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986011a244c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1d18cc292e04b2c"/>
    <x:sheet xmlns:r="http://schemas.openxmlformats.org/officeDocument/2006/relationships" name="Nodes" sheetId="2" r:id="R02679d66cd5b4bf9"/>
    <x:sheet xmlns:r="http://schemas.openxmlformats.org/officeDocument/2006/relationships" name="Edges" sheetId="3" r:id="Ra78f319928cd472a"/>
    <x:sheet xmlns:r="http://schemas.openxmlformats.org/officeDocument/2006/relationships" name="Domain-Range" sheetId="4" r:id="R110c300cfd93405d"/>
    <x:sheet xmlns:r="http://schemas.openxmlformats.org/officeDocument/2006/relationships" name="Controlled Vocabularies" sheetId="5" r:id="Raf42d498deca4677"/>
    <x:sheet xmlns:r="http://schemas.openxmlformats.org/officeDocument/2006/relationships" name="Competency Questions" sheetId="6" r:id="R435dc28a86b04905"/>
    <x:sheet xmlns:r="http://schemas.openxmlformats.org/officeDocument/2006/relationships" name="Modeling Rules" sheetId="7" r:id="Rdf9ac44684cb4c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7">
    <x:font>
      <x:sz val="11"/>
      <x:name val="Carlito"/>
    </x:font>
    <x:font>
      <x:b/>
      <x:sz val="20"/>
      <x:color rgb="FFFFFFFF"/>
      <x:name val="Carlito"/>
    </x:font>
    <x:font>
      <x:sz val="11"/>
      <x:color rgb="FF64748B"/>
      <x:name val="Carlito"/>
    </x:font>
    <x:font>
      <x:sz val="10"/>
      <x:color rgb="FF64748B"/>
      <x:name val="Carlito"/>
    </x:font>
    <x:font>
      <x:sz val="24"/>
      <x:color rgb="FF1F2937"/>
      <x:name val="Carlito"/>
    </x:font>
    <x:font>
      <x:b/>
      <x:sz val="14"/>
      <x:color rgb="FF1F2937"/>
      <x:name val="Carlito"/>
    </x:font>
    <x:font>
      <x:sz val="11"/>
      <x:color rgb="FF2457A6"/>
      <x:name val="Carlito"/>
    </x:font>
    <x:font>
      <x:sz val="11"/>
      <x:color rgb="FF6D3FD1"/>
      <x:name val="Carlito"/>
    </x:font>
    <x:font>
      <x:sz val="11"/>
      <x:color rgb="FF087A65"/>
      <x:name val="Carlito"/>
    </x:font>
    <x:font>
      <x:sz val="11"/>
      <x:color rgb="FFB45F06"/>
      <x:name val="Carlito"/>
    </x:font>
    <x:font>
      <x:sz val="11"/>
      <x:color rgb="FF1F2937"/>
      <x:name val="Consolas"/>
    </x:font>
    <x:font>
      <x:sz val="11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sz val="10"/>
      <x:color rgb="FF2457A6"/>
      <x:name val="Carlito"/>
    </x:font>
    <x:font>
      <x:sz val="10"/>
      <x:color rgb="FF6D3FD1"/>
      <x:name val="Carlito"/>
    </x:font>
    <x:font>
      <x:sz val="10"/>
      <x:color rgb="FF087A65"/>
      <x:name val="Carlito"/>
    </x:font>
    <x:font>
      <x:sz val="10"/>
      <x:color rgb="FFB45F06"/>
      <x:name val="Carlito"/>
    </x:font>
    <x:font>
      <x:b/>
      <x:sz val="20"/>
      <x:color rgb="FFFFFFFF"/>
      <x:name val="Aptos"/>
    </x:font>
    <x:font>
      <x:sz val="11"/>
      <x:color rgb="FF64748B"/>
      <x:name val="Aptos"/>
    </x:font>
    <x:font>
      <x:sz val="11"/>
      <x:name val="Aptos"/>
    </x:font>
    <x:font>
      <x:sz val="10"/>
      <x:color rgb="FF64748B"/>
      <x:name val="Aptos"/>
    </x:font>
    <x:font>
      <x:sz val="24"/>
      <x:color rgb="FF1F2937"/>
      <x:name val="Aptos"/>
    </x:font>
    <x:font>
      <x:b/>
      <x:sz val="14"/>
      <x:color rgb="FF1F2937"/>
      <x:name val="Aptos"/>
    </x:font>
    <x:font>
      <x:sz val="11"/>
      <x:color rgb="FF2457A6"/>
      <x:name val="Aptos"/>
    </x:font>
    <x:font>
      <x:sz val="11"/>
      <x:color rgb="FF6D3FD1"/>
      <x:name val="Aptos"/>
    </x:font>
    <x:font>
      <x:sz val="11"/>
      <x:color rgb="FF087A65"/>
      <x:name val="Aptos"/>
    </x:font>
    <x:font>
      <x:sz val="11"/>
      <x:color rgb="FFB45F06"/>
      <x:name val="Aptos"/>
    </x:font>
    <x:font>
      <x:sz val="11"/>
      <x:color rgb="FF1F2937"/>
      <x:name val="Aptos"/>
    </x:font>
    <x:font>
      <x:b/>
      <x:sz val="11"/>
      <x:color rgb="FFFFFFFF"/>
      <x:name val="Aptos"/>
    </x:font>
    <x:font>
      <x:sz val="10"/>
      <x:color rgb="FF1F2937"/>
      <x:name val="Aptos"/>
    </x:font>
    <x:font>
      <x:sz val="10"/>
      <x:color rgb="FF2457A6"/>
      <x:name val="Aptos"/>
    </x:font>
    <x:font>
      <x:sz val="10"/>
      <x:color rgb="FF6D3FD1"/>
      <x:name val="Aptos"/>
    </x:font>
    <x:font>
      <x:sz val="10"/>
      <x:color rgb="FF087A65"/>
      <x:name val="Aptos"/>
    </x:font>
    <x:font>
      <x:sz val="10"/>
      <x:color rgb="FFB45F06"/>
      <x:name val="Aptos"/>
    </x:font>
    <x:font>
      <x:sz val="11"/>
      <x:color rgb="FF334E68"/>
      <x:name val="Carlito"/>
    </x:font>
    <x:font>
      <x:b/>
      <x:sz val="11"/>
      <x:color rgb="FF334E68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273F65"/>
      </x:patternFill>
    </x:fill>
    <x:fill>
      <x:patternFill patternType="solid">
        <x:fgColor rgb="FFE8EDF5"/>
      </x:patternFill>
    </x:fill>
    <x:fill>
      <x:patternFill patternType="solid">
        <x:fgColor rgb="FFE5EEFC"/>
      </x:patternFill>
    </x:fill>
    <x:fill>
      <x:patternFill patternType="solid">
        <x:fgColor rgb="FFEEE8FC"/>
      </x:patternFill>
    </x:fill>
    <x:fill>
      <x:patternFill patternType="solid">
        <x:fgColor rgb="FFDFF3EE"/>
      </x:patternFill>
    </x:fill>
    <x:fill>
      <x:patternFill patternType="solid">
        <x:fgColor rgb="FFFFF0D5"/>
      </x:patternFill>
    </x:fill>
    <x:fill>
      <x:patternFill patternType="solid">
        <x:fgColor rgb="FFFBFAF5"/>
      </x:patternFill>
    </x:fill>
    <x:fill>
      <x:patternFill patternType="solid">
        <x:fgColor rgb="FFE8EEF7"/>
      </x:patternFill>
    </x:fill>
    <x:fill>
      <x:patternFill patternType="solid">
        <x:fgColor rgb="FFE8EEF7"/>
      </x:patternFill>
    </x:fill>
    <x:fill>
      <x:patternFill patternType="solid">
        <x:fgColor rgb="FFE8EEF7"/>
      </x:patternFill>
    </x:fill>
  </x:fills>
  <x:borders count="1">
    <x:border/>
  </x:borders>
  <x:cellStyleXfs count="1">
    <x:xf numFmtId="0" fontId="0" fillId="0" borderId="0"/>
  </x:cellStyleXfs>
  <x:cellXfs count="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horizontal="center" wrapText="1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 applyAlignment="1">
      <x:alignment vertical="top" wrapText="1"/>
    </x:xf>
    <x:xf numFmtId="0" fontId="14" fillId="4" borderId="0" xfId="0" applyNumberFormat="1" applyFont="1" applyFill="1" applyBorder="1" applyAlignment="1">
      <x:alignment vertical="top" wrapText="1"/>
    </x:xf>
    <x:xf numFmtId="0" fontId="13" fillId="5" borderId="0" xfId="0" applyNumberFormat="1" applyFont="1" applyFill="1" applyBorder="1" applyAlignment="1">
      <x:alignment vertical="top" wrapText="1"/>
    </x:xf>
    <x:xf numFmtId="0" fontId="15" fillId="5" borderId="0" xfId="0" applyNumberFormat="1" applyFont="1" applyFill="1" applyBorder="1" applyAlignment="1">
      <x:alignment vertical="top" wrapText="1"/>
    </x:xf>
    <x:xf numFmtId="0" fontId="13" fillId="6" borderId="0" xfId="0" applyNumberFormat="1" applyFont="1" applyFill="1" applyBorder="1" applyAlignment="1">
      <x:alignment vertical="top" wrapText="1"/>
    </x:xf>
    <x:xf numFmtId="0" fontId="16" fillId="6" borderId="0" xfId="0" applyNumberFormat="1" applyFont="1" applyFill="1" applyBorder="1" applyAlignment="1">
      <x:alignment vertical="top" wrapText="1"/>
    </x:xf>
    <x:xf numFmtId="0" fontId="13" fillId="7" borderId="0" xfId="0" applyNumberFormat="1" applyFont="1" applyFill="1" applyBorder="1" applyAlignment="1">
      <x:alignment vertical="top" wrapText="1"/>
    </x:xf>
    <x:xf numFmtId="0" fontId="17" fillId="7" borderId="0" xfId="0" applyNumberFormat="1" applyFont="1" applyFill="1" applyBorder="1" applyAlignment="1">
      <x:alignment vertical="top" wrapText="1"/>
    </x:xf>
    <x:xf numFmtId="0" fontId="18" fillId="2" borderId="0" xfId="0" applyNumberFormat="1" applyFont="1" applyFill="1" applyBorder="1" applyAlignment="1">
      <x:alignment vertical="center"/>
    </x:xf>
    <x:xf numFmtId="0" fontId="19" fillId="3" borderId="0" xfId="0" applyNumberFormat="1" applyFont="1" applyFill="1" applyBorder="1" applyAlignment="1">
      <x:alignment vertical="center"/>
    </x:xf>
    <x:xf numFmtId="0" fontId="20" fillId="0" borderId="0" xfId="0" applyNumberFormat="1" applyFont="1" applyFill="1" applyBorder="1"/>
    <x:xf numFmtId="0" fontId="21" fillId="0" borderId="0" xfId="0" applyNumberFormat="1" applyFont="1" applyFill="1" applyBorder="1" applyAlignment="1">
      <x:alignment horizontal="center"/>
    </x:xf>
    <x:xf numFmtId="0" fontId="22" fillId="0" borderId="0" xfId="0" applyNumberFormat="1" applyFont="1" applyFill="1" applyBorder="1" applyAlignment="1">
      <x:alignment horizontal="center" vertical="center"/>
    </x:xf>
    <x:xf numFmtId="0" fontId="23" fillId="0" borderId="0" xfId="0" applyNumberFormat="1" applyFont="1" applyFill="1" applyBorder="1"/>
    <x:xf numFmtId="0" fontId="24" fillId="4" borderId="0" xfId="0" applyNumberFormat="1" applyFont="1" applyFill="1" applyBorder="1" applyAlignment="1">
      <x:alignment vertical="center" wrapText="1"/>
    </x:xf>
    <x:xf numFmtId="0" fontId="25" fillId="5" borderId="0" xfId="0" applyNumberFormat="1" applyFont="1" applyFill="1" applyBorder="1" applyAlignment="1">
      <x:alignment vertical="center" wrapText="1"/>
    </x:xf>
    <x:xf numFmtId="0" fontId="26" fillId="6" borderId="0" xfId="0" applyNumberFormat="1" applyFont="1" applyFill="1" applyBorder="1" applyAlignment="1">
      <x:alignment vertical="center" wrapText="1"/>
    </x:xf>
    <x:xf numFmtId="0" fontId="27" fillId="7" borderId="0" xfId="0" applyNumberFormat="1" applyFont="1" applyFill="1" applyBorder="1" applyAlignment="1">
      <x:alignment vertical="center" wrapText="1"/>
    </x:xf>
    <x:xf numFmtId="0" fontId="28" fillId="0" borderId="0" xfId="0" applyNumberFormat="1" applyFont="1" applyFill="1" applyBorder="1" applyAlignment="1">
      <x:alignment horizontal="center" vertical="center" wrapText="1"/>
    </x:xf>
    <x:xf numFmtId="0" fontId="28" fillId="8" borderId="0" xfId="0" applyNumberFormat="1" applyFont="1" applyFill="1" applyBorder="1" applyAlignment="1">
      <x:alignment vertical="center" wrapText="1"/>
    </x:xf>
    <x:xf numFmtId="0" fontId="29" fillId="2" borderId="0" xfId="0" applyNumberFormat="1" applyFont="1" applyFill="1" applyBorder="1" applyAlignment="1">
      <x:alignment vertical="center" wrapText="1"/>
    </x:xf>
    <x:xf numFmtId="0" fontId="30" fillId="0" borderId="0" xfId="0" applyNumberFormat="1" applyFont="1" applyFill="1" applyBorder="1" applyAlignment="1">
      <x:alignment vertical="top" wrapText="1"/>
    </x:xf>
    <x:xf numFmtId="0" fontId="31" fillId="4" borderId="0" xfId="0" applyNumberFormat="1" applyFont="1" applyFill="1" applyBorder="1" applyAlignment="1">
      <x:alignment vertical="top" wrapText="1"/>
    </x:xf>
    <x:xf numFmtId="0" fontId="32" fillId="5" borderId="0" xfId="0" applyNumberFormat="1" applyFont="1" applyFill="1" applyBorder="1" applyAlignment="1">
      <x:alignment vertical="top" wrapText="1"/>
    </x:xf>
    <x:xf numFmtId="0" fontId="33" fillId="6" borderId="0" xfId="0" applyNumberFormat="1" applyFont="1" applyFill="1" applyBorder="1" applyAlignment="1">
      <x:alignment vertical="top" wrapText="1"/>
    </x:xf>
    <x:xf numFmtId="0" fontId="34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35" fillId="9" borderId="0" xfId="0" applyNumberFormat="1" applyFont="1" applyFill="1" applyBorder="1" applyAlignment="1">
      <x:alignment wrapText="1"/>
    </x:xf>
    <x:xf numFmtId="0" fontId="35" fillId="9" borderId="0" xfId="0" applyNumberFormat="1" applyFont="1" applyFill="1" applyBorder="1" applyAlignment="1">
      <x:alignment vertical="top" wrapText="1"/>
    </x:xf>
    <x:xf numFmtId="0" fontId="24" fillId="9" borderId="0" xfId="0" applyNumberFormat="1" applyFont="1" applyFill="1" applyBorder="1" applyAlignment="1">
      <x:alignment vertical="center" wrapText="1"/>
    </x:xf>
    <x:xf numFmtId="0" fontId="25" fillId="9" borderId="0" xfId="0" applyNumberFormat="1" applyFont="1" applyFill="1" applyBorder="1" applyAlignment="1">
      <x:alignment vertical="center" wrapText="1"/>
    </x:xf>
    <x:xf numFmtId="0" fontId="26" fillId="9" borderId="0" xfId="0" applyNumberFormat="1" applyFont="1" applyFill="1" applyBorder="1" applyAlignment="1">
      <x:alignment vertical="center" wrapText="1"/>
    </x:xf>
    <x:xf numFmtId="0" fontId="27" fillId="9" borderId="0" xfId="0" applyNumberFormat="1" applyFont="1" applyFill="1" applyBorder="1" applyAlignment="1">
      <x:alignment vertical="center" wrapText="1"/>
    </x:xf>
    <x:xf numFmtId="0" fontId="36" fillId="9" borderId="0" xfId="0" applyNumberFormat="1" applyFont="1" applyFill="1" applyBorder="1" applyAlignment="1">
      <x:alignment vertical="center" wrapText="1"/>
    </x:xf>
    <x:xf numFmtId="0" fontId="36" fillId="9" borderId="0" xfId="0" applyNumberFormat="1" applyFont="1" applyFill="1" applyBorder="1" applyAlignment="1">
      <x:alignment horizontal="left" vertical="center" wrapText="1"/>
    </x:xf>
    <x:xf numFmtId="0" fontId="35" fillId="10" borderId="0" xfId="0" applyNumberFormat="1" applyFont="1" applyFill="1" applyBorder="1" applyAlignment="1">
      <x:alignment vertical="top" wrapText="1"/>
    </x:xf>
    <x:xf numFmtId="0" fontId="20" fillId="10" borderId="0" xfId="0" applyNumberFormat="1" applyFont="1" applyFill="1" applyBorder="1"/>
    <x:xf numFmtId="0" fontId="36" fillId="10" borderId="0" xfId="0" applyNumberFormat="1" applyFont="1" applyFill="1" applyBorder="1"/>
    <x:xf numFmtId="0" fontId="36" fillId="10" borderId="0" xfId="0" applyNumberFormat="1" applyFont="1" applyFill="1" applyBorder="1" applyAlignment="1">
      <x:alignment wrapText="1"/>
    </x:xf>
    <x:xf numFmtId="0" fontId="36" fillId="10" borderId="0" xfId="0" applyNumberFormat="1" applyFont="1" applyFill="1" applyBorder="1" applyAlignment="1">
      <x:alignment horizontal="left" wrapText="1"/>
    </x:xf>
    <x:xf numFmtId="0" fontId="36" fillId="10" borderId="0" xfId="0" applyNumberFormat="1" applyFont="1" applyFill="1" applyBorder="1" applyAlignment="1">
      <x:alignment horizontal="left" vertical="center" wrapText="1"/>
    </x:xf>
    <x:xf numFmtId="0" fontId="35" fillId="11" borderId="0" xfId="0" applyNumberFormat="1" applyFont="1" applyFill="1" applyBorder="1" applyAlignment="1">
      <x:alignment vertical="top" wrapText="1"/>
    </x:xf>
    <x:xf numFmtId="0" fontId="36" fillId="11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d535289b764c09" /><Relationship Type="http://schemas.openxmlformats.org/officeDocument/2006/relationships/theme" Target="/xl/theme/theme1.xml" Id="R0daad6477cc841e1" /><Relationship Type="http://schemas.openxmlformats.org/officeDocument/2006/relationships/sharedStrings" Target="/xl/sharedStrings.xml" Id="R03b66e996e7b435f" /><Relationship Type="http://schemas.openxmlformats.org/officeDocument/2006/relationships/worksheet" Target="/xl/worksheets/sheet1.xml" Id="Rf1d18cc292e04b2c" /><Relationship Type="http://schemas.openxmlformats.org/officeDocument/2006/relationships/worksheet" Target="/xl/worksheets/sheet2.xml" Id="R02679d66cd5b4bf9" /><Relationship Type="http://schemas.openxmlformats.org/officeDocument/2006/relationships/worksheet" Target="/xl/worksheets/sheet3.xml" Id="Ra78f319928cd472a" /><Relationship Type="http://schemas.openxmlformats.org/officeDocument/2006/relationships/worksheet" Target="/xl/worksheets/sheet4.xml" Id="R110c300cfd93405d" /><Relationship Type="http://schemas.openxmlformats.org/officeDocument/2006/relationships/worksheet" Target="/xl/worksheets/sheet5.xml" Id="Raf42d498deca4677" /><Relationship Type="http://schemas.openxmlformats.org/officeDocument/2006/relationships/worksheet" Target="/xl/worksheets/sheet6.xml" Id="R435dc28a86b04905" /><Relationship Type="http://schemas.openxmlformats.org/officeDocument/2006/relationships/worksheet" Target="/xl/worksheets/sheet7.xml" Id="Rdf9ac44684cb4c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8" customHeight="1">
      <x:c r="A1" s="52" t="str">
        <x:v>Engineered Water Systems Knowledge Graph</x:v>
      </x:c>
      <x:c r="B1" s="52"/>
      <x:c r="C1" s="52"/>
      <x:c r="D1" s="52"/>
      <x:c r="E1" s="52"/>
      <x:c r="F1" s="52"/>
      <x:c r="G1" s="52"/>
      <x:c r="H1" s="52"/>
    </x:row>
    <x:row r="2" ht="28" customHeight="1">
      <x:c r="A2" s="53" t="str">
        <x:v>Ontology v2.1 · reusable evidence/AI core, water domain, context, and cross-domain concepts</x:v>
      </x:c>
      <x:c r="B2" s="53"/>
      <x:c r="C2" s="53"/>
      <x:c r="D2" s="53"/>
      <x:c r="E2" s="53"/>
      <x:c r="F2" s="53"/>
      <x:c r="G2" s="53"/>
      <x:c r="H2" s="53"/>
    </x:row>
    <x:row r="3">
      <x:c r="A3" s="54"/>
      <x:c r="B3" s="54"/>
      <x:c r="C3" s="54"/>
      <x:c r="D3" s="54"/>
      <x:c r="E3" s="54"/>
      <x:c r="F3" s="54"/>
      <x:c r="G3" s="54"/>
      <x:c r="H3" s="54"/>
    </x:row>
    <x:row r="4">
      <x:c r="A4" s="55" t="str">
        <x:v>NODE CLASSES</x:v>
      </x:c>
      <x:c r="B4" s="55" t="str"/>
      <x:c r="C4" s="55" t="str">
        <x:v>EDGE TYPES</x:v>
      </x:c>
      <x:c r="D4" s="55" t="str"/>
      <x:c r="E4" s="55" t="str">
        <x:v>LAYERS</x:v>
      </x:c>
      <x:c r="F4" s="55" t="str"/>
      <x:c r="G4" s="55" t="str">
        <x:v>COMPETENCY QUESTIONS</x:v>
      </x:c>
      <x:c r="H4" s="55" t="str"/>
    </x:row>
    <x:row r="5">
      <x:c r="A5" s="56" t="n">
        <x:v>48</x:v>
      </x:c>
      <x:c r="B5" s="56"/>
      <x:c r="C5" s="56" t="n">
        <x:v>53</x:v>
      </x:c>
      <x:c r="D5" s="56"/>
      <x:c r="E5" s="56" t="n">
        <x:v>5</x:v>
      </x:c>
      <x:c r="F5" s="56"/>
      <x:c r="G5" s="56" t="n">
        <x:v>13</x:v>
      </x:c>
      <x:c r="H5" s="56"/>
    </x:row>
    <x:row r="6">
      <x:c r="A6" s="56"/>
      <x:c r="B6" s="56"/>
      <x:c r="C6" s="56"/>
      <x:c r="D6" s="56"/>
      <x:c r="E6" s="56"/>
      <x:c r="F6" s="56"/>
      <x:c r="G6" s="56"/>
      <x:c r="H6" s="56"/>
    </x:row>
    <x:row r="7">
      <x:c r="A7" s="54"/>
      <x:c r="B7" s="54"/>
      <x:c r="C7" s="54"/>
      <x:c r="D7" s="54"/>
      <x:c r="E7" s="54"/>
      <x:c r="F7" s="54"/>
      <x:c r="G7" s="54"/>
      <x:c r="H7" s="54"/>
    </x:row>
    <x:row r="8">
      <x:c r="A8" s="57" t="str">
        <x:v>Five-layer modular ontology</x:v>
      </x:c>
      <x:c r="B8" s="54"/>
      <x:c r="C8" s="54"/>
      <x:c r="D8" s="54"/>
      <x:c r="E8" s="54"/>
      <x:c r="F8" s="54"/>
      <x:c r="G8" s="54"/>
      <x:c r="H8" s="54"/>
    </x:row>
    <x:row r="9">
      <x:c r="A9" s="54"/>
      <x:c r="B9" s="54"/>
      <x:c r="C9" s="54"/>
      <x:c r="D9" s="54"/>
      <x:c r="E9" s="54"/>
      <x:c r="F9" s="54"/>
      <x:c r="G9" s="54"/>
      <x:c r="H9" s="54"/>
    </x:row>
    <x:row r="10" ht="28" customHeight="1">
      <x:c r="A10" s="58" t="str">
        <x:v>EVIDENCE
Documents · fragments · mentions · experiments · observations · claims
Trace every scientific statement to its exact source.</x:v>
      </x:c>
      <x:c r="B10" s="58"/>
      <x:c r="C10" s="59" t="str">
        <x:v>AI / WORKFLOW
Systems · models · agents · tools · methods · tasks
Represent computational support without confusing it with evidence.</x:v>
      </x:c>
      <x:c r="D10" s="59"/>
      <x:c r="E10" s="60" t="str">
        <x:v>WATER DOMAIN
Systems · matrices · plants · trains · units · processes · contaminants · samples
Model how engineered water systems actually operate.</x:v>
      </x:c>
      <x:c r="F10" s="60"/>
      <x:c r="G10" s="61" t="str">
        <x:v>CONTEXT
Parameters · metrics · conditions · locations · standards · impacts
Preserve the conditions that make results comparable.</x:v>
      </x:c>
      <x:c r="H10" s="61"/>
    </x:row>
    <x:row r="11" ht="28" customHeight="1">
      <x:c r="A11" s="58"/>
      <x:c r="B11" s="58"/>
      <x:c r="C11" s="59"/>
      <x:c r="D11" s="59"/>
      <x:c r="E11" s="60"/>
      <x:c r="F11" s="60"/>
      <x:c r="G11" s="61"/>
      <x:c r="H11" s="61"/>
    </x:row>
    <x:row r="12" ht="28" customHeight="1">
      <x:c r="A12" s="58"/>
      <x:c r="B12" s="58"/>
      <x:c r="C12" s="59"/>
      <x:c r="D12" s="59"/>
      <x:c r="E12" s="60"/>
      <x:c r="F12" s="60"/>
      <x:c r="G12" s="61"/>
      <x:c r="H12" s="61"/>
    </x:row>
    <x:row r="13" ht="34" customHeight="1">
      <x:c r="A13" s="79" t="str">
        <x:v>CROSS-DOMAIN  Concepts · environmental processes and compartments · materials · chemicals · biological entities · mechanisms · technologies</x:v>
      </x:c>
      <x:c r="B13" s="79" t="str">
        <x:v>CROSS-DOMAIN  Concepts · environmental processes and compartments · materials · chemicals · biological entities · mechanisms · technologies</x:v>
      </x:c>
      <x:c r="C13" s="79" t="str">
        <x:v>CROSS-DOMAIN  Concepts · environmental processes and compartments · materials · chemicals · biological entities · mechanisms · technologies</x:v>
      </x:c>
      <x:c r="D13" s="79" t="str">
        <x:v>CROSS-DOMAIN  Concepts · environmental processes and compartments · materials · chemicals · biological entities · mechanisms · technologies</x:v>
      </x:c>
      <x:c r="E13" s="79" t="str">
        <x:v>CROSS-DOMAIN  Concepts · environmental processes and compartments · materials · chemicals · biological entities · mechanisms · technologies</x:v>
      </x:c>
      <x:c r="F13" s="79" t="str">
        <x:v>CROSS-DOMAIN  Concepts · environmental processes and compartments · materials · chemicals · biological entities · mechanisms · technologies</x:v>
      </x:c>
      <x:c r="G13" s="79" t="str">
        <x:v>CROSS-DOMAIN  Concepts · environmental processes and compartments · materials · chemicals · biological entities · mechanisms · technologies</x:v>
      </x:c>
      <x:c r="H13" s="79" t="str">
        <x:v>CROSS-DOMAIN  Concepts · environmental processes and compartments · materials · chemicals · biological entities · mechanisms · technologies</x:v>
      </x:c>
    </x:row>
    <x:row r="14" ht="34" customHeight="1">
      <x:c r="A14" s="87" t="str">
        <x:v>CROSS-DOMAIN  Concepts · environmental processes and compartments · materials · chemicals · biological entities · mechanisms · technologies</x:v>
      </x:c>
      <x:c r="B14" s="87" t="str">
        <x:v>CROSS-DOMAIN  Concepts · environmental processes and compartments · materials · chemicals · biological entities · mechanisms · technologies</x:v>
      </x:c>
      <x:c r="C14" s="87" t="str">
        <x:v>CROSS-DOMAIN  Concepts · environmental processes and compartments · materials · chemicals · biological entities · mechanisms · technologies</x:v>
      </x:c>
      <x:c r="D14" s="87" t="str">
        <x:v>CROSS-DOMAIN  Concepts · environmental processes and compartments · materials · chemicals · biological entities · mechanisms · technologies</x:v>
      </x:c>
      <x:c r="E14" s="87" t="str">
        <x:v>CROSS-DOMAIN  Concepts · environmental processes and compartments · materials · chemicals · biological entities · mechanisms · technologies</x:v>
      </x:c>
      <x:c r="F14" s="87" t="str">
        <x:v>CROSS-DOMAIN  Concepts · environmental processes and compartments · materials · chemicals · biological entities · mechanisms · technologies</x:v>
      </x:c>
      <x:c r="G14" s="87" t="str">
        <x:v>CROSS-DOMAIN  Concepts · environmental processes and compartments · materials · chemicals · biological entities · mechanisms · technologies</x:v>
      </x:c>
      <x:c r="H14" s="87" t="str">
        <x:v>CROSS-DOMAIN  Concepts · environmental processes and compartments · materials · chemicals · biological entities · mechanisms · technologies</x:v>
      </x:c>
    </x:row>
    <x:row r="15">
      <x:c r="A15" s="57" t="str">
        <x:v>Canonical scientific-result pattern</x:v>
      </x:c>
      <x:c r="B15" s="54"/>
      <x:c r="C15" s="54"/>
      <x:c r="D15" s="54"/>
      <x:c r="E15" s="54"/>
      <x:c r="F15" s="54"/>
      <x:c r="G15" s="54"/>
      <x:c r="H15" s="54"/>
    </x:row>
    <x:row r="16">
      <x:c r="A16" s="54"/>
      <x:c r="B16" s="54"/>
      <x:c r="C16" s="54"/>
      <x:c r="D16" s="54"/>
      <x:c r="E16" s="54"/>
      <x:c r="F16" s="54"/>
      <x:c r="G16" s="54"/>
      <x:c r="H16" s="54"/>
    </x:row>
    <x:row r="17">
      <x:c r="A17" s="62" t="str">
        <x:v>Publication ─REPORTS→ Observation ─ABOUT→ Contaminant / TreatmentProcess
                         ├─MEASURES→ Metric
                         ├─OBSERVED_IN→ Sample ─HAS_MATRIX→ WaterMatrix
                         ├─SUBJECT_TO→ Condition / Parameter
                         └─GROUNDED_IN→ EvidenceFragment</x:v>
      </x:c>
      <x:c r="B17" s="62"/>
      <x:c r="C17" s="62"/>
      <x:c r="D17" s="62"/>
      <x:c r="E17" s="62"/>
      <x:c r="F17" s="62"/>
      <x:c r="G17" s="62"/>
      <x:c r="H17" s="62"/>
    </x:row>
    <x:row r="18">
      <x:c r="A18" s="62"/>
      <x:c r="B18" s="62"/>
      <x:c r="C18" s="62"/>
      <x:c r="D18" s="62"/>
      <x:c r="E18" s="62"/>
      <x:c r="F18" s="62"/>
      <x:c r="G18" s="62"/>
      <x:c r="H18" s="62"/>
    </x:row>
    <x:row r="19">
      <x:c r="A19" s="62"/>
      <x:c r="B19" s="62"/>
      <x:c r="C19" s="62"/>
      <x:c r="D19" s="62"/>
      <x:c r="E19" s="62"/>
      <x:c r="F19" s="62"/>
      <x:c r="G19" s="62"/>
      <x:c r="H19" s="62"/>
    </x:row>
    <x:row r="20">
      <x:c r="A20" s="62"/>
      <x:c r="B20" s="62"/>
      <x:c r="C20" s="62"/>
      <x:c r="D20" s="62"/>
      <x:c r="E20" s="62"/>
      <x:c r="F20" s="62"/>
      <x:c r="G20" s="62"/>
      <x:c r="H20" s="62"/>
    </x:row>
    <x:row r="21">
      <x:c r="A21" s="54"/>
      <x:c r="B21" s="54"/>
      <x:c r="C21" s="54"/>
      <x:c r="D21" s="54"/>
      <x:c r="E21" s="54"/>
      <x:c r="F21" s="54"/>
      <x:c r="G21" s="54"/>
      <x:c r="H21" s="54"/>
    </x:row>
    <x:row r="22">
      <x:c r="A22" s="57" t="str">
        <x:v>Scope boundary</x:v>
      </x:c>
      <x:c r="B22" s="54"/>
      <x:c r="C22" s="54"/>
      <x:c r="D22" s="54"/>
      <x:c r="E22" s="54"/>
      <x:c r="F22" s="54"/>
      <x:c r="G22" s="54"/>
      <x:c r="H22" s="54"/>
    </x:row>
    <x:row r="23">
      <x:c r="A23" s="54"/>
      <x:c r="B23" s="54"/>
      <x:c r="C23" s="54"/>
      <x:c r="D23" s="54"/>
      <x:c r="E23" s="54"/>
      <x:c r="F23" s="54"/>
      <x:c r="G23" s="54"/>
      <x:c r="H23" s="54"/>
    </x:row>
    <x:row r="24">
      <x:c r="A24" s="63" t="str">
        <x:v>Engineered water systems remain the primary application, while cross-domain classes retain broad scientific and environmental concepts needed to connect evidence across papers. Clear sentence-grounded concepts are in scope even when they originate in related work or another discipline.</x:v>
      </x:c>
      <x:c r="B24" s="63"/>
      <x:c r="C24" s="63"/>
      <x:c r="D24" s="63"/>
      <x:c r="E24" s="63"/>
      <x:c r="F24" s="63"/>
      <x:c r="G24" s="63"/>
      <x:c r="H24" s="63"/>
    </x:row>
    <x:row r="25">
      <x:c r="A25" s="63"/>
      <x:c r="B25" s="63"/>
      <x:c r="C25" s="63"/>
      <x:c r="D25" s="63"/>
      <x:c r="E25" s="63"/>
      <x:c r="F25" s="63"/>
      <x:c r="G25" s="63"/>
      <x:c r="H25" s="63"/>
    </x:row>
    <x:row r="26">
      <x:c r="A26" s="63"/>
      <x:c r="B26" s="63"/>
      <x:c r="C26" s="63"/>
      <x:c r="D26" s="63"/>
      <x:c r="E26" s="63"/>
      <x:c r="F26" s="63"/>
      <x:c r="G26" s="63"/>
      <x:c r="H26" s="63"/>
    </x:row>
    <x:row r="27">
      <x:c r="A27" s="63"/>
      <x:c r="B27" s="63"/>
      <x:c r="C27" s="63"/>
      <x:c r="D27" s="63"/>
      <x:c r="E27" s="63"/>
      <x:c r="F27" s="63"/>
      <x:c r="G27" s="63"/>
      <x:c r="H27" s="63"/>
    </x:row>
  </x:sheetData>
  <x:mergeCells>
    <x:mergeCell ref="A1:H1"/>
    <x:mergeCell ref="A2:H2"/>
    <x:mergeCell ref="A5:B6"/>
    <x:mergeCell ref="C5:D6"/>
    <x:mergeCell ref="E5:F6"/>
    <x:mergeCell ref="G5:H6"/>
    <x:mergeCell ref="A8:H8"/>
    <x:mergeCell ref="A10:B13"/>
    <x:mergeCell ref="C10:D13"/>
    <x:mergeCell ref="E10:F13"/>
    <x:mergeCell ref="G10:H13"/>
    <x:mergeCell ref="A15:H15"/>
    <x:mergeCell ref="A17:H20"/>
    <x:mergeCell ref="A22:H22"/>
    <x:mergeCell ref="A24:H27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5" hidden="0" customWidth="1"/>
    <x:col min="3" max="3" width="15" hidden="0" customWidth="1"/>
    <x:col min="4" max="4" width="43" hidden="0" customWidth="1"/>
    <x:col min="5" max="5" width="40" hidden="0" customWidth="1"/>
    <x:col min="6" max="6" width="31" hidden="0" customWidth="1"/>
    <x:col min="7" max="7" width="29" hidden="0" customWidth="1"/>
  </x:cols>
  <x:sheetData>
    <x:row r="1" ht="38" customHeight="1">
      <x:c r="A1" s="52" t="str">
        <x:v>Ontology Nodes</x:v>
      </x:c>
      <x:c r="B1" s="52"/>
      <x:c r="C1" s="52"/>
      <x:c r="D1" s="52"/>
      <x:c r="E1" s="52"/>
      <x:c r="F1" s="52"/>
      <x:c r="G1" s="52"/>
    </x:row>
    <x:row r="2" ht="28" customHeight="1">
      <x:c r="A2" s="53" t="str">
        <x:v>Core, extension, and cross-domain classes for environmental and scientific knowledge graphs</x:v>
      </x:c>
      <x:c r="B2" s="53"/>
      <x:c r="C2" s="53"/>
      <x:c r="D2" s="53"/>
      <x:c r="E2" s="53"/>
      <x:c r="F2" s="53"/>
      <x:c r="G2" s="53"/>
    </x:row>
    <x:row r="3">
      <x:c r="A3" s="54"/>
      <x:c r="B3" s="54"/>
      <x:c r="C3" s="54"/>
      <x:c r="D3" s="54"/>
      <x:c r="E3" s="54"/>
      <x:c r="F3" s="54"/>
      <x:c r="G3" s="54"/>
    </x:row>
    <x:row r="4" ht="39.599998474121094" hidden="0" customHeight="1">
      <x:c r="A4" s="64" t="str">
        <x:v>Node label</x:v>
      </x:c>
      <x:c r="B4" s="64" t="str">
        <x:v>Layer</x:v>
      </x:c>
      <x:c r="C4" s="64" t="str">
        <x:v>Status</x:v>
      </x:c>
      <x:c r="D4" s="64" t="str">
        <x:v>Definition</x:v>
      </x:c>
      <x:c r="E4" s="64" t="str">
        <x:v>Recommended properties</x:v>
      </x:c>
      <x:c r="F4" s="64" t="str">
        <x:v>Identity strategy</x:v>
      </x:c>
      <x:c r="G4" s="64" t="str">
        <x:v>Example</x:v>
      </x:c>
    </x:row>
    <x:row r="5" ht="120" hidden="0" customHeight="1">
      <x:c r="A5" s="65" t="str">
        <x:v>Publication</x:v>
      </x:c>
      <x:c r="B5" s="66" t="str">
        <x:v>Evidence</x:v>
      </x:c>
      <x:c r="C5" s="65" t="str">
        <x:v>Core</x:v>
      </x:c>
      <x:c r="D5" s="65" t="str">
        <x:v>A citable paper, report, standard, or other document that supplies provenance.</x:v>
      </x:c>
      <x:c r="E5" s="65" t="str">
        <x:v>id; doi; title; year; journal; filePath</x:v>
      </x:c>
      <x:c r="F5" s="65" t="str">
        <x:v>DOI when available</x:v>
      </x:c>
      <x:c r="G5" s="65" t="str">
        <x:v>10.1016/j.watres.2026.x</x:v>
      </x:c>
    </x:row>
    <x:row r="6" ht="60" hidden="0" customHeight="1">
      <x:c r="A6" s="65" t="str">
        <x:v>Person</x:v>
      </x:c>
      <x:c r="B6" s="66" t="str">
        <x:v>Evidence</x:v>
      </x:c>
      <x:c r="C6" s="65" t="str">
        <x:v>Core</x:v>
      </x:c>
      <x:c r="D6" s="65" t="str">
        <x:v>An author, contributor, expert, or responsible individual.</x:v>
      </x:c>
      <x:c r="E6" s="65" t="str">
        <x:v>id; name; orcid</x:v>
      </x:c>
      <x:c r="F6" s="65" t="str">
        <x:v>ORCID or normalized person ID</x:v>
      </x:c>
      <x:c r="G6" s="65" t="str">
        <x:v>Jane Smith</x:v>
      </x:c>
    </x:row>
    <x:row r="7" ht="84" hidden="0" customHeight="1">
      <x:c r="A7" s="65" t="str">
        <x:v>Organization</x:v>
      </x:c>
      <x:c r="B7" s="66" t="str">
        <x:v>Evidence</x:v>
      </x:c>
      <x:c r="C7" s="65" t="str">
        <x:v>Core</x:v>
      </x:c>
      <x:c r="D7" s="65" t="str">
        <x:v>An institution, utility, regulator, company, or research group.</x:v>
      </x:c>
      <x:c r="E7" s="65" t="str">
        <x:v>id; name; organizationType; country</x:v>
      </x:c>
      <x:c r="F7" s="65" t="str">
        <x:v>ROR ID when available</x:v>
      </x:c>
      <x:c r="G7" s="65" t="str">
        <x:v>Metropolitan Water Utility</x:v>
      </x:c>
    </x:row>
    <x:row r="8" ht="132" hidden="0" customHeight="1">
      <x:c r="A8" s="65" t="str">
        <x:v>EvidenceFragment</x:v>
      </x:c>
      <x:c r="B8" s="66" t="str">
        <x:v>Evidence</x:v>
      </x:c>
      <x:c r="C8" s="65" t="str">
        <x:v>Core</x:v>
      </x:c>
      <x:c r="D8" s="65" t="str">
        <x:v>An exact sentence, paragraph, table cell, caption, or other source fragment grounding an extraction.</x:v>
      </x:c>
      <x:c r="E8" s="65" t="str">
        <x:v>id; text; fragmentType; page; section; startChar; endChar</x:v>
      </x:c>
      <x:c r="F8" s="65" t="str">
        <x:v>Publication ID + local fragment ID</x:v>
      </x:c>
      <x:c r="G8" s="65" t="str">
        <x:v>Table 3, row PFOS</x:v>
      </x:c>
    </x:row>
    <x:row r="9" ht="96" hidden="0" customHeight="1">
      <x:c r="A9" s="65" t="str">
        <x:v>Mention</x:v>
      </x:c>
      <x:c r="B9" s="66" t="str">
        <x:v>Evidence</x:v>
      </x:c>
      <x:c r="C9" s="65" t="str">
        <x:v>Core</x:v>
      </x:c>
      <x:c r="D9" s="65" t="str">
        <x:v>A specific phrase occurrence that may refer to a canonical ontology entity.</x:v>
      </x:c>
      <x:c r="E9" s="65" t="str">
        <x:v>id; surfaceText; normalizedName; confidence; extractionMethod</x:v>
      </x:c>
      <x:c r="F9" s="65" t="str">
        <x:v>Fragment ID + character offsets</x:v>
      </x:c>
      <x:c r="G9" s="65" t="str">
        <x:v>membrane bioreactor</x:v>
      </x:c>
    </x:row>
    <x:row r="10" ht="108" hidden="0" customHeight="1">
      <x:c r="A10" s="65" t="str">
        <x:v>Dataset</x:v>
      </x:c>
      <x:c r="B10" s="66" t="str">
        <x:v>Evidence</x:v>
      </x:c>
      <x:c r="C10" s="65" t="str">
        <x:v>Core</x:v>
      </x:c>
      <x:c r="D10" s="65" t="str">
        <x:v>A benchmark, monitoring series, experimental dataset, or curated corpus.</x:v>
      </x:c>
      <x:c r="E10" s="65" t="str">
        <x:v>id; name; version; size; accessUrl</x:v>
      </x:c>
      <x:c r="F10" s="65" t="str">
        <x:v>DOI, repository ID, or stable URL</x:v>
      </x:c>
      <x:c r="G10" s="65" t="str">
        <x:v>WaterBench</x:v>
      </x:c>
    </x:row>
    <x:row r="11" ht="144" hidden="0" customHeight="1">
      <x:c r="A11" s="65" t="str">
        <x:v>DataSource</x:v>
      </x:c>
      <x:c r="B11" s="66" t="str">
        <x:v>Evidence</x:v>
      </x:c>
      <x:c r="C11" s="65" t="str">
        <x:v>Core</x:v>
      </x:c>
      <x:c r="D11" s="65" t="str">
        <x:v>The original database, sensor, monitoring program, or document collection from which data were obtained.</x:v>
      </x:c>
      <x:c r="E11" s="65" t="str">
        <x:v>id; name; sourceType; accessUrl</x:v>
      </x:c>
      <x:c r="F11" s="65" t="str">
        <x:v>Stable source ID</x:v>
      </x:c>
      <x:c r="G11" s="65" t="str">
        <x:v>EPA Water Quality Portal</x:v>
      </x:c>
    </x:row>
    <x:row r="12" ht="96" hidden="0" customHeight="1">
      <x:c r="A12" s="65" t="str">
        <x:v>Experiment</x:v>
      </x:c>
      <x:c r="B12" s="66" t="str">
        <x:v>Evidence</x:v>
      </x:c>
      <x:c r="C12" s="65" t="str">
        <x:v>Core</x:v>
      </x:c>
      <x:c r="D12" s="65" t="str">
        <x:v>A bounded laboratory, pilot, full-scale, computational, or evaluation activity.</x:v>
      </x:c>
      <x:c r="E12" s="65" t="str">
        <x:v>id; name; experimentType; scale; design; sampleSize</x:v>
      </x:c>
      <x:c r="F12" s="65" t="str">
        <x:v>Publication ID + local experiment ID</x:v>
      </x:c>
      <x:c r="G12" s="65" t="str">
        <x:v>Pilot GAC column test</x:v>
      </x:c>
    </x:row>
    <x:row r="13" ht="120" hidden="0" customHeight="1">
      <x:c r="A13" s="65" t="str">
        <x:v>Observation</x:v>
      </x:c>
      <x:c r="B13" s="66" t="str">
        <x:v>Evidence</x:v>
      </x:c>
      <x:c r="C13" s="65" t="str">
        <x:v>Core</x:v>
      </x:c>
      <x:c r="D13" s="65" t="str">
        <x:v>A measured, calculated, predicted, or extracted result under stated conditions.</x:v>
      </x:c>
      <x:c r="E13" s="65" t="str">
        <x:v>id; value; normalizedValue; unit; originalValue; qualifier; uncertainty; evidenceStatus</x:v>
      </x:c>
      <x:c r="F13" s="65" t="str">
        <x:v>Publication ID + local observation ID</x:v>
      </x:c>
      <x:c r="G13" s="65" t="str">
        <x:v>PFOS removal = 88%</x:v>
      </x:c>
    </x:row>
    <x:row r="14" ht="120" hidden="0" customHeight="1">
      <x:c r="A14" s="65" t="str">
        <x:v>Claim</x:v>
      </x:c>
      <x:c r="B14" s="66" t="str">
        <x:v>Evidence</x:v>
      </x:c>
      <x:c r="C14" s="65" t="str">
        <x:v>Core</x:v>
      </x:c>
      <x:c r="D14" s="65" t="str">
        <x:v>A source-supported proposition, conclusion, comparison, or recommendation.</x:v>
      </x:c>
      <x:c r="E14" s="65" t="str">
        <x:v>id; text; claimType; confidence</x:v>
      </x:c>
      <x:c r="F14" s="65" t="str">
        <x:v>Publication ID + local claim ID</x:v>
      </x:c>
      <x:c r="G14" s="65" t="str">
        <x:v>GAC reduced PFOS breakthrough</x:v>
      </x:c>
    </x:row>
    <x:row r="15" ht="84" hidden="0" customHeight="1">
      <x:c r="A15" s="65" t="str">
        <x:v>AISystem</x:v>
      </x:c>
      <x:c r="B15" s="67" t="str">
        <x:v>AI / Workflow</x:v>
      </x:c>
      <x:c r="C15" s="65" t="str">
        <x:v>Core</x:v>
      </x:c>
      <x:c r="D15" s="65" t="str">
        <x:v>A named AI framework, agentic system, or decision-support platform.</x:v>
      </x:c>
      <x:c r="E15" s="65" t="str">
        <x:v>id; name; architecture; version</x:v>
      </x:c>
      <x:c r="F15" s="65" t="str">
        <x:v>Product/framework ID</x:v>
      </x:c>
      <x:c r="G15" s="65" t="str">
        <x:v>WaterRAG</x:v>
      </x:c>
    </x:row>
    <x:row r="16" ht="96" hidden="0" customHeight="1">
      <x:c r="A16" s="65" t="str">
        <x:v>Model</x:v>
      </x:c>
      <x:c r="B16" s="67" t="str">
        <x:v>AI / Workflow</x:v>
      </x:c>
      <x:c r="C16" s="65" t="str">
        <x:v>Core</x:v>
      </x:c>
      <x:c r="D16" s="65" t="str">
        <x:v>A language, machine-learning, graph, statistical, hydraulic, or process model.</x:v>
      </x:c>
      <x:c r="E16" s="65" t="str">
        <x:v>id; name; provider; version; modelType</x:v>
      </x:c>
      <x:c r="F16" s="65" t="str">
        <x:v>Provider + model + version</x:v>
      </x:c>
      <x:c r="G16" s="65" t="str">
        <x:v>EPANET hydraulic model</x:v>
      </x:c>
    </x:row>
    <x:row r="17" ht="120" hidden="0" customHeight="1">
      <x:c r="A17" s="65" t="str">
        <x:v>Agent</x:v>
      </x:c>
      <x:c r="B17" s="67" t="str">
        <x:v>AI / Workflow</x:v>
      </x:c>
      <x:c r="C17" s="65" t="str">
        <x:v>Extension</x:v>
      </x:c>
      <x:c r="D17" s="65" t="str">
        <x:v>A role-bearing autonomous or semi-autonomous component of an AI system.</x:v>
      </x:c>
      <x:c r="E17" s="65" t="str">
        <x:v>id; name; role; autonomyLevel</x:v>
      </x:c>
      <x:c r="F17" s="65" t="str">
        <x:v>System ID + agent role</x:v>
      </x:c>
      <x:c r="G17" s="65" t="str">
        <x:v>Retrieval agent</x:v>
      </x:c>
    </x:row>
    <x:row r="18" ht="96" hidden="0" customHeight="1">
      <x:c r="A18" s="65" t="str">
        <x:v>Tool</x:v>
      </x:c>
      <x:c r="B18" s="67" t="str">
        <x:v>AI / Workflow</x:v>
      </x:c>
      <x:c r="C18" s="65" t="str">
        <x:v>Core</x:v>
      </x:c>
      <x:c r="D18" s="65" t="str">
        <x:v>An external solver, simulator, database interface, API, or execution tool.</x:v>
      </x:c>
      <x:c r="E18" s="65" t="str">
        <x:v>id; name; toolType; version</x:v>
      </x:c>
      <x:c r="F18" s="65" t="str">
        <x:v>Tool name + version</x:v>
      </x:c>
      <x:c r="G18" s="65" t="str">
        <x:v>EPANET 2.2</x:v>
      </x:c>
    </x:row>
    <x:row r="19" ht="108" hidden="0" customHeight="1">
      <x:c r="A19" s="65" t="str">
        <x:v>Method</x:v>
      </x:c>
      <x:c r="B19" s="67" t="str">
        <x:v>AI / Workflow</x:v>
      </x:c>
      <x:c r="C19" s="65" t="str">
        <x:v>Core</x:v>
      </x:c>
      <x:c r="D19" s="65" t="str">
        <x:v>An analytical, experimental, optimization, retrieval, or modeling method.</x:v>
      </x:c>
      <x:c r="E19" s="65" t="str">
        <x:v>id; name; methodType; protocolReference</x:v>
      </x:c>
      <x:c r="F19" s="65" t="str">
        <x:v>Controlled method ID</x:v>
      </x:c>
      <x:c r="G19" s="65" t="str">
        <x:v>solid-phase extraction</x:v>
      </x:c>
    </x:row>
    <x:row r="20" ht="72" hidden="0" customHeight="1">
      <x:c r="A20" s="65" t="str">
        <x:v>Task</x:v>
      </x:c>
      <x:c r="B20" s="67" t="str">
        <x:v>AI / Workflow</x:v>
      </x:c>
      <x:c r="C20" s="65" t="str">
        <x:v>Core</x:v>
      </x:c>
      <x:c r="D20" s="65" t="str">
        <x:v>A research, analytical, operational, or decision objective.</x:v>
      </x:c>
      <x:c r="E20" s="65" t="str">
        <x:v>id; name; taskType</x:v>
      </x:c>
      <x:c r="F20" s="65" t="str">
        <x:v>Controlled task ID</x:v>
      </x:c>
      <x:c r="G20" s="65" t="str">
        <x:v>pump scheduling</x:v>
      </x:c>
    </x:row>
    <x:row r="21" ht="108" hidden="0" customHeight="1">
      <x:c r="A21" s="65" t="str">
        <x:v>SoftwareArtifact</x:v>
      </x:c>
      <x:c r="B21" s="67" t="str">
        <x:v>AI / Workflow</x:v>
      </x:c>
      <x:c r="C21" s="65" t="str">
        <x:v>Extension</x:v>
      </x:c>
      <x:c r="D21" s="65" t="str">
        <x:v>A versioned codebase, package, repository, script, executable, or model checkpoint.</x:v>
      </x:c>
      <x:c r="E21" s="65" t="str">
        <x:v>id; name; version; artifactType; repositoryUrl</x:v>
      </x:c>
      <x:c r="F21" s="65" t="str">
        <x:v>Repository URL + version</x:v>
      </x:c>
      <x:c r="G21" s="65" t="str">
        <x:v>WaterRAG GitHub release</x:v>
      </x:c>
    </x:row>
    <x:row r="22" ht="144" hidden="0" customHeight="1">
      <x:c r="A22" s="65" t="str">
        <x:v>WaterSystem</x:v>
      </x:c>
      <x:c r="B22" s="68" t="str">
        <x:v>Water Domain</x:v>
      </x:c>
      <x:c r="C22" s="65" t="str">
        <x:v>Core</x:v>
      </x:c>
      <x:c r="D22" s="65" t="str">
        <x:v>A human-managed system for abstraction, treatment, distribution, collection, reuse, or discharge of water.</x:v>
      </x:c>
      <x:c r="E22" s="65" t="str">
        <x:v>id; name; systemType; scale</x:v>
      </x:c>
      <x:c r="F22" s="65" t="str">
        <x:v>Normalized system ID</x:v>
      </x:c>
      <x:c r="G22" s="65" t="str">
        <x:v>municipal wastewater system</x:v>
      </x:c>
    </x:row>
    <x:row r="23" ht="96" hidden="0" customHeight="1">
      <x:c r="A23" s="65" t="str">
        <x:v>WaterSource</x:v>
      </x:c>
      <x:c r="B23" s="68" t="str">
        <x:v>Water Domain</x:v>
      </x:c>
      <x:c r="C23" s="65" t="str">
        <x:v>Core</x:v>
      </x:c>
      <x:c r="D23" s="65" t="str">
        <x:v>The origin from which water is abstracted or received by an engineered system.</x:v>
      </x:c>
      <x:c r="E23" s="65" t="str">
        <x:v>id; name; sourceType; externalId</x:v>
      </x:c>
      <x:c r="F23" s="65" t="str">
        <x:v>Normalized source ID</x:v>
      </x:c>
      <x:c r="G23" s="65" t="str">
        <x:v>groundwater well field</x:v>
      </x:c>
    </x:row>
    <x:row r="24" ht="120" hidden="0" customHeight="1">
      <x:c r="A24" s="65" t="str">
        <x:v>WaterMatrix</x:v>
      </x:c>
      <x:c r="B24" s="68" t="str">
        <x:v>Water Domain</x:v>
      </x:c>
      <x:c r="C24" s="65" t="str">
        <x:v>Core</x:v>
      </x:c>
      <x:c r="D24" s="65" t="str">
        <x:v>The water or aqueous medium in which a measurement, treatment, or exposure occurs.</x:v>
      </x:c>
      <x:c r="E24" s="65" t="str">
        <x:v>id; name; matrixType; salinityClass</x:v>
      </x:c>
      <x:c r="F24" s="65" t="str">
        <x:v>Controlled matrix vocabulary</x:v>
      </x:c>
      <x:c r="G24" s="65" t="str">
        <x:v>secondary effluent</x:v>
      </x:c>
    </x:row>
    <x:row r="25" ht="108" hidden="0" customHeight="1">
      <x:c r="A25" s="65" t="str">
        <x:v>TreatmentPlant</x:v>
      </x:c>
      <x:c r="B25" s="68" t="str">
        <x:v>Water Domain</x:v>
      </x:c>
      <x:c r="C25" s="65" t="str">
        <x:v>Core</x:v>
      </x:c>
      <x:c r="D25" s="65" t="str">
        <x:v>A facility that performs one or more water or wastewater treatment processes.</x:v>
      </x:c>
      <x:c r="E25" s="65" t="str">
        <x:v>id; name; plantType; designCapacity; capacityUnit</x:v>
      </x:c>
      <x:c r="F25" s="65" t="str">
        <x:v>Facility ID + location</x:v>
      </x:c>
      <x:c r="G25" s="65" t="str">
        <x:v>North River WWTP</x:v>
      </x:c>
    </x:row>
    <x:row r="26" ht="72" hidden="0" customHeight="1">
      <x:c r="A26" s="65" t="str">
        <x:v>TreatmentTrain</x:v>
      </x:c>
      <x:c r="B26" s="68" t="str">
        <x:v>Water Domain</x:v>
      </x:c>
      <x:c r="C26" s="65" t="str">
        <x:v>Core</x:v>
      </x:c>
      <x:c r="D26" s="65" t="str">
        <x:v>An ordered sequence of treatment units or processes.</x:v>
      </x:c>
      <x:c r="E26" s="65" t="str">
        <x:v>id; name; trainType</x:v>
      </x:c>
      <x:c r="F26" s="65" t="str">
        <x:v>Plant ID + train ID</x:v>
      </x:c>
      <x:c r="G26" s="65" t="str">
        <x:v>coagulation-filtration-disinfection</x:v>
      </x:c>
    </x:row>
    <x:row r="27" ht="84" hidden="0" customHeight="1">
      <x:c r="A27" s="65" t="str">
        <x:v>TreatmentUnit</x:v>
      </x:c>
      <x:c r="B27" s="68" t="str">
        <x:v>Water Domain</x:v>
      </x:c>
      <x:c r="C27" s="65" t="str">
        <x:v>Core</x:v>
      </x:c>
      <x:c r="D27" s="65" t="str">
        <x:v>A physical unit operation or reactor within a treatment train.</x:v>
      </x:c>
      <x:c r="E27" s="65" t="str">
        <x:v>id; name; unitType; capacity; capacityUnit</x:v>
      </x:c>
      <x:c r="F27" s="65" t="str">
        <x:v>Plant/train ID + unit ID</x:v>
      </x:c>
      <x:c r="G27" s="65" t="str">
        <x:v>GAC contactor 2</x:v>
      </x:c>
    </x:row>
    <x:row r="28" ht="96" hidden="0" customHeight="1">
      <x:c r="A28" s="65" t="str">
        <x:v>TreatmentProcess</x:v>
      </x:c>
      <x:c r="B28" s="68" t="str">
        <x:v>Water Domain</x:v>
      </x:c>
      <x:c r="C28" s="65" t="str">
        <x:v>Core</x:v>
      </x:c>
      <x:c r="D28" s="65" t="str">
        <x:v>A physical, chemical, or biological process used to alter water quality.</x:v>
      </x:c>
      <x:c r="E28" s="65" t="str">
        <x:v>id; name; processType; mechanism</x:v>
      </x:c>
      <x:c r="F28" s="65" t="str">
        <x:v>Controlled process ID</x:v>
      </x:c>
      <x:c r="G28" s="65" t="str">
        <x:v>granular activated carbon adsorption</x:v>
      </x:c>
    </x:row>
    <x:row r="29" ht="84" hidden="0" customHeight="1">
      <x:c r="A29" s="65" t="str">
        <x:v>Contaminant</x:v>
      </x:c>
      <x:c r="B29" s="68" t="str">
        <x:v>Water Domain</x:v>
      </x:c>
      <x:c r="C29" s="65" t="str">
        <x:v>Core</x:v>
      </x:c>
      <x:c r="D29" s="65" t="str">
        <x:v>A chemical, biological, particulate, or radiological constituent of concern.</x:v>
      </x:c>
      <x:c r="E29" s="65" t="str">
        <x:v>id; name; contaminantClass; casNumber; inchikey; pubchemCid</x:v>
      </x:c>
      <x:c r="F29" s="65" t="str">
        <x:v>Chemical or taxonomy identifier</x:v>
      </x:c>
      <x:c r="G29" s="65" t="str">
        <x:v>PFOS</x:v>
      </x:c>
    </x:row>
    <x:row r="30" ht="108" hidden="0" customHeight="1">
      <x:c r="A30" s="65" t="str">
        <x:v>Microorganism</x:v>
      </x:c>
      <x:c r="B30" s="68" t="str">
        <x:v>Water Domain</x:v>
      </x:c>
      <x:c r="C30" s="65" t="str">
        <x:v>Extension</x:v>
      </x:c>
      <x:c r="D30" s="65" t="str">
        <x:v>A microbial taxon, functional group, pathogen, or treatment-community member.</x:v>
      </x:c>
      <x:c r="E30" s="65" t="str">
        <x:v>id; name; scientificName; taxonomyId; role</x:v>
      </x:c>
      <x:c r="F30" s="65" t="str">
        <x:v>NCBI Taxonomy ID</x:v>
      </x:c>
      <x:c r="G30" s="65" t="str">
        <x:v>Candidatus Accumulibacter</x:v>
      </x:c>
    </x:row>
    <x:row r="31" ht="132" hidden="0" customHeight="1">
      <x:c r="A31" s="65" t="str">
        <x:v>Sample</x:v>
      </x:c>
      <x:c r="B31" s="68" t="str">
        <x:v>Water Domain</x:v>
      </x:c>
      <x:c r="C31" s="65" t="str">
        <x:v>Core</x:v>
      </x:c>
      <x:c r="D31" s="65" t="str">
        <x:v>A discrete or composite quantity of water, sludge, residual, or biomass collected for analysis.</x:v>
      </x:c>
      <x:c r="E31" s="65" t="str">
        <x:v>id; sampleType; collectionTime; preservation; replicate</x:v>
      </x:c>
      <x:c r="F31" s="65" t="str">
        <x:v>Study ID + sample ID</x:v>
      </x:c>
      <x:c r="G31" s="65" t="str">
        <x:v>24-hour composite effluent sample</x:v>
      </x:c>
    </x:row>
    <x:row r="32" ht="120" hidden="0" customHeight="1">
      <x:c r="A32" s="65" t="str">
        <x:v>SamplingEvent</x:v>
      </x:c>
      <x:c r="B32" s="68" t="str">
        <x:v>Water Domain</x:v>
      </x:c>
      <x:c r="C32" s="65" t="str">
        <x:v>Core</x:v>
      </x:c>
      <x:c r="D32" s="65" t="str">
        <x:v>A time- and location-bounded event during which one or more samples were collected.</x:v>
      </x:c>
      <x:c r="E32" s="65" t="str">
        <x:v>id; timestamp; eventType; campaign</x:v>
      </x:c>
      <x:c r="F32" s="65" t="str">
        <x:v>Study/site ID + timestamp</x:v>
      </x:c>
      <x:c r="G32" s="65" t="str">
        <x:v>dry-weather campaign day 3</x:v>
      </x:c>
    </x:row>
    <x:row r="33" ht="120" hidden="0" customHeight="1">
      <x:c r="A33" s="65" t="str">
        <x:v>Residual</x:v>
      </x:c>
      <x:c r="B33" s="68" t="str">
        <x:v>Water Domain</x:v>
      </x:c>
      <x:c r="C33" s="65" t="str">
        <x:v>Extension</x:v>
      </x:c>
      <x:c r="D33" s="65" t="str">
        <x:v>A sludge, concentrate, brine, spent media, or other residual generated by treatment.</x:v>
      </x:c>
      <x:c r="E33" s="65" t="str">
        <x:v>id; name; residualType; disposalRoute</x:v>
      </x:c>
      <x:c r="F33" s="65" t="str">
        <x:v>Plant/process ID + residual ID</x:v>
      </x:c>
      <x:c r="G33" s="65" t="str">
        <x:v>reverse-osmosis concentrate</x:v>
      </x:c>
    </x:row>
    <x:row r="34" ht="144" hidden="0" customHeight="1">
      <x:c r="A34" s="65" t="str">
        <x:v>Intervention</x:v>
      </x:c>
      <x:c r="B34" s="68" t="str">
        <x:v>Water Domain</x:v>
      </x:c>
      <x:c r="C34" s="65" t="str">
        <x:v>Core</x:v>
      </x:c>
      <x:c r="D34" s="65" t="str">
        <x:v>A deliberate operational, infrastructure, chemical, or control change evaluated in a water system.</x:v>
      </x:c>
      <x:c r="E34" s="65" t="str">
        <x:v>id; name; interventionType; startDate; endDate</x:v>
      </x:c>
      <x:c r="F34" s="65" t="str">
        <x:v>Study ID + intervention ID</x:v>
      </x:c>
      <x:c r="G34" s="65" t="str">
        <x:v>aeration setpoint reduction</x:v>
      </x:c>
    </x:row>
    <x:row r="35" ht="132" hidden="0" customHeight="1">
      <x:c r="A35" s="65" t="str">
        <x:v>Parameter</x:v>
      </x:c>
      <x:c r="B35" s="69" t="str">
        <x:v>Context</x:v>
      </x:c>
      <x:c r="C35" s="65" t="str">
        <x:v>Core</x:v>
      </x:c>
      <x:c r="D35" s="65" t="str">
        <x:v>A named configurable or observed value defining a system, process, experiment, or model setting.</x:v>
      </x:c>
      <x:c r="E35" s="65" t="str">
        <x:v>id; name; value; unit; parameterType</x:v>
      </x:c>
      <x:c r="F35" s="65" t="str">
        <x:v>Controlled parameter + context</x:v>
      </x:c>
      <x:c r="G35" s="65" t="str">
        <x:v>hydraulic retention time = 8 h</x:v>
      </x:c>
    </x:row>
    <x:row r="36" ht="72" hidden="0" customHeight="1">
      <x:c r="A36" s="65" t="str">
        <x:v>Metric</x:v>
      </x:c>
      <x:c r="B36" s="69" t="str">
        <x:v>Context</x:v>
      </x:c>
      <x:c r="C36" s="65" t="str">
        <x:v>Core</x:v>
      </x:c>
      <x:c r="D36" s="65" t="str">
        <x:v>A scientific, operational, economic, or AI evaluation measure.</x:v>
      </x:c>
      <x:c r="E36" s="65" t="str">
        <x:v>id; name; unit; metricType; dimension</x:v>
      </x:c>
      <x:c r="F36" s="65" t="str">
        <x:v>Controlled metric ID</x:v>
      </x:c>
      <x:c r="G36" s="65" t="str">
        <x:v>removal efficiency</x:v>
      </x:c>
    </x:row>
    <x:row r="37" ht="120" hidden="0" customHeight="1">
      <x:c r="A37" s="65" t="str">
        <x:v>Condition</x:v>
      </x:c>
      <x:c r="B37" s="69" t="str">
        <x:v>Context</x:v>
      </x:c>
      <x:c r="C37" s="65" t="str">
        <x:v>Core</x:v>
      </x:c>
      <x:c r="D37" s="65" t="str">
        <x:v>An experimental, environmental, spatial, temporal, or operating context.</x:v>
      </x:c>
      <x:c r="E37" s="65" t="str">
        <x:v>id; name; conditionType; value; unit</x:v>
      </x:c>
      <x:c r="F37" s="65" t="str">
        <x:v>Controlled condition + context</x:v>
      </x:c>
      <x:c r="G37" s="65" t="str">
        <x:v>pH 7.2</x:v>
      </x:c>
    </x:row>
    <x:row r="38" ht="84" hidden="0" customHeight="1">
      <x:c r="A38" s="65" t="str">
        <x:v>Location</x:v>
      </x:c>
      <x:c r="B38" s="69" t="str">
        <x:v>Context</x:v>
      </x:c>
      <x:c r="C38" s="65" t="str">
        <x:v>Core</x:v>
      </x:c>
      <x:c r="D38" s="65" t="str">
        <x:v>A geographic, administrative, site-level, or sampling location.</x:v>
      </x:c>
      <x:c r="E38" s="65" t="str">
        <x:v>id; name; locationType; latitude; longitude</x:v>
      </x:c>
      <x:c r="F38" s="65" t="str">
        <x:v>GeoNames/site ID</x:v>
      </x:c>
      <x:c r="G38" s="65" t="str">
        <x:v>final effluent sampling port</x:v>
      </x:c>
    </x:row>
    <x:row r="39" ht="108" hidden="0" customHeight="1">
      <x:c r="A39" s="65" t="str">
        <x:v>Challenge</x:v>
      </x:c>
      <x:c r="B39" s="69" t="str">
        <x:v>Context</x:v>
      </x:c>
      <x:c r="C39" s="65" t="str">
        <x:v>Core</x:v>
      </x:c>
      <x:c r="D39" s="65" t="str">
        <x:v>A limitation, risk, uncertainty, requirement, or knowledge gap.</x:v>
      </x:c>
      <x:c r="E39" s="65" t="str">
        <x:v>id; name; challengeType; severity</x:v>
      </x:c>
      <x:c r="F39" s="65" t="str">
        <x:v>Controlled challenge ID</x:v>
      </x:c>
      <x:c r="G39" s="65" t="str">
        <x:v>membrane fouling</x:v>
      </x:c>
    </x:row>
    <x:row r="40" ht="132" hidden="0" customHeight="1">
      <x:c r="A40" s="65" t="str">
        <x:v>Impact</x:v>
      </x:c>
      <x:c r="B40" s="69" t="str">
        <x:v>Context</x:v>
      </x:c>
      <x:c r="C40" s="65" t="str">
        <x:v>Extension</x:v>
      </x:c>
      <x:c r="D40" s="65" t="str">
        <x:v>An environmental, health, economic, or social outcome associated with a water-system decision.</x:v>
      </x:c>
      <x:c r="E40" s="65" t="str">
        <x:v>id; name; impactType; timeHorizon</x:v>
      </x:c>
      <x:c r="F40" s="65" t="str">
        <x:v>Controlled impact ID</x:v>
      </x:c>
      <x:c r="G40" s="65" t="str">
        <x:v>greenhouse-gas emissions</x:v>
      </x:c>
    </x:row>
    <x:row r="41" ht="144" hidden="0" customHeight="1">
      <x:c r="A41" s="65" t="str">
        <x:v>Standard</x:v>
      </x:c>
      <x:c r="B41" s="69" t="str">
        <x:v>Context</x:v>
      </x:c>
      <x:c r="C41" s="65" t="str">
        <x:v>Extension</x:v>
      </x:c>
      <x:c r="D41" s="65" t="str">
        <x:v>A regulation, guideline, permit limit, or technical standard governing water systems or measurements.</x:v>
      </x:c>
      <x:c r="E41" s="65" t="str">
        <x:v>id; title; jurisdiction; standardType; effectiveDate; sourceUrl</x:v>
      </x:c>
      <x:c r="F41" s="65" t="str">
        <x:v>Official document ID</x:v>
      </x:c>
      <x:c r="G41" s="65" t="str">
        <x:v>EPA PFAS drinking-water MCL</x:v>
      </x:c>
    </x:row>
    <x:row r="42" ht="54" customHeight="1">
      <x:c r="A42" s="70" t="str">
        <x:v>ScientificConcept</x:v>
      </x:c>
      <x:c r="B42" s="86" t="str">
        <x:v>Cross-Domain</x:v>
      </x:c>
      <x:c r="C42" s="70" t="str">
        <x:v>Core</x:v>
      </x:c>
      <x:c r="D42" s="70" t="str">
        <x:v>A clear scientific, environmental, technical, or societal concept used to connect findings across publications.</x:v>
      </x:c>
      <x:c r="E42" s="70" t="str">
        <x:v>id; name; conceptType; definition</x:v>
      </x:c>
      <x:c r="F42" s="70" t="str">
        <x:v>Controlled concept ID or normalized concept name</x:v>
      </x:c>
      <x:c r="G42" s="70" t="str">
        <x:v>water quality</x:v>
      </x:c>
    </x:row>
    <x:row r="43" ht="54" customHeight="1">
      <x:c r="A43" s="70" t="str">
        <x:v>EnvironmentalProcess</x:v>
      </x:c>
      <x:c r="B43" s="86" t="str">
        <x:v>Cross-Domain</x:v>
      </x:c>
      <x:c r="C43" s="70" t="str">
        <x:v>Core</x:v>
      </x:c>
      <x:c r="D43" s="70" t="str">
        <x:v>A natural or anthropogenic environmental process that changes matter, energy, organisms, or environmental conditions.</x:v>
      </x:c>
      <x:c r="E43" s="70" t="str">
        <x:v>id; name; processType; scale</x:v>
      </x:c>
      <x:c r="F43" s="70" t="str">
        <x:v>Controlled process ID or normalized process name</x:v>
      </x:c>
      <x:c r="G43" s="70" t="str">
        <x:v>eutrophication</x:v>
      </x:c>
    </x:row>
    <x:row r="44" ht="54" customHeight="1">
      <x:c r="A44" s="70" t="str">
        <x:v>EnvironmentalCompartment</x:v>
      </x:c>
      <x:c r="B44" s="86" t="str">
        <x:v>Cross-Domain</x:v>
      </x:c>
      <x:c r="C44" s="70" t="str">
        <x:v>Extension</x:v>
      </x:c>
      <x:c r="D44" s="70" t="str">
        <x:v>A physical environmental medium or compartment in which substances, organisms, or processes occur.</x:v>
      </x:c>
      <x:c r="E44" s="70" t="str">
        <x:v>id; name; compartmentType</x:v>
      </x:c>
      <x:c r="F44" s="70" t="str">
        <x:v>Controlled compartment vocabulary</x:v>
      </x:c>
      <x:c r="G44" s="70" t="str">
        <x:v>sediment</x:v>
      </x:c>
    </x:row>
    <x:row r="45" ht="54" customHeight="1">
      <x:c r="A45" s="70" t="str">
        <x:v>Material</x:v>
      </x:c>
      <x:c r="B45" s="86" t="str">
        <x:v>Cross-Domain</x:v>
      </x:c>
      <x:c r="C45" s="70" t="str">
        <x:v>Core</x:v>
      </x:c>
      <x:c r="D45" s="70" t="str">
        <x:v>A natural or engineered material, medium, adsorbent, membrane, catalyst, or construction substance.</x:v>
      </x:c>
      <x:c r="E45" s="70" t="str">
        <x:v>id; name; materialType; composition</x:v>
      </x:c>
      <x:c r="F45" s="70" t="str">
        <x:v>Material identifier or normalized material name</x:v>
      </x:c>
      <x:c r="G45" s="70" t="str">
        <x:v>activated carbon</x:v>
      </x:c>
    </x:row>
    <x:row r="46" ht="54" customHeight="1">
      <x:c r="A46" s="70" t="str">
        <x:v>ChemicalSubstance</x:v>
      </x:c>
      <x:c r="B46" s="86" t="str">
        <x:v>Cross-Domain</x:v>
      </x:c>
      <x:c r="C46" s="70" t="str">
        <x:v>Core</x:v>
      </x:c>
      <x:c r="D46" s="70" t="str">
        <x:v>A chemical element, compound, mixture, reagent, or additive whether or not it is considered a contaminant.</x:v>
      </x:c>
      <x:c r="E46" s="70" t="str">
        <x:v>id; name; formula; casRn; role</x:v>
      </x:c>
      <x:c r="F46" s="70" t="str">
        <x:v>CAS RN, InChIKey, or normalized chemical name</x:v>
      </x:c>
      <x:c r="G46" s="70" t="str">
        <x:v>sodium hypochlorite</x:v>
      </x:c>
    </x:row>
    <x:row r="47" ht="54" customHeight="1">
      <x:c r="A47" s="70" t="str">
        <x:v>BiologicalEntity</x:v>
      </x:c>
      <x:c r="B47" s="86" t="str">
        <x:v>Cross-Domain</x:v>
      </x:c>
      <x:c r="C47" s="70" t="str">
        <x:v>Extension</x:v>
      </x:c>
      <x:c r="D47" s="70" t="str">
        <x:v>An organism, biological community, gene, protein, tissue, or other biological entity not limited to microorganisms.</x:v>
      </x:c>
      <x:c r="E47" s="70" t="str">
        <x:v>id; name; entityType; taxonomyId</x:v>
      </x:c>
      <x:c r="F47" s="70" t="str">
        <x:v>Recognized taxonomy or biological database identifier</x:v>
      </x:c>
      <x:c r="G47" s="70" t="str">
        <x:v>algae</x:v>
      </x:c>
    </x:row>
    <x:row r="48" ht="54" customHeight="1">
      <x:c r="A48" s="70" t="str">
        <x:v>Mechanism</x:v>
      </x:c>
      <x:c r="B48" s="86" t="str">
        <x:v>Cross-Domain</x:v>
      </x:c>
      <x:c r="C48" s="70" t="str">
        <x:v>Extension</x:v>
      </x:c>
      <x:c r="D48" s="70" t="str">
        <x:v>A causal, physical, chemical, biological, or computational mechanism explaining how a process or outcome occurs.</x:v>
      </x:c>
      <x:c r="E48" s="70" t="str">
        <x:v>id; name; mechanismType</x:v>
      </x:c>
      <x:c r="F48" s="70" t="str">
        <x:v>Controlled mechanism ID or normalized name</x:v>
      </x:c>
      <x:c r="G48" s="70" t="str">
        <x:v>adsorption mechanism</x:v>
      </x:c>
    </x:row>
    <x:row r="49" ht="54" customHeight="1">
      <x:c r="A49" s="70" t="str">
        <x:v>Technology</x:v>
      </x:c>
      <x:c r="B49" s="86" t="str">
        <x:v>Cross-Domain</x:v>
      </x:c>
      <x:c r="C49" s="70" t="str">
        <x:v>Core</x:v>
      </x:c>
      <x:c r="D49" s="70" t="str">
        <x:v>A general or named technology, technical platform, or technological approach that is broader than a specific tool or treatment unit.</x:v>
      </x:c>
      <x:c r="E49" s="70" t="str">
        <x:v>id; name; technologyType</x:v>
      </x:c>
      <x:c r="F49" s="70" t="str">
        <x:v>Controlled technology ID or normalized name</x:v>
      </x:c>
      <x:c r="G49" s="70" t="str">
        <x:v>membrane technology</x:v>
      </x:c>
    </x:row>
    <x:row r="50" ht="54" customHeight="1">
      <x:c r="A50" s="70" t="str">
        <x:v>Policy</x:v>
      </x:c>
      <x:c r="B50" s="70" t="str">
        <x:v>Context</x:v>
      </x:c>
      <x:c r="C50" s="70" t="str">
        <x:v>Extension</x:v>
      </x:c>
      <x:c r="D50" s="70" t="str">
        <x:v>A policy, strategy, program, or governance instrument that guides decisions but is not necessarily a binding standard.</x:v>
      </x:c>
      <x:c r="E50" s="70" t="str">
        <x:v>id; title; jurisdiction; effectiveDate</x:v>
      </x:c>
      <x:c r="F50" s="70" t="str">
        <x:v>Official policy identifier or normalized title</x:v>
      </x:c>
      <x:c r="G50" s="70" t="str">
        <x:v>circular economy policy</x:v>
      </x:c>
    </x:row>
    <x:row r="51" ht="54" customHeight="1">
      <x:c r="A51" s="70" t="str">
        <x:v>Resource</x:v>
      </x:c>
      <x:c r="B51" s="70" t="str">
        <x:v>Context</x:v>
      </x:c>
      <x:c r="C51" s="70" t="str">
        <x:v>Extension</x:v>
      </x:c>
      <x:c r="D51" s="70" t="str">
        <x:v>A material, energy, financial, informational, land, or water resource consumed, conserved, recovered, or managed.</x:v>
      </x:c>
      <x:c r="E51" s="70" t="str">
        <x:v>id; name; resourceType; unit</x:v>
      </x:c>
      <x:c r="F51" s="70" t="str">
        <x:v>Controlled resource ID or normalized name</x:v>
      </x:c>
      <x:c r="G51" s="70" t="str">
        <x:v>electricity</x:v>
      </x:c>
    </x:row>
    <x:row r="52" ht="54" customHeight="1">
      <x:c r="A52" s="70" t="str">
        <x:v>Property</x:v>
      </x:c>
      <x:c r="B52" s="70" t="str">
        <x:v>Context</x:v>
      </x:c>
      <x:c r="C52" s="70" t="str">
        <x:v>Extension</x:v>
      </x:c>
      <x:c r="D52" s="70" t="str">
        <x:v>A named physical, chemical, biological, environmental, or technical property of an entity or system.</x:v>
      </x:c>
      <x:c r="E52" s="70" t="str">
        <x:v>id; name; propertyType; unit</x:v>
      </x:c>
      <x:c r="F52" s="70" t="str">
        <x:v>Controlled property ID or normalized name</x:v>
      </x:c>
      <x:c r="G52" s="70" t="str">
        <x:v>hydrophobicity</x:v>
      </x:c>
    </x:row>
  </x:sheetData>
  <x:mergeCells>
    <x:mergeCell ref="A1:G1"/>
    <x:mergeCell ref="A2:G2"/>
  </x:mergeCells>
  <x:dataValidations count="1">
    <x:dataValidation type="list" sqref="C5:C200">
      <x:formula1>"Core,Extension"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16" hidden="0" customWidth="1"/>
    <x:col min="5" max="5" width="45" hidden="0" customWidth="1"/>
    <x:col min="6" max="6" width="30" hidden="0" customWidth="1"/>
    <x:col min="7" max="7" width="31" hidden="0" customWidth="1"/>
  </x:cols>
  <x:sheetData>
    <x:row r="1" ht="38" customHeight="1">
      <x:c r="A1" s="52" t="str">
        <x:v>Ontology Edges</x:v>
      </x:c>
      <x:c r="B1" s="52"/>
      <x:c r="C1" s="52"/>
      <x:c r="D1" s="52"/>
      <x:c r="E1" s="52"/>
      <x:c r="F1" s="52"/>
      <x:c r="G1" s="52"/>
    </x:row>
    <x:row r="2" ht="28" customHeight="1">
      <x:c r="A2" s="53" t="str">
        <x:v>Directional relationship vocabulary with allowed endpoints and evidence semantics</x:v>
      </x:c>
      <x:c r="B2" s="53"/>
      <x:c r="C2" s="53"/>
      <x:c r="D2" s="53"/>
      <x:c r="E2" s="53"/>
      <x:c r="F2" s="53"/>
      <x:c r="G2" s="53"/>
    </x:row>
    <x:row r="3">
      <x:c r="A3" s="54"/>
      <x:c r="B3" s="54"/>
      <x:c r="C3" s="54"/>
      <x:c r="D3" s="54"/>
      <x:c r="E3" s="54"/>
      <x:c r="F3" s="54"/>
      <x:c r="G3" s="54"/>
    </x:row>
    <x:row r="4" ht="39.599998474121094" hidden="0" customHeight="1">
      <x:c r="A4" s="64" t="str">
        <x:v>Relationship</x:v>
      </x:c>
      <x:c r="B4" s="64" t="str">
        <x:v>From</x:v>
      </x:c>
      <x:c r="C4" s="64" t="str">
        <x:v>To</x:v>
      </x:c>
      <x:c r="D4" s="64" t="str">
        <x:v>Layer</x:v>
      </x:c>
      <x:c r="E4" s="64" t="str">
        <x:v>Meaning</x:v>
      </x:c>
      <x:c r="F4" s="64" t="str">
        <x:v>Useful edge properties</x:v>
      </x:c>
      <x:c r="G4" s="64" t="str">
        <x:v>Direction</x:v>
      </x:c>
    </x:row>
    <x:row r="5" ht="48" hidden="0" customHeight="1">
      <x:c r="A5" s="65" t="str">
        <x:v>AUTHORED_BY</x:v>
      </x:c>
      <x:c r="B5" s="65" t="str">
        <x:v>Publication</x:v>
      </x:c>
      <x:c r="C5" s="65" t="str">
        <x:v>Person</x:v>
      </x:c>
      <x:c r="D5" s="66" t="str">
        <x:v>Evidence</x:v>
      </x:c>
      <x:c r="E5" s="65" t="str">
        <x:v>Connects a publication to an author.</x:v>
      </x:c>
      <x:c r="F5" s="65" t="str">
        <x:v>position; corresponding</x:v>
      </x:c>
      <x:c r="G5" s="65" t="str">
        <x:v>Publication → Person</x:v>
      </x:c>
    </x:row>
    <x:row r="6" ht="60" hidden="0" customHeight="1">
      <x:c r="A6" s="65" t="str">
        <x:v>AFFILIATED_WITH</x:v>
      </x:c>
      <x:c r="B6" s="65" t="str">
        <x:v>Person</x:v>
      </x:c>
      <x:c r="C6" s="65" t="str">
        <x:v>Organization</x:v>
      </x:c>
      <x:c r="D6" s="66" t="str">
        <x:v>Evidence</x:v>
      </x:c>
      <x:c r="E6" s="65" t="str">
        <x:v>Connects a person to an organization.</x:v>
      </x:c>
      <x:c r="F6" s="65" t="str">
        <x:v>startDate; endDate</x:v>
      </x:c>
      <x:c r="G6" s="65" t="str">
        <x:v>Person → Organization</x:v>
      </x:c>
    </x:row>
    <x:row r="7" ht="60" hidden="0" customHeight="1">
      <x:c r="A7" s="65" t="str">
        <x:v>CITES</x:v>
      </x:c>
      <x:c r="B7" s="65" t="str">
        <x:v>Publication</x:v>
      </x:c>
      <x:c r="C7" s="65" t="str">
        <x:v>Publication</x:v>
      </x:c>
      <x:c r="D7" s="66" t="str">
        <x:v>Evidence</x:v>
      </x:c>
      <x:c r="E7" s="65" t="str">
        <x:v>Records a citation between publications.</x:v>
      </x:c>
      <x:c r="F7" s="65" t="str">
        <x:v>section; context</x:v>
      </x:c>
      <x:c r="G7" s="65" t="str">
        <x:v>Publication → Publication</x:v>
      </x:c>
    </x:row>
    <x:row r="8" ht="60" hidden="0" customHeight="1">
      <x:c r="A8" s="65" t="str">
        <x:v>CONTAINS_FRAGMENT</x:v>
      </x:c>
      <x:c r="B8" s="65" t="str">
        <x:v>Publication</x:v>
      </x:c>
      <x:c r="C8" s="65" t="str">
        <x:v>EvidenceFragment</x:v>
      </x:c>
      <x:c r="D8" s="66" t="str">
        <x:v>Evidence</x:v>
      </x:c>
      <x:c r="E8" s="65" t="str">
        <x:v>Links a document to an exact evidence fragment.</x:v>
      </x:c>
      <x:c r="F8" s="65" t="str">
        <x:v>order</x:v>
      </x:c>
      <x:c r="G8" s="65" t="str">
        <x:v>Publication → EvidenceFragment</x:v>
      </x:c>
    </x:row>
    <x:row r="9" ht="60" hidden="0" customHeight="1">
      <x:c r="A9" s="65" t="str">
        <x:v>CONTAINS_MENTION</x:v>
      </x:c>
      <x:c r="B9" s="65" t="str">
        <x:v>EvidenceFragment</x:v>
      </x:c>
      <x:c r="C9" s="65" t="str">
        <x:v>Mention</x:v>
      </x:c>
      <x:c r="D9" s="66" t="str">
        <x:v>Evidence</x:v>
      </x:c>
      <x:c r="E9" s="65" t="str">
        <x:v>Links a fragment to a phrase occurrence.</x:v>
      </x:c>
      <x:c r="F9" s="65" t="str">
        <x:v>startChar; endChar</x:v>
      </x:c>
      <x:c r="G9" s="65" t="str">
        <x:v>EvidenceFragment → Mention</x:v>
      </x:c>
    </x:row>
    <x:row r="10" ht="84" hidden="0" customHeight="1">
      <x:c r="A10" s="65" t="str">
        <x:v>REFERS_TO</x:v>
      </x:c>
      <x:c r="B10" s="65" t="str">
        <x:v>Mention</x:v>
      </x:c>
      <x:c r="C10" s="65" t="str">
        <x:v>Any canonical node</x:v>
      </x:c>
      <x:c r="D10" s="66" t="str">
        <x:v>Evidence</x:v>
      </x:c>
      <x:c r="E10" s="65" t="str">
        <x:v>Maps a mention to a canonical entity without erasing the mention.</x:v>
      </x:c>
      <x:c r="F10" s="65" t="str">
        <x:v>confidence; resolutionMethod; reviewStatus</x:v>
      </x:c>
      <x:c r="G10" s="65" t="str">
        <x:v>Mention → Canonical node</x:v>
      </x:c>
    </x:row>
    <x:row r="11" ht="72" hidden="0" customHeight="1">
      <x:c r="A11" s="65" t="str">
        <x:v>GROUNDED_IN</x:v>
      </x:c>
      <x:c r="B11" s="65" t="str">
        <x:v>Observation | Claim</x:v>
      </x:c>
      <x:c r="C11" s="65" t="str">
        <x:v>EvidenceFragment</x:v>
      </x:c>
      <x:c r="D11" s="66" t="str">
        <x:v>Evidence</x:v>
      </x:c>
      <x:c r="E11" s="65" t="str">
        <x:v>Grounds a result or claim in exact source evidence.</x:v>
      </x:c>
      <x:c r="F11" s="65" t="str">
        <x:v>supportStrength</x:v>
      </x:c>
      <x:c r="G11" s="65" t="str">
        <x:v>Result → EvidenceFragment</x:v>
      </x:c>
    </x:row>
    <x:row r="12" ht="48" hidden="0" customHeight="1">
      <x:c r="A12" s="65" t="str">
        <x:v>REPORTS</x:v>
      </x:c>
      <x:c r="B12" s="65" t="str">
        <x:v>Publication</x:v>
      </x:c>
      <x:c r="C12" s="65" t="str">
        <x:v>Observation | Claim</x:v>
      </x:c>
      <x:c r="D12" s="66" t="str">
        <x:v>Evidence</x:v>
      </x:c>
      <x:c r="E12" s="65" t="str">
        <x:v>Links a publication to a result it reports.</x:v>
      </x:c>
      <x:c r="F12" s="65" t="str">
        <x:v>page; section</x:v>
      </x:c>
      <x:c r="G12" s="65" t="str">
        <x:v>Publication → Result</x:v>
      </x:c>
    </x:row>
    <x:row r="13" ht="72" hidden="0" customHeight="1">
      <x:c r="A13" s="65" t="str">
        <x:v>HAS_EXPERIMENT</x:v>
      </x:c>
      <x:c r="B13" s="65" t="str">
        <x:v>Publication</x:v>
      </x:c>
      <x:c r="C13" s="65" t="str">
        <x:v>Experiment</x:v>
      </x:c>
      <x:c r="D13" s="66" t="str">
        <x:v>Evidence</x:v>
      </x:c>
      <x:c r="E13" s="65" t="str">
        <x:v>Links a publication to a bounded study activity.</x:v>
      </x:c>
      <x:c r="F13" s="65" t="str">
        <x:v>order</x:v>
      </x:c>
      <x:c r="G13" s="65" t="str">
        <x:v>Publication → Experiment</x:v>
      </x:c>
    </x:row>
    <x:row r="14" ht="96" hidden="0" customHeight="1">
      <x:c r="A14" s="65" t="str">
        <x:v>PRODUCES</x:v>
      </x:c>
      <x:c r="B14" s="65" t="str">
        <x:v>Experiment</x:v>
      </x:c>
      <x:c r="C14" s="65" t="str">
        <x:v>Observation | Dataset</x:v>
      </x:c>
      <x:c r="D14" s="66" t="str">
        <x:v>Evidence</x:v>
      </x:c>
      <x:c r="E14" s="65" t="str">
        <x:v>Identifies outputs of an experiment or computational evaluation.</x:v>
      </x:c>
      <x:c r="F14" s="65" t="str">
        <x:v>runId</x:v>
      </x:c>
      <x:c r="G14" s="65" t="str">
        <x:v>Experiment → Output</x:v>
      </x:c>
    </x:row>
    <x:row r="15" ht="48" hidden="0" customHeight="1">
      <x:c r="A15" s="65" t="str">
        <x:v>SUPPORTED_BY</x:v>
      </x:c>
      <x:c r="B15" s="65" t="str">
        <x:v>Claim</x:v>
      </x:c>
      <x:c r="C15" s="65" t="str">
        <x:v>Observation | Dataset | Publication</x:v>
      </x:c>
      <x:c r="D15" s="66" t="str">
        <x:v>Evidence</x:v>
      </x:c>
      <x:c r="E15" s="65" t="str">
        <x:v>Links a claim to supporting evidence.</x:v>
      </x:c>
      <x:c r="F15" s="65" t="str">
        <x:v>supportStrength</x:v>
      </x:c>
      <x:c r="G15" s="65" t="str">
        <x:v>Claim → Evidence</x:v>
      </x:c>
    </x:row>
    <x:row r="16" ht="72" hidden="0" customHeight="1">
      <x:c r="A16" s="65" t="str">
        <x:v>CONTRADICTS</x:v>
      </x:c>
      <x:c r="B16" s="65" t="str">
        <x:v>Claim</x:v>
      </x:c>
      <x:c r="C16" s="65" t="str">
        <x:v>Claim</x:v>
      </x:c>
      <x:c r="D16" s="66" t="str">
        <x:v>Evidence</x:v>
      </x:c>
      <x:c r="E16" s="65" t="str">
        <x:v>Links claims that conflict within a defined scope.</x:v>
      </x:c>
      <x:c r="F16" s="65" t="str">
        <x:v>scope; reason</x:v>
      </x:c>
      <x:c r="G16" s="65" t="str">
        <x:v>Claim → Claim</x:v>
      </x:c>
    </x:row>
    <x:row r="17" ht="48" hidden="0" customHeight="1">
      <x:c r="A17" s="65" t="str">
        <x:v>DERIVED_FROM</x:v>
      </x:c>
      <x:c r="B17" s="65" t="str">
        <x:v>Dataset | Observation | Claim</x:v>
      </x:c>
      <x:c r="C17" s="65" t="str">
        <x:v>DataSource | Dataset | Publication</x:v>
      </x:c>
      <x:c r="D17" s="66" t="str">
        <x:v>Evidence</x:v>
      </x:c>
      <x:c r="E17" s="65" t="str">
        <x:v>Records provenance of data or results.</x:v>
      </x:c>
      <x:c r="F17" s="65" t="str">
        <x:v>method; extractionDate</x:v>
      </x:c>
      <x:c r="G17" s="65" t="str">
        <x:v>Derived item → Source</x:v>
      </x:c>
    </x:row>
    <x:row r="18" ht="132" hidden="0" customHeight="1">
      <x:c r="A18" s="65" t="str">
        <x:v>ABOUT</x:v>
      </x:c>
      <x:c r="B18" s="65" t="str">
        <x:v>Observation | Claim</x:v>
      </x:c>
      <x:c r="C18" s="65" t="str">
        <x:v>Contaminant | WaterSystem | TreatmentProcess | TreatmentUnit | Intervention | AISystem | ScientificConcept | EnvironmentalProcess | EnvironmentalCompartment | Material | ChemicalSubstance | BiologicalEntity | Mechanism | Technology | Policy | Resource | Property</x:v>
      </x:c>
      <x:c r="D18" s="66" t="str">
        <x:v>Evidence</x:v>
      </x:c>
      <x:c r="E18" s="65" t="str">
        <x:v>Identifies the principal subject of a result or claim.</x:v>
      </x:c>
      <x:c r="F18" s="65" t="str">
        <x:v>confidence</x:v>
      </x:c>
      <x:c r="G18" s="65" t="str">
        <x:v>Result → Subject</x:v>
      </x:c>
    </x:row>
    <x:row r="19" ht="72" hidden="0" customHeight="1">
      <x:c r="A19" s="65" t="str">
        <x:v>MEASURES</x:v>
      </x:c>
      <x:c r="B19" s="65" t="str">
        <x:v>Observation</x:v>
      </x:c>
      <x:c r="C19" s="65" t="str">
        <x:v>Metric</x:v>
      </x:c>
      <x:c r="D19" s="66" t="str">
        <x:v>Evidence</x:v>
      </x:c>
      <x:c r="E19" s="65" t="str">
        <x:v>Identifies the metric represented by an observation.</x:v>
      </x:c>
      <x:c r="F19" s="65" t="str">
        <x:v>method</x:v>
      </x:c>
      <x:c r="G19" s="65" t="str">
        <x:v>Observation → Metric</x:v>
      </x:c>
    </x:row>
    <x:row r="20" ht="72" hidden="0" customHeight="1">
      <x:c r="A20" s="65" t="str">
        <x:v>OBSERVED_IN</x:v>
      </x:c>
      <x:c r="B20" s="65" t="str">
        <x:v>Observation</x:v>
      </x:c>
      <x:c r="C20" s="65" t="str">
        <x:v>Sample | WaterMatrix</x:v>
      </x:c>
      <x:c r="D20" s="66" t="str">
        <x:v>Evidence</x:v>
      </x:c>
      <x:c r="E20" s="65" t="str">
        <x:v>Identifies the sample or matrix in which an observation applies.</x:v>
      </x:c>
      <x:c r="F20" s="65" t="str">
        <x:v>role</x:v>
      </x:c>
      <x:c r="G20" s="65" t="str">
        <x:v>Observation → Sample/Matrix</x:v>
      </x:c>
    </x:row>
    <x:row r="21" ht="60" hidden="0" customHeight="1">
      <x:c r="A21" s="65" t="str">
        <x:v>GENERATED_BY</x:v>
      </x:c>
      <x:c r="B21" s="65" t="str">
        <x:v>Observation</x:v>
      </x:c>
      <x:c r="C21" s="65" t="str">
        <x:v>Experiment | Method | Model | AISystem</x:v>
      </x:c>
      <x:c r="D21" s="66" t="str">
        <x:v>Evidence</x:v>
      </x:c>
      <x:c r="E21" s="65" t="str">
        <x:v>Identifies how an observation was generated.</x:v>
      </x:c>
      <x:c r="F21" s="65" t="str">
        <x:v>runId; timestamp</x:v>
      </x:c>
      <x:c r="G21" s="65" t="str">
        <x:v>Observation → Generator</x:v>
      </x:c>
    </x:row>
    <x:row r="22" ht="48" hidden="0" customHeight="1">
      <x:c r="A22" s="65" t="str">
        <x:v>SUBJECT_TO</x:v>
      </x:c>
      <x:c r="B22" s="65" t="str">
        <x:v>Observation | Experiment</x:v>
      </x:c>
      <x:c r="C22" s="65" t="str">
        <x:v>Condition | Parameter</x:v>
      </x:c>
      <x:c r="D22" s="69" t="str">
        <x:v>Context</x:v>
      </x:c>
      <x:c r="E22" s="65" t="str">
        <x:v>Attaches governing conditions or settings.</x:v>
      </x:c>
      <x:c r="F22" s="65" t="str">
        <x:v>role</x:v>
      </x:c>
      <x:c r="G22" s="65" t="str">
        <x:v>Observation/Experiment → Context</x:v>
      </x:c>
    </x:row>
    <x:row r="23" ht="60" hidden="0" customHeight="1">
      <x:c r="A23" s="65" t="str">
        <x:v>SAMPLED_AT</x:v>
      </x:c>
      <x:c r="B23" s="65" t="str">
        <x:v>SamplingEvent | Sample</x:v>
      </x:c>
      <x:c r="C23" s="65" t="str">
        <x:v>Location | TreatmentUnit</x:v>
      </x:c>
      <x:c r="D23" s="68" t="str">
        <x:v>Water Domain</x:v>
      </x:c>
      <x:c r="E23" s="65" t="str">
        <x:v>Identifies the physical sampling point.</x:v>
      </x:c>
      <x:c r="F23" s="65" t="str">
        <x:v>port; depth</x:v>
      </x:c>
      <x:c r="G23" s="65" t="str">
        <x:v>Sampling entity → Location/Unit</x:v>
      </x:c>
    </x:row>
    <x:row r="24" ht="60" hidden="0" customHeight="1">
      <x:c r="A24" s="65" t="str">
        <x:v>COLLECTED_DURING</x:v>
      </x:c>
      <x:c r="B24" s="65" t="str">
        <x:v>Sample</x:v>
      </x:c>
      <x:c r="C24" s="65" t="str">
        <x:v>SamplingEvent</x:v>
      </x:c>
      <x:c r="D24" s="68" t="str">
        <x:v>Water Domain</x:v>
      </x:c>
      <x:c r="E24" s="65" t="str">
        <x:v>Links a sample to its collection event.</x:v>
      </x:c>
      <x:c r="F24" s="65" t="str">
        <x:v>sequence</x:v>
      </x:c>
      <x:c r="G24" s="65" t="str">
        <x:v>Sample → SamplingEvent</x:v>
      </x:c>
    </x:row>
    <x:row r="25" ht="60" hidden="0" customHeight="1">
      <x:c r="A25" s="65" t="str">
        <x:v>HAS_MATRIX</x:v>
      </x:c>
      <x:c r="B25" s="65" t="str">
        <x:v>Sample | Experiment</x:v>
      </x:c>
      <x:c r="C25" s="65" t="str">
        <x:v>WaterMatrix</x:v>
      </x:c>
      <x:c r="D25" s="68" t="str">
        <x:v>Water Domain</x:v>
      </x:c>
      <x:c r="E25" s="65" t="str">
        <x:v>Specifies the water or residual matrix.</x:v>
      </x:c>
      <x:c r="F25" s="65" t="str">
        <x:v>role</x:v>
      </x:c>
      <x:c r="G25" s="65" t="str">
        <x:v>Sample/Experiment → WaterMatrix</x:v>
      </x:c>
    </x:row>
    <x:row r="26" ht="72" hidden="0" customHeight="1">
      <x:c r="A26" s="65" t="str">
        <x:v>PART_OF_SYSTEM</x:v>
      </x:c>
      <x:c r="B26" s="65" t="str">
        <x:v>TreatmentPlant | TreatmentTrain | TreatmentUnit</x:v>
      </x:c>
      <x:c r="C26" s="65" t="str">
        <x:v>WaterSystem</x:v>
      </x:c>
      <x:c r="D26" s="68" t="str">
        <x:v>Water Domain</x:v>
      </x:c>
      <x:c r="E26" s="65" t="str">
        <x:v>Places infrastructure inside a managed water system.</x:v>
      </x:c>
      <x:c r="F26" s="65" t="str">
        <x:v>role</x:v>
      </x:c>
      <x:c r="G26" s="65" t="str">
        <x:v>Component → WaterSystem</x:v>
      </x:c>
    </x:row>
    <x:row r="27" ht="60" hidden="0" customHeight="1">
      <x:c r="A27" s="65" t="str">
        <x:v>HAS_TRAIN</x:v>
      </x:c>
      <x:c r="B27" s="65" t="str">
        <x:v>TreatmentPlant</x:v>
      </x:c>
      <x:c r="C27" s="65" t="str">
        <x:v>TreatmentTrain</x:v>
      </x:c>
      <x:c r="D27" s="68" t="str">
        <x:v>Water Domain</x:v>
      </x:c>
      <x:c r="E27" s="65" t="str">
        <x:v>Links a plant to an ordered treatment train.</x:v>
      </x:c>
      <x:c r="F27" s="65" t="str">
        <x:v>trainNumber</x:v>
      </x:c>
      <x:c r="G27" s="65" t="str">
        <x:v>TreatmentPlant → TreatmentTrain</x:v>
      </x:c>
    </x:row>
    <x:row r="28" ht="72" hidden="0" customHeight="1">
      <x:c r="A28" s="65" t="str">
        <x:v>HAS_UNIT</x:v>
      </x:c>
      <x:c r="B28" s="65" t="str">
        <x:v>TreatmentTrain</x:v>
      </x:c>
      <x:c r="C28" s="65" t="str">
        <x:v>TreatmentUnit</x:v>
      </x:c>
      <x:c r="D28" s="68" t="str">
        <x:v>Water Domain</x:v>
      </x:c>
      <x:c r="E28" s="65" t="str">
        <x:v>Links a treatment train to one of its physical units.</x:v>
      </x:c>
      <x:c r="F28" s="65" t="str">
        <x:v>sequence</x:v>
      </x:c>
      <x:c r="G28" s="65" t="str">
        <x:v>TreatmentTrain → TreatmentUnit</x:v>
      </x:c>
    </x:row>
    <x:row r="29" ht="84" hidden="0" customHeight="1">
      <x:c r="A29" s="65" t="str">
        <x:v>IMPLEMENTS</x:v>
      </x:c>
      <x:c r="B29" s="65" t="str">
        <x:v>TreatmentUnit</x:v>
      </x:c>
      <x:c r="C29" s="65" t="str">
        <x:v>TreatmentProcess</x:v>
      </x:c>
      <x:c r="D29" s="68" t="str">
        <x:v>Water Domain</x:v>
      </x:c>
      <x:c r="E29" s="65" t="str">
        <x:v>Identifies the process performed by a physical treatment unit.</x:v>
      </x:c>
      <x:c r="F29" s="65" t="str">
        <x:v>configuration</x:v>
      </x:c>
      <x:c r="G29" s="65" t="str">
        <x:v>TreatmentUnit → TreatmentProcess</x:v>
      </x:c>
    </x:row>
    <x:row r="30" ht="48" hidden="0" customHeight="1">
      <x:c r="A30" s="65" t="str">
        <x:v>PRECEDES</x:v>
      </x:c>
      <x:c r="B30" s="65" t="str">
        <x:v>TreatmentUnit | TreatmentProcess</x:v>
      </x:c>
      <x:c r="C30" s="65" t="str">
        <x:v>TreatmentUnit | TreatmentProcess</x:v>
      </x:c>
      <x:c r="D30" s="68" t="str">
        <x:v>Water Domain</x:v>
      </x:c>
      <x:c r="E30" s="65" t="str">
        <x:v>Represents treatment-train order.</x:v>
      </x:c>
      <x:c r="F30" s="65" t="str">
        <x:v>sequenceGap</x:v>
      </x:c>
      <x:c r="G30" s="65" t="str">
        <x:v>Earlier → Later</x:v>
      </x:c>
    </x:row>
    <x:row r="31" ht="48" hidden="0" customHeight="1">
      <x:c r="A31" s="65" t="str">
        <x:v>FEEDS</x:v>
      </x:c>
      <x:c r="B31" s="65" t="str">
        <x:v>WaterSource | TreatmentUnit</x:v>
      </x:c>
      <x:c r="C31" s="65" t="str">
        <x:v>TreatmentPlant | TreatmentUnit</x:v>
      </x:c>
      <x:c r="D31" s="68" t="str">
        <x:v>Water Domain</x:v>
      </x:c>
      <x:c r="E31" s="65" t="str">
        <x:v>Represents water flow into a plant or unit.</x:v>
      </x:c>
      <x:c r="F31" s="65" t="str">
        <x:v>flowRate; unit</x:v>
      </x:c>
      <x:c r="G31" s="65" t="str">
        <x:v>Source → Destination</x:v>
      </x:c>
    </x:row>
    <x:row r="32" ht="84" hidden="0" customHeight="1">
      <x:c r="A32" s="65" t="str">
        <x:v>FLOWS_TO</x:v>
      </x:c>
      <x:c r="B32" s="65" t="str">
        <x:v>TreatmentUnit</x:v>
      </x:c>
      <x:c r="C32" s="65" t="str">
        <x:v>TreatmentUnit | Location</x:v>
      </x:c>
      <x:c r="D32" s="68" t="str">
        <x:v>Water Domain</x:v>
      </x:c>
      <x:c r="E32" s="65" t="str">
        <x:v>Represents directed water flow between units or to discharge/reuse.</x:v>
      </x:c>
      <x:c r="F32" s="65" t="str">
        <x:v>flowRate; unit</x:v>
      </x:c>
      <x:c r="G32" s="65" t="str">
        <x:v>Upstream → Downstream</x:v>
      </x:c>
    </x:row>
    <x:row r="33" ht="72" hidden="0" customHeight="1">
      <x:c r="A33" s="65" t="str">
        <x:v>TREATS</x:v>
      </x:c>
      <x:c r="B33" s="65" t="str">
        <x:v>TreatmentProcess | TreatmentUnit</x:v>
      </x:c>
      <x:c r="C33" s="65" t="str">
        <x:v>WaterMatrix | ChemicalSubstance</x:v>
      </x:c>
      <x:c r="D33" s="68" t="str">
        <x:v>Water Domain</x:v>
      </x:c>
      <x:c r="E33" s="65" t="str">
        <x:v>States that a process or unit treats a water matrix or chemical substance.</x:v>
      </x:c>
      <x:c r="F33" s="65" t="str">
        <x:v>evidenceStatus</x:v>
      </x:c>
      <x:c r="G33" s="65" t="str">
        <x:v>TreatmentProcess | TreatmentUnit -&gt; WaterMatrix | ChemicalSubstance</x:v>
      </x:c>
    </x:row>
    <x:row r="34" ht="96" hidden="0" customHeight="1">
      <x:c r="A34" s="65" t="str">
        <x:v>TARGETS</x:v>
      </x:c>
      <x:c r="B34" s="65" t="str">
        <x:v>TreatmentProcess | Intervention</x:v>
      </x:c>
      <x:c r="C34" s="65" t="str">
        <x:v>Contaminant | Metric | Challenge</x:v>
      </x:c>
      <x:c r="D34" s="68" t="str">
        <x:v>Water Domain</x:v>
      </x:c>
      <x:c r="E34" s="65" t="str">
        <x:v>Identifies the intended target of treatment or intervention.</x:v>
      </x:c>
      <x:c r="F34" s="65" t="str">
        <x:v>priority</x:v>
      </x:c>
      <x:c r="G34" s="65" t="str">
        <x:v>Action → Target</x:v>
      </x:c>
    </x:row>
    <x:row r="35" ht="108" hidden="0" customHeight="1">
      <x:c r="A35" s="65" t="str">
        <x:v>REMOVES</x:v>
      </x:c>
      <x:c r="B35" s="65" t="str">
        <x:v>TreatmentProcess | TreatmentUnit</x:v>
      </x:c>
      <x:c r="C35" s="65" t="str">
        <x:v>Contaminant</x:v>
      </x:c>
      <x:c r="D35" s="68" t="str">
        <x:v>Water Domain</x:v>
      </x:c>
      <x:c r="E35" s="65" t="str">
        <x:v>States that removal was evaluated; magnitude belongs on an Observation.</x:v>
      </x:c>
      <x:c r="F35" s="65" t="str">
        <x:v>evidenceStatus</x:v>
      </x:c>
      <x:c r="G35" s="65" t="str">
        <x:v>Treatment → Contaminant</x:v>
      </x:c>
    </x:row>
    <x:row r="36" ht="60" hidden="0" customHeight="1">
      <x:c r="A36" s="65" t="str">
        <x:v>TRANSFORMS</x:v>
      </x:c>
      <x:c r="B36" s="65" t="str">
        <x:v>TreatmentProcess | Microorganism</x:v>
      </x:c>
      <x:c r="C36" s="65" t="str">
        <x:v>Contaminant</x:v>
      </x:c>
      <x:c r="D36" s="68" t="str">
        <x:v>Water Domain</x:v>
      </x:c>
      <x:c r="E36" s="65" t="str">
        <x:v>Represents chemical or biological transformation.</x:v>
      </x:c>
      <x:c r="F36" s="65" t="str">
        <x:v>productKnown; evidenceLevel</x:v>
      </x:c>
      <x:c r="G36" s="65" t="str">
        <x:v>Actor → Contaminant</x:v>
      </x:c>
    </x:row>
    <x:row r="37" ht="72" hidden="0" customHeight="1">
      <x:c r="A37" s="65" t="str">
        <x:v>PRODUCES_RESIDUAL</x:v>
      </x:c>
      <x:c r="B37" s="65" t="str">
        <x:v>TreatmentProcess | TreatmentUnit</x:v>
      </x:c>
      <x:c r="C37" s="65" t="str">
        <x:v>Residual</x:v>
      </x:c>
      <x:c r="D37" s="68" t="str">
        <x:v>Water Domain</x:v>
      </x:c>
      <x:c r="E37" s="65" t="str">
        <x:v>Links treatment to a generated residual stream.</x:v>
      </x:c>
      <x:c r="F37" s="65" t="str">
        <x:v>amount; unit</x:v>
      </x:c>
      <x:c r="G37" s="65" t="str">
        <x:v>Treatment → Residual</x:v>
      </x:c>
    </x:row>
    <x:row r="38" ht="60" hidden="0" customHeight="1">
      <x:c r="A38" s="65" t="str">
        <x:v>APPLIES_INTERVENTION</x:v>
      </x:c>
      <x:c r="B38" s="65" t="str">
        <x:v>Experiment | WaterSystem</x:v>
      </x:c>
      <x:c r="C38" s="65" t="str">
        <x:v>Intervention</x:v>
      </x:c>
      <x:c r="D38" s="68" t="str">
        <x:v>Water Domain</x:v>
      </x:c>
      <x:c r="E38" s="65" t="str">
        <x:v>Links a study or system to a deliberate change.</x:v>
      </x:c>
      <x:c r="F38" s="65" t="str">
        <x:v>startDate; endDate</x:v>
      </x:c>
      <x:c r="G38" s="65" t="str">
        <x:v>Study/System → Intervention</x:v>
      </x:c>
    </x:row>
    <x:row r="39" ht="84" hidden="0" customHeight="1">
      <x:c r="A39" s="65" t="str">
        <x:v>AFFECTS</x:v>
      </x:c>
      <x:c r="B39" s="65" t="str">
        <x:v>Intervention | Contaminant | Condition | Technology | Policy | EnvironmentalProcess</x:v>
      </x:c>
      <x:c r="C39" s="65" t="str">
        <x:v>Metric | WaterSystem | Microorganism | Impact | ScientificConcept | EnvironmentalCompartment | Material | ChemicalSubstance | BiologicalEntity | Resource | Property</x:v>
      </x:c>
      <x:c r="D39" s="68" t="str">
        <x:v>Water Domain</x:v>
      </x:c>
      <x:c r="E39" s="65" t="str">
        <x:v>Represents a sentence-supported influence on scientific, environmental, technical, biological, resource, or system outcomes.</x:v>
      </x:c>
      <x:c r="F39" s="65" t="str">
        <x:v>direction; confidence</x:v>
      </x:c>
      <x:c r="G39" s="65" t="str">
        <x:v>Intervention | Contaminant | Condition | Technology | Policy | EnvironmentalProcess → Metric | WaterSystem | Microorganism | Impact | ScientificConcept | EnvironmentalCompartment | Material | ChemicalSubstance | BiologicalEntity | Resource | Property</x:v>
      </x:c>
    </x:row>
    <x:row r="40" ht="84" hidden="0" customHeight="1">
      <x:c r="A40" s="65" t="str">
        <x:v>CAUSES</x:v>
      </x:c>
      <x:c r="B40" s="65" t="str">
        <x:v>Intervention | Contaminant | Condition | EnvironmentalProcess | ChemicalSubstance | Mechanism | Technology | Policy</x:v>
      </x:c>
      <x:c r="C40" s="65" t="str">
        <x:v>Impact | Challenge | ScientificConcept | EnvironmentalProcess | Property | Resource</x:v>
      </x:c>
      <x:c r="D40" s="68" t="str">
        <x:v>Water Domain</x:v>
      </x:c>
      <x:c r="E40" s="65" t="str">
        <x:v>Represents an explicitly supported causal relationship across water-domain and cross-domain concepts.</x:v>
      </x:c>
      <x:c r="F40" s="65" t="str">
        <x:v>evidenceLevel</x:v>
      </x:c>
      <x:c r="G40" s="65" t="str">
        <x:v>Intervention | Contaminant | Condition | EnvironmentalProcess | ChemicalSubstance | Mechanism | Technology | Policy → Impact | Challenge | ScientificConcept | EnvironmentalProcess | Property | Resource</x:v>
      </x:c>
    </x:row>
    <x:row r="41" ht="84" hidden="0" customHeight="1">
      <x:c r="A41" s="65" t="str">
        <x:v>CONSUMES_ENERGY</x:v>
      </x:c>
      <x:c r="B41" s="65" t="str">
        <x:v>TreatmentUnit | TreatmentProcess | WaterSystem</x:v>
      </x:c>
      <x:c r="C41" s="65" t="str">
        <x:v>Observation</x:v>
      </x:c>
      <x:c r="D41" s="68" t="str">
        <x:v>Water Domain</x:v>
      </x:c>
      <x:c r="E41" s="65" t="str">
        <x:v>Links a system component to an energy-use observation.</x:v>
      </x:c>
      <x:c r="F41" s="65" t="str">
        <x:v>energyType</x:v>
      </x:c>
      <x:c r="G41" s="65" t="str">
        <x:v>Consumer → Observation</x:v>
      </x:c>
    </x:row>
    <x:row r="42" ht="96" hidden="0" customHeight="1">
      <x:c r="A42" s="65" t="str">
        <x:v>EMITS</x:v>
      </x:c>
      <x:c r="B42" s="65" t="str">
        <x:v>TreatmentProcess | TreatmentUnit | WaterSystem</x:v>
      </x:c>
      <x:c r="C42" s="65" t="str">
        <x:v>Contaminant | Observation</x:v>
      </x:c>
      <x:c r="D42" s="68" t="str">
        <x:v>Water Domain</x:v>
      </x:c>
      <x:c r="E42" s="65" t="str">
        <x:v>Links a system or process to an emitted substance or quantified emission.</x:v>
      </x:c>
      <x:c r="F42" s="65" t="str">
        <x:v>pathway</x:v>
      </x:c>
      <x:c r="G42" s="65" t="str">
        <x:v>Emitter → Emission</x:v>
      </x:c>
    </x:row>
    <x:row r="43" ht="60" hidden="0" customHeight="1">
      <x:c r="A43" s="65" t="str">
        <x:v>LOCATED_IN</x:v>
      </x:c>
      <x:c r="B43" s="65" t="str">
        <x:v>WaterSystem | TreatmentPlant | Location</x:v>
      </x:c>
      <x:c r="C43" s="65" t="str">
        <x:v>Location</x:v>
      </x:c>
      <x:c r="D43" s="69" t="str">
        <x:v>Context</x:v>
      </x:c>
      <x:c r="E43" s="65" t="str">
        <x:v>Provides spatial context.</x:v>
      </x:c>
      <x:c r="F43" s="65" t="str">
        <x:v>validFrom; validTo</x:v>
      </x:c>
      <x:c r="G43" s="65" t="str">
        <x:v>Subject → Location</x:v>
      </x:c>
    </x:row>
    <x:row r="44" ht="72" hidden="0" customHeight="1">
      <x:c r="A44" s="65" t="str">
        <x:v>GOVERNED_BY</x:v>
      </x:c>
      <x:c r="B44" s="65" t="str">
        <x:v>WaterSystem | TreatmentPlant | Observation</x:v>
      </x:c>
      <x:c r="C44" s="65" t="str">
        <x:v>Standard</x:v>
      </x:c>
      <x:c r="D44" s="69" t="str">
        <x:v>Context</x:v>
      </x:c>
      <x:c r="E44" s="65" t="str">
        <x:v>Links systems or results to applicable requirements.</x:v>
      </x:c>
      <x:c r="F44" s="65" t="str">
        <x:v>complianceStatus</x:v>
      </x:c>
      <x:c r="G44" s="65" t="str">
        <x:v>Subject → Standard</x:v>
      </x:c>
    </x:row>
    <x:row r="45" ht="84" hidden="0" customHeight="1">
      <x:c r="A45" s="65" t="str">
        <x:v>HAS_LIMITATION</x:v>
      </x:c>
      <x:c r="B45" s="65" t="str">
        <x:v>AISystem | Model | Method | Experiment | TreatmentProcess</x:v>
      </x:c>
      <x:c r="C45" s="65" t="str">
        <x:v>Challenge</x:v>
      </x:c>
      <x:c r="D45" s="69" t="str">
        <x:v>Context</x:v>
      </x:c>
      <x:c r="E45" s="65" t="str">
        <x:v>Records a reported limitation or risk.</x:v>
      </x:c>
      <x:c r="F45" s="65" t="str">
        <x:v>severity; evidence</x:v>
      </x:c>
      <x:c r="G45" s="65" t="str">
        <x:v>Subject → Challenge</x:v>
      </x:c>
    </x:row>
    <x:row r="46" ht="72" hidden="0" customHeight="1">
      <x:c r="A46" s="65" t="str">
        <x:v>PROPOSES</x:v>
      </x:c>
      <x:c r="B46" s="65" t="str">
        <x:v>Publication</x:v>
      </x:c>
      <x:c r="C46" s="65" t="str">
        <x:v>AISystem | Model | Method | Intervention | Technology | ScientificConcept | Mechanism | Policy</x:v>
      </x:c>
      <x:c r="D46" s="67" t="str">
        <x:v>AI / Workflow</x:v>
      </x:c>
      <x:c r="E46" s="65" t="str">
        <x:v>Links a publication to a contribution it introduces.</x:v>
      </x:c>
      <x:c r="F46" s="65" t="str">
        <x:v>noveltyType</x:v>
      </x:c>
      <x:c r="G46" s="65" t="str">
        <x:v>Publication → AISystem | Model | Method | Intervention | Technology | ScientificConcept | Mechanism | Policy</x:v>
      </x:c>
    </x:row>
    <x:row r="47" ht="48" hidden="0" customHeight="1">
      <x:c r="A47" s="65" t="str">
        <x:v>HAS_AGENT</x:v>
      </x:c>
      <x:c r="B47" s="65" t="str">
        <x:v>AISystem</x:v>
      </x:c>
      <x:c r="C47" s="65" t="str">
        <x:v>Agent</x:v>
      </x:c>
      <x:c r="D47" s="67" t="str">
        <x:v>AI / Workflow</x:v>
      </x:c>
      <x:c r="E47" s="65" t="str">
        <x:v>Links an AI system to a component agent.</x:v>
      </x:c>
      <x:c r="F47" s="65" t="str">
        <x:v>sequence; required</x:v>
      </x:c>
      <x:c r="G47" s="65" t="str">
        <x:v>AISystem → Agent</x:v>
      </x:c>
    </x:row>
    <x:row r="48" ht="60" hidden="0" customHeight="1">
      <x:c r="A48" s="65" t="str">
        <x:v>USES_MODEL</x:v>
      </x:c>
      <x:c r="B48" s="65" t="str">
        <x:v>AISystem | Agent | Model</x:v>
      </x:c>
      <x:c r="C48" s="65" t="str">
        <x:v>Model</x:v>
      </x:c>
      <x:c r="D48" s="67" t="str">
        <x:v>AI / Workflow</x:v>
      </x:c>
      <x:c r="E48" s="65" t="str">
        <x:v>Links a system or agent to an underlying model.</x:v>
      </x:c>
      <x:c r="F48" s="65" t="str">
        <x:v>configuration</x:v>
      </x:c>
      <x:c r="G48" s="65" t="str">
        <x:v>AISystem | Agent | Model → Model</x:v>
      </x:c>
    </x:row>
    <x:row r="49" ht="84" hidden="0" customHeight="1">
      <x:c r="A49" s="65" t="str">
        <x:v>USES_TOOL</x:v>
      </x:c>
      <x:c r="B49" s="65" t="str">
        <x:v>AISystem | Agent | Method | Model</x:v>
      </x:c>
      <x:c r="C49" s="65" t="str">
        <x:v>Tool | SoftwareArtifact</x:v>
      </x:c>
      <x:c r="D49" s="67" t="str">
        <x:v>AI / Workflow</x:v>
      </x:c>
      <x:c r="E49" s="65" t="str">
        <x:v>Links a workflow component to an external implementation tool.</x:v>
      </x:c>
      <x:c r="F49" s="65" t="str">
        <x:v>mode</x:v>
      </x:c>
      <x:c r="G49" s="65" t="str">
        <x:v>AISystem | Agent | Method | Model → Tool | SoftwareArtifact</x:v>
      </x:c>
    </x:row>
    <x:row r="50" ht="48" hidden="0" customHeight="1">
      <x:c r="A50" s="65" t="str">
        <x:v>USES_DATASET</x:v>
      </x:c>
      <x:c r="B50" s="65" t="str">
        <x:v>Publication | AISystem | Model</x:v>
      </x:c>
      <x:c r="C50" s="65" t="str">
        <x:v>Dataset</x:v>
      </x:c>
      <x:c r="D50" s="67" t="str">
        <x:v>AI / Workflow</x:v>
      </x:c>
      <x:c r="E50" s="65" t="str">
        <x:v>Links a study or system to a dataset.</x:v>
      </x:c>
      <x:c r="F50" s="65" t="str">
        <x:v>purpose; split</x:v>
      </x:c>
      <x:c r="G50" s="65" t="str">
        <x:v>User → Dataset</x:v>
      </x:c>
    </x:row>
    <x:row r="51" ht="72" hidden="0" customHeight="1">
      <x:c r="A51" s="65" t="str">
        <x:v>USES_METHOD</x:v>
      </x:c>
      <x:c r="B51" s="65" t="str">
        <x:v>Publication | AISystem | Experiment | Model</x:v>
      </x:c>
      <x:c r="C51" s="65" t="str">
        <x:v>Method</x:v>
      </x:c>
      <x:c r="D51" s="67" t="str">
        <x:v>AI / Workflow</x:v>
      </x:c>
      <x:c r="E51" s="65" t="str">
        <x:v>Links a study, system, or experiment to a method.</x:v>
      </x:c>
      <x:c r="F51" s="65" t="str">
        <x:v>role</x:v>
      </x:c>
      <x:c r="G51" s="65" t="str">
        <x:v>Publication | AISystem | Experiment | Model → Method</x:v>
      </x:c>
    </x:row>
    <x:row r="52" ht="36" hidden="0" customHeight="1">
      <x:c r="A52" s="65" t="str">
        <x:v>PERFORMS</x:v>
      </x:c>
      <x:c r="B52" s="65" t="str">
        <x:v>AISystem | Agent | Model</x:v>
      </x:c>
      <x:c r="C52" s="65" t="str">
        <x:v>Task</x:v>
      </x:c>
      <x:c r="D52" s="67" t="str">
        <x:v>AI / Workflow</x:v>
      </x:c>
      <x:c r="E52" s="65" t="str">
        <x:v>Identifies a task performed.</x:v>
      </x:c>
      <x:c r="F52" s="65" t="str">
        <x:v>autonomyLevel</x:v>
      </x:c>
      <x:c r="G52" s="65" t="str">
        <x:v>Performer → Task</x:v>
      </x:c>
    </x:row>
    <x:row r="53" ht="72" hidden="0" customHeight="1">
      <x:c r="A53" s="65" t="str">
        <x:v>PREDICTS</x:v>
      </x:c>
      <x:c r="B53" s="65" t="str">
        <x:v>Model | AISystem</x:v>
      </x:c>
      <x:c r="C53" s="65" t="str">
        <x:v>Observation | Metric</x:v>
      </x:c>
      <x:c r="D53" s="67" t="str">
        <x:v>AI / Workflow</x:v>
      </x:c>
      <x:c r="E53" s="65" t="str">
        <x:v>Links a model to a predicted result or target metric.</x:v>
      </x:c>
      <x:c r="F53" s="65" t="str">
        <x:v>horizon; uncertainty</x:v>
      </x:c>
      <x:c r="G53" s="65" t="str">
        <x:v>Predictor → Prediction</x:v>
      </x:c>
    </x:row>
    <x:row r="54" ht="72" hidden="0" customHeight="1">
      <x:c r="A54" s="65" t="str">
        <x:v>OPTIMIZES</x:v>
      </x:c>
      <x:c r="B54" s="65" t="str">
        <x:v>Model | AISystem | Intervention</x:v>
      </x:c>
      <x:c r="C54" s="65" t="str">
        <x:v>Parameter | Metric | WaterSystem | Resource | Property | Impact</x:v>
      </x:c>
      <x:c r="D54" s="67" t="str">
        <x:v>AI / Workflow</x:v>
      </x:c>
      <x:c r="E54" s="65" t="str">
        <x:v>Identifies the variable, objective, or system optimized.</x:v>
      </x:c>
      <x:c r="F54" s="65" t="str">
        <x:v>objective; constraints</x:v>
      </x:c>
      <x:c r="G54" s="65" t="str">
        <x:v>Model | AISystem | Intervention → Parameter | Metric | WaterSystem | Resource | Property | Impact</x:v>
      </x:c>
    </x:row>
    <x:row r="55" ht="60" hidden="0" customHeight="1">
      <x:c r="A55" s="65" t="str">
        <x:v>EVALUATED_ON</x:v>
      </x:c>
      <x:c r="B55" s="65" t="str">
        <x:v>AISystem | Model</x:v>
      </x:c>
      <x:c r="C55" s="65" t="str">
        <x:v>Dataset | Experiment</x:v>
      </x:c>
      <x:c r="D55" s="67" t="str">
        <x:v>AI / Workflow</x:v>
      </x:c>
      <x:c r="E55" s="65" t="str">
        <x:v>Identifies evaluation data or experiment.</x:v>
      </x:c>
      <x:c r="F55" s="65" t="str">
        <x:v>split</x:v>
      </x:c>
      <x:c r="G55" s="65" t="str">
        <x:v>Evaluated item → Evaluation basis</x:v>
      </x:c>
    </x:row>
    <x:row r="56" ht="48" hidden="0" customHeight="1">
      <x:c r="A56" s="65" t="str">
        <x:v>EVALUATED_BY</x:v>
      </x:c>
      <x:c r="B56" s="65" t="str">
        <x:v>AISystem | Model | Intervention</x:v>
      </x:c>
      <x:c r="C56" s="65" t="str">
        <x:v>Metric</x:v>
      </x:c>
      <x:c r="D56" s="67" t="str">
        <x:v>AI / Workflow</x:v>
      </x:c>
      <x:c r="E56" s="65" t="str">
        <x:v>Identifies an evaluation measure.</x:v>
      </x:c>
      <x:c r="F56" s="65" t="str">
        <x:v>value; unit</x:v>
      </x:c>
      <x:c r="G56" s="65" t="str">
        <x:v>Evaluated item → Metric</x:v>
      </x:c>
    </x:row>
    <x:row r="57" ht="72" hidden="0" customHeight="1">
      <x:c r="A57" s="65" t="str">
        <x:v>OUTPERFORMS</x:v>
      </x:c>
      <x:c r="B57" s="65" t="str">
        <x:v>AISystem | Model | Intervention</x:v>
      </x:c>
      <x:c r="C57" s="65" t="str">
        <x:v>AISystem | Model | Intervention</x:v>
      </x:c>
      <x:c r="D57" s="67" t="str">
        <x:v>AI / Workflow</x:v>
      </x:c>
      <x:c r="E57" s="65" t="str">
        <x:v>Represents a source-supported comparative result.</x:v>
      </x:c>
      <x:c r="F57" s="65" t="str">
        <x:v>metric; delta; condition</x:v>
      </x:c>
      <x:c r="G57" s="65" t="str">
        <x:v>Winner → Baseline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9" hidden="0" customWidth="1"/>
    <x:col min="3" max="3" width="39" hidden="0" customWidth="1"/>
    <x:col min="4" max="4" width="17" hidden="0" customWidth="1"/>
    <x:col min="5" max="5" width="55" hidden="0" customWidth="1"/>
  </x:cols>
  <x:sheetData>
    <x:row r="1" ht="38" customHeight="1">
      <x:c r="A1" s="52" t="str">
        <x:v>Domain–Range Matrix</x:v>
      </x:c>
      <x:c r="B1" s="52"/>
      <x:c r="C1" s="52"/>
      <x:c r="D1" s="52"/>
      <x:c r="E1" s="52"/>
    </x:row>
    <x:row r="2" ht="28" customHeight="1">
      <x:c r="A2" s="53" t="str">
        <x:v>Machine-readable endpoint contract used to validate extracted relationships</x:v>
      </x:c>
      <x:c r="B2" s="53"/>
      <x:c r="C2" s="53"/>
      <x:c r="D2" s="53"/>
      <x:c r="E2" s="53"/>
    </x:row>
    <x:row r="3">
      <x:c r="A3" s="54"/>
      <x:c r="B3" s="54"/>
      <x:c r="C3" s="54"/>
      <x:c r="D3" s="54"/>
      <x:c r="E3" s="54"/>
    </x:row>
    <x:row r="4" ht="26.399999618530273" hidden="0" customHeight="1">
      <x:c r="A4" s="64" t="str">
        <x:v>Relationship</x:v>
      </x:c>
      <x:c r="B4" s="64" t="str">
        <x:v>Allowed domain</x:v>
      </x:c>
      <x:c r="C4" s="64" t="str">
        <x:v>Allowed range</x:v>
      </x:c>
      <x:c r="D4" s="64" t="str">
        <x:v>Layer</x:v>
      </x:c>
      <x:c r="E4" s="64" t="str">
        <x:v>Validation rule</x:v>
      </x:c>
    </x:row>
    <x:row r="5" ht="24" hidden="0" customHeight="1">
      <x:c r="A5" s="65" t="str">
        <x:v>AUTHORED_BY</x:v>
      </x:c>
      <x:c r="B5" s="65" t="str">
        <x:v>Publication</x:v>
      </x:c>
      <x:c r="C5" s="65" t="str">
        <x:v>Person</x:v>
      </x:c>
      <x:c r="D5" s="66" t="str">
        <x:v>Evidence</x:v>
      </x:c>
      <x:c r="E5" s="65" t="str">
        <x:v>Publication → Person</x:v>
      </x:c>
    </x:row>
    <x:row r="6" ht="36" hidden="0" customHeight="1">
      <x:c r="A6" s="65" t="str">
        <x:v>AFFILIATED_WITH</x:v>
      </x:c>
      <x:c r="B6" s="65" t="str">
        <x:v>Person</x:v>
      </x:c>
      <x:c r="C6" s="65" t="str">
        <x:v>Organization</x:v>
      </x:c>
      <x:c r="D6" s="66" t="str">
        <x:v>Evidence</x:v>
      </x:c>
      <x:c r="E6" s="65" t="str">
        <x:v>Person → Organization</x:v>
      </x:c>
    </x:row>
    <x:row r="7" ht="36" hidden="0" customHeight="1">
      <x:c r="A7" s="65" t="str">
        <x:v>CITES</x:v>
      </x:c>
      <x:c r="B7" s="65" t="str">
        <x:v>Publication</x:v>
      </x:c>
      <x:c r="C7" s="65" t="str">
        <x:v>Publication</x:v>
      </x:c>
      <x:c r="D7" s="66" t="str">
        <x:v>Evidence</x:v>
      </x:c>
      <x:c r="E7" s="65" t="str">
        <x:v>Publication → Publication</x:v>
      </x:c>
    </x:row>
    <x:row r="8" ht="48" hidden="0" customHeight="1">
      <x:c r="A8" s="65" t="str">
        <x:v>CONTAINS_FRAGMENT</x:v>
      </x:c>
      <x:c r="B8" s="65" t="str">
        <x:v>Publication</x:v>
      </x:c>
      <x:c r="C8" s="65" t="str">
        <x:v>EvidenceFragment</x:v>
      </x:c>
      <x:c r="D8" s="66" t="str">
        <x:v>Evidence</x:v>
      </x:c>
      <x:c r="E8" s="65" t="str">
        <x:v>Publication → EvidenceFragment</x:v>
      </x:c>
    </x:row>
    <x:row r="9" ht="36" hidden="0" customHeight="1">
      <x:c r="A9" s="65" t="str">
        <x:v>CONTAINS_MENTION</x:v>
      </x:c>
      <x:c r="B9" s="65" t="str">
        <x:v>EvidenceFragment</x:v>
      </x:c>
      <x:c r="C9" s="65" t="str">
        <x:v>Mention</x:v>
      </x:c>
      <x:c r="D9" s="66" t="str">
        <x:v>Evidence</x:v>
      </x:c>
      <x:c r="E9" s="65" t="str">
        <x:v>EvidenceFragment → Mention</x:v>
      </x:c>
    </x:row>
    <x:row r="10" ht="48" hidden="0" customHeight="1">
      <x:c r="A10" s="65" t="str">
        <x:v>REFERS_TO</x:v>
      </x:c>
      <x:c r="B10" s="65" t="str">
        <x:v>Mention</x:v>
      </x:c>
      <x:c r="C10" s="65" t="str">
        <x:v>Any canonical node</x:v>
      </x:c>
      <x:c r="D10" s="66" t="str">
        <x:v>Evidence</x:v>
      </x:c>
      <x:c r="E10" s="65" t="str">
        <x:v>Mention → Any canonical node</x:v>
      </x:c>
    </x:row>
    <x:row r="11" ht="60" hidden="0" customHeight="1">
      <x:c r="A11" s="65" t="str">
        <x:v>GROUNDED_IN</x:v>
      </x:c>
      <x:c r="B11" s="65" t="str">
        <x:v>Observation | Claim</x:v>
      </x:c>
      <x:c r="C11" s="65" t="str">
        <x:v>EvidenceFragment</x:v>
      </x:c>
      <x:c r="D11" s="66" t="str">
        <x:v>Evidence</x:v>
      </x:c>
      <x:c r="E11" s="65" t="str">
        <x:v>Observation | Claim → EvidenceFragment</x:v>
      </x:c>
    </x:row>
    <x:row r="12" ht="48" hidden="0" customHeight="1">
      <x:c r="A12" s="65" t="str">
        <x:v>REPORTS</x:v>
      </x:c>
      <x:c r="B12" s="65" t="str">
        <x:v>Publication</x:v>
      </x:c>
      <x:c r="C12" s="65" t="str">
        <x:v>Observation | Claim</x:v>
      </x:c>
      <x:c r="D12" s="66" t="str">
        <x:v>Evidence</x:v>
      </x:c>
      <x:c r="E12" s="65" t="str">
        <x:v>Publication → Observation | Claim</x:v>
      </x:c>
    </x:row>
    <x:row r="13" ht="36" hidden="0" customHeight="1">
      <x:c r="A13" s="65" t="str">
        <x:v>HAS_EXPERIMENT</x:v>
      </x:c>
      <x:c r="B13" s="65" t="str">
        <x:v>Publication</x:v>
      </x:c>
      <x:c r="C13" s="65" t="str">
        <x:v>Experiment</x:v>
      </x:c>
      <x:c r="D13" s="66" t="str">
        <x:v>Evidence</x:v>
      </x:c>
      <x:c r="E13" s="65" t="str">
        <x:v>Publication → Experiment</x:v>
      </x:c>
    </x:row>
    <x:row r="14" ht="48" hidden="0" customHeight="1">
      <x:c r="A14" s="65" t="str">
        <x:v>PRODUCES</x:v>
      </x:c>
      <x:c r="B14" s="65" t="str">
        <x:v>Experiment</x:v>
      </x:c>
      <x:c r="C14" s="65" t="str">
        <x:v>Observation | Dataset</x:v>
      </x:c>
      <x:c r="D14" s="66" t="str">
        <x:v>Evidence</x:v>
      </x:c>
      <x:c r="E14" s="65" t="str">
        <x:v>Experiment → Observation | Dataset</x:v>
      </x:c>
    </x:row>
    <x:row r="15" ht="60" hidden="0" customHeight="1">
      <x:c r="A15" s="65" t="str">
        <x:v>SUPPORTED_BY</x:v>
      </x:c>
      <x:c r="B15" s="65" t="str">
        <x:v>Claim</x:v>
      </x:c>
      <x:c r="C15" s="65" t="str">
        <x:v>Observation | Dataset | Publication</x:v>
      </x:c>
      <x:c r="D15" s="66" t="str">
        <x:v>Evidence</x:v>
      </x:c>
      <x:c r="E15" s="65" t="str">
        <x:v>Claim → Observation | Dataset | Publication</x:v>
      </x:c>
    </x:row>
    <x:row r="16" ht="24" hidden="0" customHeight="1">
      <x:c r="A16" s="65" t="str">
        <x:v>CONTRADICTS</x:v>
      </x:c>
      <x:c r="B16" s="65" t="str">
        <x:v>Claim</x:v>
      </x:c>
      <x:c r="C16" s="65" t="str">
        <x:v>Claim</x:v>
      </x:c>
      <x:c r="D16" s="66" t="str">
        <x:v>Evidence</x:v>
      </x:c>
      <x:c r="E16" s="65" t="str">
        <x:v>Claim → Claim</x:v>
      </x:c>
    </x:row>
    <x:row r="17" ht="84" hidden="0" customHeight="1">
      <x:c r="A17" s="65" t="str">
        <x:v>DERIVED_FROM</x:v>
      </x:c>
      <x:c r="B17" s="65" t="str">
        <x:v>Dataset | Observation | Claim</x:v>
      </x:c>
      <x:c r="C17" s="65" t="str">
        <x:v>DataSource | Dataset | Publication</x:v>
      </x:c>
      <x:c r="D17" s="66" t="str">
        <x:v>Evidence</x:v>
      </x:c>
      <x:c r="E17" s="65" t="str">
        <x:v>Dataset | Observation | Claim → DataSource | Dataset | Publication</x:v>
      </x:c>
    </x:row>
    <x:row r="18" ht="168" hidden="0" customHeight="1">
      <x:c r="A18" s="65" t="str">
        <x:v>ABOUT</x:v>
      </x:c>
      <x:c r="B18" s="65" t="str">
        <x:v>Observation | Claim</x:v>
      </x:c>
      <x:c r="C18" s="65" t="str">
        <x:v>Contaminant | WaterSystem | TreatmentProcess | TreatmentUnit | Intervention | AISystem | ScientificConcept | EnvironmentalProcess | EnvironmentalCompartment | Material | ChemicalSubstance | BiologicalEntity | Mechanism | Technology | Policy | Resource | Property</x:v>
      </x:c>
      <x:c r="D18" s="66" t="str">
        <x:v>Evidence</x:v>
      </x:c>
      <x:c r="E18" s="65" t="str">
        <x:v>Observation | Claim → Contaminant | WaterSystem | TreatmentProcess | TreatmentUnit | Intervention | AISystem</x:v>
      </x:c>
    </x:row>
    <x:row r="19" ht="24" hidden="0" customHeight="1">
      <x:c r="A19" s="65" t="str">
        <x:v>MEASURES</x:v>
      </x:c>
      <x:c r="B19" s="65" t="str">
        <x:v>Observation</x:v>
      </x:c>
      <x:c r="C19" s="65" t="str">
        <x:v>Metric</x:v>
      </x:c>
      <x:c r="D19" s="66" t="str">
        <x:v>Evidence</x:v>
      </x:c>
      <x:c r="E19" s="65" t="str">
        <x:v>Observation → Metric</x:v>
      </x:c>
    </x:row>
    <x:row r="20" ht="60" hidden="0" customHeight="1">
      <x:c r="A20" s="65" t="str">
        <x:v>OBSERVED_IN</x:v>
      </x:c>
      <x:c r="B20" s="65" t="str">
        <x:v>Observation</x:v>
      </x:c>
      <x:c r="C20" s="65" t="str">
        <x:v>Sample | WaterMatrix</x:v>
      </x:c>
      <x:c r="D20" s="66" t="str">
        <x:v>Evidence</x:v>
      </x:c>
      <x:c r="E20" s="65" t="str">
        <x:v>Observation → Sample | WaterMatrix</x:v>
      </x:c>
    </x:row>
    <x:row r="21" ht="72" hidden="0" customHeight="1">
      <x:c r="A21" s="65" t="str">
        <x:v>GENERATED_BY</x:v>
      </x:c>
      <x:c r="B21" s="65" t="str">
        <x:v>Observation</x:v>
      </x:c>
      <x:c r="C21" s="65" t="str">
        <x:v>Experiment | Method | Model | AISystem</x:v>
      </x:c>
      <x:c r="D21" s="66" t="str">
        <x:v>Evidence</x:v>
      </x:c>
      <x:c r="E21" s="65" t="str">
        <x:v>Observation → Experiment | Method | Model | AISystem</x:v>
      </x:c>
    </x:row>
    <x:row r="22" ht="72" hidden="0" customHeight="1">
      <x:c r="A22" s="65" t="str">
        <x:v>SUBJECT_TO</x:v>
      </x:c>
      <x:c r="B22" s="65" t="str">
        <x:v>Observation | Experiment</x:v>
      </x:c>
      <x:c r="C22" s="65" t="str">
        <x:v>Condition | Parameter</x:v>
      </x:c>
      <x:c r="D22" s="69" t="str">
        <x:v>Context</x:v>
      </x:c>
      <x:c r="E22" s="65" t="str">
        <x:v>Observation | Experiment → Condition | Parameter</x:v>
      </x:c>
    </x:row>
    <x:row r="23" ht="72" hidden="0" customHeight="1">
      <x:c r="A23" s="65" t="str">
        <x:v>SAMPLED_AT</x:v>
      </x:c>
      <x:c r="B23" s="65" t="str">
        <x:v>SamplingEvent | Sample</x:v>
      </x:c>
      <x:c r="C23" s="65" t="str">
        <x:v>Location | TreatmentUnit</x:v>
      </x:c>
      <x:c r="D23" s="68" t="str">
        <x:v>Water Domain</x:v>
      </x:c>
      <x:c r="E23" s="65" t="str">
        <x:v>SamplingEvent | Sample → Location | TreatmentUnit</x:v>
      </x:c>
    </x:row>
    <x:row r="24" ht="36" hidden="0" customHeight="1">
      <x:c r="A24" s="65" t="str">
        <x:v>COLLECTED_DURING</x:v>
      </x:c>
      <x:c r="B24" s="65" t="str">
        <x:v>Sample</x:v>
      </x:c>
      <x:c r="C24" s="65" t="str">
        <x:v>SamplingEvent</x:v>
      </x:c>
      <x:c r="D24" s="68" t="str">
        <x:v>Water Domain</x:v>
      </x:c>
      <x:c r="E24" s="65" t="str">
        <x:v>Sample → SamplingEvent</x:v>
      </x:c>
    </x:row>
    <x:row r="25" ht="60" hidden="0" customHeight="1">
      <x:c r="A25" s="65" t="str">
        <x:v>HAS_MATRIX</x:v>
      </x:c>
      <x:c r="B25" s="65" t="str">
        <x:v>Sample | Experiment</x:v>
      </x:c>
      <x:c r="C25" s="65" t="str">
        <x:v>WaterMatrix</x:v>
      </x:c>
      <x:c r="D25" s="68" t="str">
        <x:v>Water Domain</x:v>
      </x:c>
      <x:c r="E25" s="65" t="str">
        <x:v>Sample | Experiment → WaterMatrix</x:v>
      </x:c>
    </x:row>
    <x:row r="26" ht="96" hidden="0" customHeight="1">
      <x:c r="A26" s="65" t="str">
        <x:v>PART_OF_SYSTEM</x:v>
      </x:c>
      <x:c r="B26" s="65" t="str">
        <x:v>TreatmentPlant | TreatmentTrain | TreatmentUnit</x:v>
      </x:c>
      <x:c r="C26" s="65" t="str">
        <x:v>WaterSystem</x:v>
      </x:c>
      <x:c r="D26" s="68" t="str">
        <x:v>Water Domain</x:v>
      </x:c>
      <x:c r="E26" s="65" t="str">
        <x:v>TreatmentPlant | TreatmentTrain | TreatmentUnit → WaterSystem</x:v>
      </x:c>
    </x:row>
    <x:row r="27" ht="48" hidden="0" customHeight="1">
      <x:c r="A27" s="65" t="str">
        <x:v>HAS_TRAIN</x:v>
      </x:c>
      <x:c r="B27" s="65" t="str">
        <x:v>TreatmentPlant</x:v>
      </x:c>
      <x:c r="C27" s="65" t="str">
        <x:v>TreatmentTrain</x:v>
      </x:c>
      <x:c r="D27" s="68" t="str">
        <x:v>Water Domain</x:v>
      </x:c>
      <x:c r="E27" s="65" t="str">
        <x:v>TreatmentPlant → TreatmentTrain</x:v>
      </x:c>
    </x:row>
    <x:row r="28" ht="48" hidden="0" customHeight="1">
      <x:c r="A28" s="65" t="str">
        <x:v>HAS_UNIT</x:v>
      </x:c>
      <x:c r="B28" s="65" t="str">
        <x:v>TreatmentTrain</x:v>
      </x:c>
      <x:c r="C28" s="65" t="str">
        <x:v>TreatmentUnit</x:v>
      </x:c>
      <x:c r="D28" s="68" t="str">
        <x:v>Water Domain</x:v>
      </x:c>
      <x:c r="E28" s="65" t="str">
        <x:v>TreatmentTrain → TreatmentUnit</x:v>
      </x:c>
    </x:row>
    <x:row r="29" ht="48" hidden="0" customHeight="1">
      <x:c r="A29" s="65" t="str">
        <x:v>IMPLEMENTS</x:v>
      </x:c>
      <x:c r="B29" s="65" t="str">
        <x:v>TreatmentUnit</x:v>
      </x:c>
      <x:c r="C29" s="65" t="str">
        <x:v>TreatmentProcess</x:v>
      </x:c>
      <x:c r="D29" s="68" t="str">
        <x:v>Water Domain</x:v>
      </x:c>
      <x:c r="E29" s="65" t="str">
        <x:v>TreatmentUnit → TreatmentProcess</x:v>
      </x:c>
    </x:row>
    <x:row r="30" ht="96" hidden="0" customHeight="1">
      <x:c r="A30" s="65" t="str">
        <x:v>PRECEDES</x:v>
      </x:c>
      <x:c r="B30" s="65" t="str">
        <x:v>TreatmentUnit | TreatmentProcess</x:v>
      </x:c>
      <x:c r="C30" s="65" t="str">
        <x:v>TreatmentUnit | TreatmentProcess</x:v>
      </x:c>
      <x:c r="D30" s="68" t="str">
        <x:v>Water Domain</x:v>
      </x:c>
      <x:c r="E30" s="65" t="str">
        <x:v>TreatmentUnit | TreatmentProcess → TreatmentUnit | TreatmentProcess</x:v>
      </x:c>
    </x:row>
    <x:row r="31" ht="96" hidden="0" customHeight="1">
      <x:c r="A31" s="65" t="str">
        <x:v>FEEDS</x:v>
      </x:c>
      <x:c r="B31" s="65" t="str">
        <x:v>WaterSource | TreatmentUnit</x:v>
      </x:c>
      <x:c r="C31" s="65" t="str">
        <x:v>TreatmentPlant | TreatmentUnit</x:v>
      </x:c>
      <x:c r="D31" s="68" t="str">
        <x:v>Water Domain</x:v>
      </x:c>
      <x:c r="E31" s="65" t="str">
        <x:v>WaterSource | TreatmentUnit → TreatmentPlant | TreatmentUnit</x:v>
      </x:c>
    </x:row>
    <x:row r="32" ht="60" hidden="0" customHeight="1">
      <x:c r="A32" s="65" t="str">
        <x:v>FLOWS_TO</x:v>
      </x:c>
      <x:c r="B32" s="65" t="str">
        <x:v>TreatmentUnit</x:v>
      </x:c>
      <x:c r="C32" s="65" t="str">
        <x:v>TreatmentUnit | Location</x:v>
      </x:c>
      <x:c r="D32" s="68" t="str">
        <x:v>Water Domain</x:v>
      </x:c>
      <x:c r="E32" s="65" t="str">
        <x:v>TreatmentUnit → TreatmentUnit | Location</x:v>
      </x:c>
    </x:row>
    <x:row r="33" ht="72" hidden="0" customHeight="1">
      <x:c r="A33" s="65" t="str">
        <x:v>TREATS</x:v>
      </x:c>
      <x:c r="B33" s="65" t="str">
        <x:v>TreatmentProcess | TreatmentUnit</x:v>
      </x:c>
      <x:c r="C33" s="65" t="str">
        <x:v>WaterMatrix | ChemicalSubstance</x:v>
      </x:c>
      <x:c r="D33" s="68" t="str">
        <x:v>Water Domain</x:v>
      </x:c>
      <x:c r="E33" s="65" t="str">
        <x:v>TreatmentProcess | TreatmentUnit -&gt; WaterMatrix | ChemicalSubstance</x:v>
      </x:c>
    </x:row>
    <x:row r="34" ht="84" hidden="0" customHeight="1">
      <x:c r="A34" s="65" t="str">
        <x:v>TARGETS</x:v>
      </x:c>
      <x:c r="B34" s="65" t="str">
        <x:v>TreatmentProcess | Intervention</x:v>
      </x:c>
      <x:c r="C34" s="65" t="str">
        <x:v>Contaminant | Metric | Challenge</x:v>
      </x:c>
      <x:c r="D34" s="68" t="str">
        <x:v>Water Domain</x:v>
      </x:c>
      <x:c r="E34" s="65" t="str">
        <x:v>TreatmentProcess | Intervention → Contaminant | Metric | Challenge</x:v>
      </x:c>
    </x:row>
    <x:row r="35" ht="72" hidden="0" customHeight="1">
      <x:c r="A35" s="65" t="str">
        <x:v>REMOVES</x:v>
      </x:c>
      <x:c r="B35" s="65" t="str">
        <x:v>TreatmentProcess | TreatmentUnit</x:v>
      </x:c>
      <x:c r="C35" s="65" t="str">
        <x:v>Contaminant</x:v>
      </x:c>
      <x:c r="D35" s="68" t="str">
        <x:v>Water Domain</x:v>
      </x:c>
      <x:c r="E35" s="65" t="str">
        <x:v>TreatmentProcess | TreatmentUnit → Contaminant</x:v>
      </x:c>
    </x:row>
    <x:row r="36" ht="72" hidden="0" customHeight="1">
      <x:c r="A36" s="65" t="str">
        <x:v>TRANSFORMS</x:v>
      </x:c>
      <x:c r="B36" s="65" t="str">
        <x:v>TreatmentProcess | Microorganism</x:v>
      </x:c>
      <x:c r="C36" s="65" t="str">
        <x:v>Contaminant</x:v>
      </x:c>
      <x:c r="D36" s="68" t="str">
        <x:v>Water Domain</x:v>
      </x:c>
      <x:c r="E36" s="65" t="str">
        <x:v>TreatmentProcess | Microorganism → Contaminant</x:v>
      </x:c>
    </x:row>
    <x:row r="37" ht="60" hidden="0" customHeight="1">
      <x:c r="A37" s="65" t="str">
        <x:v>PRODUCES_RESIDUAL</x:v>
      </x:c>
      <x:c r="B37" s="65" t="str">
        <x:v>TreatmentProcess | TreatmentUnit</x:v>
      </x:c>
      <x:c r="C37" s="65" t="str">
        <x:v>Residual</x:v>
      </x:c>
      <x:c r="D37" s="68" t="str">
        <x:v>Water Domain</x:v>
      </x:c>
      <x:c r="E37" s="65" t="str">
        <x:v>TreatmentProcess | TreatmentUnit → Residual</x:v>
      </x:c>
    </x:row>
    <x:row r="38" ht="72" hidden="0" customHeight="1">
      <x:c r="A38" s="65" t="str">
        <x:v>APPLIES_INTERVENTION</x:v>
      </x:c>
      <x:c r="B38" s="65" t="str">
        <x:v>Experiment | WaterSystem</x:v>
      </x:c>
      <x:c r="C38" s="65" t="str">
        <x:v>Intervention</x:v>
      </x:c>
      <x:c r="D38" s="68" t="str">
        <x:v>Water Domain</x:v>
      </x:c>
      <x:c r="E38" s="65" t="str">
        <x:v>Experiment | WaterSystem → Intervention</x:v>
      </x:c>
    </x:row>
    <x:row r="39" ht="132" hidden="0" customHeight="1">
      <x:c r="A39" s="65" t="str">
        <x:v>AFFECTS</x:v>
      </x:c>
      <x:c r="B39" s="65" t="str">
        <x:v>Intervention | Contaminant | Condition | Technology | Policy | EnvironmentalProcess</x:v>
      </x:c>
      <x:c r="C39" s="65" t="str">
        <x:v>Metric | WaterSystem | Microorganism | Impact | ScientificConcept | EnvironmentalCompartment | Material | ChemicalSubstance | BiologicalEntity | Resource | Property</x:v>
      </x:c>
      <x:c r="D39" s="68" t="str">
        <x:v>Water Domain</x:v>
      </x:c>
      <x:c r="E39" s="65" t="str">
        <x:v>Intervention | Contaminant | Condition | Technology | Policy | EnvironmentalProcess → Metric | WaterSystem | Microorganism | Impact | ScientificConcept | EnvironmentalCompartment | Material | ChemicalSubstance | BiologicalEntity | Resource | Property</x:v>
      </x:c>
    </x:row>
    <x:row r="40" ht="84" hidden="0" customHeight="1">
      <x:c r="A40" s="65" t="str">
        <x:v>CAUSES</x:v>
      </x:c>
      <x:c r="B40" s="65" t="str">
        <x:v>Intervention | Contaminant | Condition | EnvironmentalProcess | ChemicalSubstance | Mechanism | Technology | Policy</x:v>
      </x:c>
      <x:c r="C40" s="65" t="str">
        <x:v>Impact | Challenge | ScientificConcept | EnvironmentalProcess | Property | Resource</x:v>
      </x:c>
      <x:c r="D40" s="68" t="str">
        <x:v>Water Domain</x:v>
      </x:c>
      <x:c r="E40" s="65" t="str">
        <x:v>Intervention | Contaminant | Condition | EnvironmentalProcess | ChemicalSubstance | Mechanism | Technology | Policy → Impact | Challenge | ScientificConcept | EnvironmentalProcess | Property | Resource</x:v>
      </x:c>
    </x:row>
    <x:row r="41" ht="96" hidden="0" customHeight="1">
      <x:c r="A41" s="65" t="str">
        <x:v>CONSUMES_ENERGY</x:v>
      </x:c>
      <x:c r="B41" s="65" t="str">
        <x:v>TreatmentUnit | TreatmentProcess | WaterSystem</x:v>
      </x:c>
      <x:c r="C41" s="65" t="str">
        <x:v>Observation</x:v>
      </x:c>
      <x:c r="D41" s="68" t="str">
        <x:v>Water Domain</x:v>
      </x:c>
      <x:c r="E41" s="65" t="str">
        <x:v>TreatmentUnit | TreatmentProcess | WaterSystem → Observation</x:v>
      </x:c>
    </x:row>
    <x:row r="42" ht="120" hidden="0" customHeight="1">
      <x:c r="A42" s="65" t="str">
        <x:v>EMITS</x:v>
      </x:c>
      <x:c r="B42" s="65" t="str">
        <x:v>TreatmentProcess | TreatmentUnit | WaterSystem</x:v>
      </x:c>
      <x:c r="C42" s="65" t="str">
        <x:v>Contaminant | Observation</x:v>
      </x:c>
      <x:c r="D42" s="68" t="str">
        <x:v>Water Domain</x:v>
      </x:c>
      <x:c r="E42" s="65" t="str">
        <x:v>TreatmentProcess | TreatmentUnit | WaterSystem → Contaminant | Observation</x:v>
      </x:c>
    </x:row>
    <x:row r="43" ht="72" hidden="0" customHeight="1">
      <x:c r="A43" s="65" t="str">
        <x:v>LOCATED_IN</x:v>
      </x:c>
      <x:c r="B43" s="65" t="str">
        <x:v>WaterSystem | TreatmentPlant | Location</x:v>
      </x:c>
      <x:c r="C43" s="65" t="str">
        <x:v>Location</x:v>
      </x:c>
      <x:c r="D43" s="69" t="str">
        <x:v>Context</x:v>
      </x:c>
      <x:c r="E43" s="65" t="str">
        <x:v>WaterSystem | TreatmentPlant | Location → Location</x:v>
      </x:c>
    </x:row>
    <x:row r="44" ht="84" hidden="0" customHeight="1">
      <x:c r="A44" s="65" t="str">
        <x:v>GOVERNED_BY</x:v>
      </x:c>
      <x:c r="B44" s="65" t="str">
        <x:v>WaterSystem | TreatmentPlant | Observation</x:v>
      </x:c>
      <x:c r="C44" s="65" t="str">
        <x:v>Standard</x:v>
      </x:c>
      <x:c r="D44" s="69" t="str">
        <x:v>Context</x:v>
      </x:c>
      <x:c r="E44" s="65" t="str">
        <x:v>WaterSystem | TreatmentPlant | Observation → Standard</x:v>
      </x:c>
    </x:row>
    <x:row r="45" ht="96" hidden="0" customHeight="1">
      <x:c r="A45" s="65" t="str">
        <x:v>HAS_LIMITATION</x:v>
      </x:c>
      <x:c r="B45" s="65" t="str">
        <x:v>AISystem | Model | Method | Experiment | TreatmentProcess</x:v>
      </x:c>
      <x:c r="C45" s="65" t="str">
        <x:v>Challenge</x:v>
      </x:c>
      <x:c r="D45" s="69" t="str">
        <x:v>Context</x:v>
      </x:c>
      <x:c r="E45" s="65" t="str">
        <x:v>AISystem | Model | Method | Experiment | TreatmentProcess → Challenge</x:v>
      </x:c>
    </x:row>
    <x:row r="46" ht="84" hidden="0" customHeight="1">
      <x:c r="A46" s="65" t="str">
        <x:v>PROPOSES</x:v>
      </x:c>
      <x:c r="B46" s="65" t="str">
        <x:v>Publication</x:v>
      </x:c>
      <x:c r="C46" s="65" t="str">
        <x:v>AISystem | Model | Method | Intervention | Technology | ScientificConcept | Mechanism | Policy</x:v>
      </x:c>
      <x:c r="D46" s="67" t="str">
        <x:v>AI / Workflow</x:v>
      </x:c>
      <x:c r="E46" s="65" t="str">
        <x:v>Publication → AISystem | Model | Method | Intervention | Technology | ScientificConcept | Mechanism | Policy</x:v>
      </x:c>
    </x:row>
    <x:row r="47" ht="24" hidden="0" customHeight="1">
      <x:c r="A47" s="65" t="str">
        <x:v>HAS_AGENT</x:v>
      </x:c>
      <x:c r="B47" s="65" t="str">
        <x:v>AISystem</x:v>
      </x:c>
      <x:c r="C47" s="65" t="str">
        <x:v>Agent</x:v>
      </x:c>
      <x:c r="D47" s="67" t="str">
        <x:v>AI / Workflow</x:v>
      </x:c>
      <x:c r="E47" s="65" t="str">
        <x:v>AISystem → Agent</x:v>
      </x:c>
    </x:row>
    <x:row r="48" ht="36" hidden="0" customHeight="1">
      <x:c r="A48" s="65" t="str">
        <x:v>USES_MODEL</x:v>
      </x:c>
      <x:c r="B48" s="65" t="str">
        <x:v>AISystem | Agent | Model</x:v>
      </x:c>
      <x:c r="C48" s="65" t="str">
        <x:v>Model</x:v>
      </x:c>
      <x:c r="D48" s="67" t="str">
        <x:v>AI / Workflow</x:v>
      </x:c>
      <x:c r="E48" s="65" t="str">
        <x:v>AISystem | Agent | Model → Model</x:v>
      </x:c>
    </x:row>
    <x:row r="49" ht="72" hidden="0" customHeight="1">
      <x:c r="A49" s="65" t="str">
        <x:v>USES_TOOL</x:v>
      </x:c>
      <x:c r="B49" s="65" t="str">
        <x:v>AISystem | Agent | Method | Model</x:v>
      </x:c>
      <x:c r="C49" s="65" t="str">
        <x:v>Tool | SoftwareArtifact</x:v>
      </x:c>
      <x:c r="D49" s="67" t="str">
        <x:v>AI / Workflow</x:v>
      </x:c>
      <x:c r="E49" s="65" t="str">
        <x:v>AISystem | Agent | Method | Model → Tool | SoftwareArtifact</x:v>
      </x:c>
    </x:row>
    <x:row r="50" ht="48" hidden="0" customHeight="1">
      <x:c r="A50" s="65" t="str">
        <x:v>USES_DATASET</x:v>
      </x:c>
      <x:c r="B50" s="65" t="str">
        <x:v>Publication | AISystem | Model</x:v>
      </x:c>
      <x:c r="C50" s="65" t="str">
        <x:v>Dataset</x:v>
      </x:c>
      <x:c r="D50" s="67" t="str">
        <x:v>AI / Workflow</x:v>
      </x:c>
      <x:c r="E50" s="65" t="str">
        <x:v>Publication | AISystem | Model → Dataset</x:v>
      </x:c>
    </x:row>
    <x:row r="51" ht="60" hidden="0" customHeight="1">
      <x:c r="A51" s="65" t="str">
        <x:v>USES_METHOD</x:v>
      </x:c>
      <x:c r="B51" s="65" t="str">
        <x:v>Publication | AISystem | Experiment | Model</x:v>
      </x:c>
      <x:c r="C51" s="65" t="str">
        <x:v>Method</x:v>
      </x:c>
      <x:c r="D51" s="67" t="str">
        <x:v>AI / Workflow</x:v>
      </x:c>
      <x:c r="E51" s="65" t="str">
        <x:v>Publication | AISystem | Experiment | Model → Method</x:v>
      </x:c>
    </x:row>
    <x:row r="52" ht="48" hidden="0" customHeight="1">
      <x:c r="A52" s="65" t="str">
        <x:v>PERFORMS</x:v>
      </x:c>
      <x:c r="B52" s="65" t="str">
        <x:v>AISystem | Agent | Model</x:v>
      </x:c>
      <x:c r="C52" s="65" t="str">
        <x:v>Task</x:v>
      </x:c>
      <x:c r="D52" s="67" t="str">
        <x:v>AI / Workflow</x:v>
      </x:c>
      <x:c r="E52" s="65" t="str">
        <x:v>AISystem | Agent | Model → Task</x:v>
      </x:c>
    </x:row>
    <x:row r="53" ht="60" hidden="0" customHeight="1">
      <x:c r="A53" s="65" t="str">
        <x:v>PREDICTS</x:v>
      </x:c>
      <x:c r="B53" s="65" t="str">
        <x:v>Model | AISystem</x:v>
      </x:c>
      <x:c r="C53" s="65" t="str">
        <x:v>Observation | Metric</x:v>
      </x:c>
      <x:c r="D53" s="67" t="str">
        <x:v>AI / Workflow</x:v>
      </x:c>
      <x:c r="E53" s="65" t="str">
        <x:v>Model | AISystem → Observation | Metric</x:v>
      </x:c>
    </x:row>
    <x:row r="54" ht="96" hidden="0" customHeight="1">
      <x:c r="A54" s="65" t="str">
        <x:v>OPTIMIZES</x:v>
      </x:c>
      <x:c r="B54" s="65" t="str">
        <x:v>Model | AISystem | Intervention</x:v>
      </x:c>
      <x:c r="C54" s="65" t="str">
        <x:v>Parameter | Metric | WaterSystem | Resource | Property | Impact</x:v>
      </x:c>
      <x:c r="D54" s="67" t="str">
        <x:v>AI / Workflow</x:v>
      </x:c>
      <x:c r="E54" s="65" t="str">
        <x:v>Model | AISystem | Intervention → Parameter | Metric | WaterSystem | Resource | Property | Impact</x:v>
      </x:c>
    </x:row>
    <x:row r="55" ht="48" hidden="0" customHeight="1">
      <x:c r="A55" s="65" t="str">
        <x:v>EVALUATED_ON</x:v>
      </x:c>
      <x:c r="B55" s="65" t="str">
        <x:v>AISystem | Model</x:v>
      </x:c>
      <x:c r="C55" s="65" t="str">
        <x:v>Dataset | Experiment</x:v>
      </x:c>
      <x:c r="D55" s="67" t="str">
        <x:v>AI / Workflow</x:v>
      </x:c>
      <x:c r="E55" s="65" t="str">
        <x:v>AISystem | Model → Dataset | Experiment</x:v>
      </x:c>
    </x:row>
    <x:row r="56" ht="48" hidden="0" customHeight="1">
      <x:c r="A56" s="65" t="str">
        <x:v>EVALUATED_BY</x:v>
      </x:c>
      <x:c r="B56" s="65" t="str">
        <x:v>AISystem | Model | Intervention</x:v>
      </x:c>
      <x:c r="C56" s="65" t="str">
        <x:v>Metric</x:v>
      </x:c>
      <x:c r="D56" s="67" t="str">
        <x:v>AI / Workflow</x:v>
      </x:c>
      <x:c r="E56" s="65" t="str">
        <x:v>AISystem | Model | Intervention → Metric</x:v>
      </x:c>
    </x:row>
    <x:row r="57" ht="96" hidden="0" customHeight="1">
      <x:c r="A57" s="65" t="str">
        <x:v>OUTPERFORMS</x:v>
      </x:c>
      <x:c r="B57" s="65" t="str">
        <x:v>AISystem | Model | Intervention</x:v>
      </x:c>
      <x:c r="C57" s="65" t="str">
        <x:v>AISystem | Model | Intervention</x:v>
      </x:c>
      <x:c r="D57" s="67" t="str">
        <x:v>AI / Workflow</x:v>
      </x:c>
      <x:c r="E57" s="65" t="str">
        <x:v>AISystem | Model | Intervention → AISystem | Model | Intervention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2" hidden="0" customWidth="1"/>
    <x:col min="3" max="3" width="72" hidden="0" customWidth="1"/>
  </x:cols>
  <x:sheetData>
    <x:row r="1" ht="38" customHeight="1">
      <x:c r="A1" s="52" t="str">
        <x:v>Controlled Water Vocabularies</x:v>
      </x:c>
      <x:c r="B1" s="52"/>
      <x:c r="C1" s="52"/>
    </x:row>
    <x:row r="2" ht="28" customHeight="1">
      <x:c r="A2" s="53" t="str">
        <x:v>Starter values for consistent extraction; extend through governed review rather than free-text drift</x:v>
      </x:c>
      <x:c r="B2" s="53"/>
      <x:c r="C2" s="53"/>
    </x:row>
    <x:row r="3">
      <x:c r="A3" s="54"/>
      <x:c r="B3" s="54"/>
      <x:c r="C3" s="54"/>
    </x:row>
    <x:row r="4" ht="39.599998474121094" hidden="0" customHeight="1">
      <x:c r="A4" s="64" t="str">
        <x:v>Field</x:v>
      </x:c>
      <x:c r="B4" s="64" t="str">
        <x:v>Allowed value</x:v>
      </x:c>
      <x:c r="C4" s="64" t="str">
        <x:v>Definition / boundary</x:v>
      </x:c>
    </x:row>
    <x:row r="5" ht="84" hidden="0" customHeight="1">
      <x:c r="A5" s="65" t="str">
        <x:v>WaterSystem.systemType</x:v>
      </x:c>
      <x:c r="B5" s="65" t="str">
        <x:v>drinking water</x:v>
      </x:c>
      <x:c r="C5" s="65" t="str">
        <x:v>Managed system producing or distributing potable water.</x:v>
      </x:c>
    </x:row>
    <x:row r="6" ht="108" hidden="0" customHeight="1">
      <x:c r="A6" s="65" t="str">
        <x:v>WaterSystem.systemType</x:v>
      </x:c>
      <x:c r="B6" s="65" t="str">
        <x:v>municipal wastewater</x:v>
      </x:c>
      <x:c r="C6" s="65" t="str">
        <x:v>Managed collection and treatment of domestic/community wastewater.</x:v>
      </x:c>
    </x:row>
    <x:row r="7" ht="96" hidden="0" customHeight="1">
      <x:c r="A7" s="65" t="str">
        <x:v>WaterSystem.systemType</x:v>
      </x:c>
      <x:c r="B7" s="65" t="str">
        <x:v>industrial wastewater</x:v>
      </x:c>
      <x:c r="C7" s="65" t="str">
        <x:v>Treatment or management of wastewater from industrial activity.</x:v>
      </x:c>
    </x:row>
    <x:row r="8" ht="96" hidden="0" customHeight="1">
      <x:c r="A8" s="65" t="str">
        <x:v>WaterSystem.systemType</x:v>
      </x:c>
      <x:c r="B8" s="65" t="str">
        <x:v>water reuse</x:v>
      </x:c>
      <x:c r="C8" s="65" t="str">
        <x:v>Production or distribution of reclaimed water for beneficial use.</x:v>
      </x:c>
    </x:row>
    <x:row r="9" ht="72" hidden="0" customHeight="1">
      <x:c r="A9" s="65" t="str">
        <x:v>WaterSystem.systemType</x:v>
      </x:c>
      <x:c r="B9" s="65" t="str">
        <x:v>desalination</x:v>
      </x:c>
      <x:c r="C9" s="65" t="str">
        <x:v>Production of freshwater from saline or brackish water.</x:v>
      </x:c>
    </x:row>
    <x:row r="10" ht="72" hidden="0" customHeight="1">
      <x:c r="A10" s="65" t="str">
        <x:v>WaterSystem.systemType</x:v>
      </x:c>
      <x:c r="B10" s="65" t="str">
        <x:v>stormwater</x:v>
      </x:c>
      <x:c r="C10" s="65" t="str">
        <x:v>Managed collection, treatment, storage, or discharge of runoff.</x:v>
      </x:c>
    </x:row>
    <x:row r="11" ht="84" hidden="0" customHeight="1">
      <x:c r="A11" s="65" t="str">
        <x:v>WaterMatrix.matrixType</x:v>
      </x:c>
      <x:c r="B11" s="65" t="str">
        <x:v>raw water</x:v>
      </x:c>
      <x:c r="C11" s="65" t="str">
        <x:v>Untreated source water entering a drinking-water system.</x:v>
      </x:c>
    </x:row>
    <x:row r="12" ht="48" hidden="0" customHeight="1">
      <x:c r="A12" s="65" t="str">
        <x:v>WaterMatrix.matrixType</x:v>
      </x:c>
      <x:c r="B12" s="65" t="str">
        <x:v>drinking water</x:v>
      </x:c>
      <x:c r="C12" s="65" t="str">
        <x:v>Finished or distributed potable water.</x:v>
      </x:c>
    </x:row>
    <x:row r="13" ht="60" hidden="0" customHeight="1">
      <x:c r="A13" s="65" t="str">
        <x:v>WaterMatrix.matrixType</x:v>
      </x:c>
      <x:c r="B13" s="65" t="str">
        <x:v>influent wastewater</x:v>
      </x:c>
      <x:c r="C13" s="65" t="str">
        <x:v>Wastewater entering a treatment plant or process.</x:v>
      </x:c>
    </x:row>
    <x:row r="14" ht="60" hidden="0" customHeight="1">
      <x:c r="A14" s="65" t="str">
        <x:v>WaterMatrix.matrixType</x:v>
      </x:c>
      <x:c r="B14" s="65" t="str">
        <x:v>primary effluent</x:v>
      </x:c>
      <x:c r="C14" s="65" t="str">
        <x:v>Liquid stream following primary treatment.</x:v>
      </x:c>
    </x:row>
    <x:row r="15" ht="72" hidden="0" customHeight="1">
      <x:c r="A15" s="65" t="str">
        <x:v>WaterMatrix.matrixType</x:v>
      </x:c>
      <x:c r="B15" s="65" t="str">
        <x:v>secondary effluent</x:v>
      </x:c>
      <x:c r="C15" s="65" t="str">
        <x:v>Liquid stream following biological secondary treatment.</x:v>
      </x:c>
    </x:row>
    <x:row r="16" ht="72" hidden="0" customHeight="1">
      <x:c r="A16" s="65" t="str">
        <x:v>WaterMatrix.matrixType</x:v>
      </x:c>
      <x:c r="B16" s="65" t="str">
        <x:v>tertiary effluent</x:v>
      </x:c>
      <x:c r="C16" s="65" t="str">
        <x:v>Liquid stream following advanced polishing treatment.</x:v>
      </x:c>
    </x:row>
    <x:row r="17" ht="72" hidden="0" customHeight="1">
      <x:c r="A17" s="65" t="str">
        <x:v>WaterMatrix.matrixType</x:v>
      </x:c>
      <x:c r="B17" s="65" t="str">
        <x:v>reclaimed water</x:v>
      </x:c>
      <x:c r="C17" s="65" t="str">
        <x:v>Treated wastewater intended for beneficial reuse.</x:v>
      </x:c>
    </x:row>
    <x:row r="18" ht="72" hidden="0" customHeight="1">
      <x:c r="A18" s="65" t="str">
        <x:v>WaterMatrix.matrixType</x:v>
      </x:c>
      <x:c r="B18" s="65" t="str">
        <x:v>sludge</x:v>
      </x:c>
      <x:c r="C18" s="65" t="str">
        <x:v>Concentrated solids stream produced during treatment.</x:v>
      </x:c>
    </x:row>
    <x:row r="19" ht="96" hidden="0" customHeight="1">
      <x:c r="A19" s="65" t="str">
        <x:v>WaterMatrix.matrixType</x:v>
      </x:c>
      <x:c r="B19" s="65" t="str">
        <x:v>brine/concentrate</x:v>
      </x:c>
      <x:c r="C19" s="65" t="str">
        <x:v>Concentrated reject stream from desalination or membrane treatment.</x:v>
      </x:c>
    </x:row>
    <x:row r="20" ht="96" hidden="0" customHeight="1">
      <x:c r="A20" s="65" t="str">
        <x:v>TreatmentProcess.processType</x:v>
      </x:c>
      <x:c r="B20" s="65" t="str">
        <x:v>physical</x:v>
      </x:c>
      <x:c r="C20" s="65" t="str">
        <x:v>Separation or transformation dominated by physical mechanisms.</x:v>
      </x:c>
    </x:row>
    <x:row r="21" ht="72" hidden="0" customHeight="1">
      <x:c r="A21" s="65" t="str">
        <x:v>TreatmentProcess.processType</x:v>
      </x:c>
      <x:c r="B21" s="65" t="str">
        <x:v>chemical</x:v>
      </x:c>
      <x:c r="C21" s="65" t="str">
        <x:v>Treatment dominated by chemical reaction or addition.</x:v>
      </x:c>
    </x:row>
    <x:row r="22" ht="72" hidden="0" customHeight="1">
      <x:c r="A22" s="65" t="str">
        <x:v>TreatmentProcess.processType</x:v>
      </x:c>
      <x:c r="B22" s="65" t="str">
        <x:v>biological</x:v>
      </x:c>
      <x:c r="C22" s="65" t="str">
        <x:v>Treatment dominated by microbial conversion or uptake.</x:v>
      </x:c>
    </x:row>
    <x:row r="23" ht="84" hidden="0" customHeight="1">
      <x:c r="A23" s="65" t="str">
        <x:v>TreatmentProcess.processType</x:v>
      </x:c>
      <x:c r="B23" s="65" t="str">
        <x:v>membrane</x:v>
      </x:c>
      <x:c r="C23" s="65" t="str">
        <x:v>Pressure-, concentration-, or electrically driven membrane separation.</x:v>
      </x:c>
    </x:row>
    <x:row r="24" ht="48" hidden="0" customHeight="1">
      <x:c r="A24" s="65" t="str">
        <x:v>TreatmentProcess.processType</x:v>
      </x:c>
      <x:c r="B24" s="65" t="str">
        <x:v>disinfection</x:v>
      </x:c>
      <x:c r="C24" s="65" t="str">
        <x:v>Inactivation or removal of pathogens.</x:v>
      </x:c>
    </x:row>
    <x:row r="25" ht="72" hidden="0" customHeight="1">
      <x:c r="A25" s="65" t="str">
        <x:v>Contaminant.contaminantClass</x:v>
      </x:c>
      <x:c r="B25" s="65" t="str">
        <x:v>nutrient</x:v>
      </x:c>
      <x:c r="C25" s="65" t="str">
        <x:v>Nitrogen- or phosphorus-related constituent.</x:v>
      </x:c>
    </x:row>
    <x:row r="26" ht="60" hidden="0" customHeight="1">
      <x:c r="A26" s="65" t="str">
        <x:v>Contaminant.contaminantClass</x:v>
      </x:c>
      <x:c r="B26" s="65" t="str">
        <x:v>pathogen</x:v>
      </x:c>
      <x:c r="C26" s="65" t="str">
        <x:v>Disease-causing microorganism or indicator.</x:v>
      </x:c>
    </x:row>
    <x:row r="27" ht="60" hidden="0" customHeight="1">
      <x:c r="A27" s="65" t="str">
        <x:v>Contaminant.contaminantClass</x:v>
      </x:c>
      <x:c r="B27" s="65" t="str">
        <x:v>metal/metalloid</x:v>
      </x:c>
      <x:c r="C27" s="65" t="str">
        <x:v>Elemental contaminant such as lead or arsenic.</x:v>
      </x:c>
    </x:row>
    <x:row r="28" ht="48" hidden="0" customHeight="1">
      <x:c r="A28" s="65" t="str">
        <x:v>Contaminant.contaminantClass</x:v>
      </x:c>
      <x:c r="B28" s="65" t="str">
        <x:v>PFAS</x:v>
      </x:c>
      <x:c r="C28" s="65" t="str">
        <x:v>Per- and polyfluoroalkyl substance.</x:v>
      </x:c>
    </x:row>
    <x:row r="29" ht="72" hidden="0" customHeight="1">
      <x:c r="A29" s="65" t="str">
        <x:v>Contaminant.contaminantClass</x:v>
      </x:c>
      <x:c r="B29" s="65" t="str">
        <x:v>pharmaceutical/personal care product</x:v>
      </x:c>
      <x:c r="C29" s="65" t="str">
        <x:v>Bioactive or consumer-product chemical residue.</x:v>
      </x:c>
    </x:row>
    <x:row r="30" ht="84" hidden="0" customHeight="1">
      <x:c r="A30" s="65" t="str">
        <x:v>Contaminant.contaminantClass</x:v>
      </x:c>
      <x:c r="B30" s="65" t="str">
        <x:v>microplastic</x:v>
      </x:c>
      <x:c r="C30" s="65" t="str">
        <x:v>Synthetic polymer particle in the micro- or nanoscale range.</x:v>
      </x:c>
    </x:row>
    <x:row r="31" ht="60" hidden="0" customHeight="1">
      <x:c r="A31" s="65" t="str">
        <x:v>Experiment.scale</x:v>
      </x:c>
      <x:c r="B31" s="65" t="str">
        <x:v>laboratory</x:v>
      </x:c>
      <x:c r="C31" s="65" t="str">
        <x:v>Bench or laboratory-scale controlled study.</x:v>
      </x:c>
    </x:row>
    <x:row r="32" ht="84" hidden="0" customHeight="1">
      <x:c r="A32" s="65" t="str">
        <x:v>Experiment.scale</x:v>
      </x:c>
      <x:c r="B32" s="65" t="str">
        <x:v>pilot</x:v>
      </x:c>
      <x:c r="C32" s="65" t="str">
        <x:v>Intermediate-scale study approximating operational conditions.</x:v>
      </x:c>
    </x:row>
    <x:row r="33" ht="60" hidden="0" customHeight="1">
      <x:c r="A33" s="65" t="str">
        <x:v>Experiment.scale</x:v>
      </x:c>
      <x:c r="B33" s="65" t="str">
        <x:v>full-scale</x:v>
      </x:c>
      <x:c r="C33" s="65" t="str">
        <x:v>Operating facility or distribution-system study.</x:v>
      </x:c>
    </x:row>
    <x:row r="34" ht="84" hidden="0" customHeight="1">
      <x:c r="A34" s="65" t="str">
        <x:v>Observation.evidenceStatus</x:v>
      </x:c>
      <x:c r="B34" s="65" t="str">
        <x:v>measured</x:v>
      </x:c>
      <x:c r="C34" s="65" t="str">
        <x:v>Directly measured by an analytical or monitoring method.</x:v>
      </x:c>
    </x:row>
    <x:row r="35" ht="72" hidden="0" customHeight="1">
      <x:c r="A35" s="65" t="str">
        <x:v>Observation.evidenceStatus</x:v>
      </x:c>
      <x:c r="B35" s="65" t="str">
        <x:v>calculated</x:v>
      </x:c>
      <x:c r="C35" s="65" t="str">
        <x:v>Derived deterministically from measured or reported inputs.</x:v>
      </x:c>
    </x:row>
    <x:row r="36" ht="72" hidden="0" customHeight="1">
      <x:c r="A36" s="65" t="str">
        <x:v>Observation.evidenceStatus</x:v>
      </x:c>
      <x:c r="B36" s="65" t="str">
        <x:v>predicted</x:v>
      </x:c>
      <x:c r="C36" s="65" t="str">
        <x:v>Generated by a statistical, mechanistic, or AI model.</x:v>
      </x:c>
    </x:row>
    <x:row r="37" ht="108" hidden="0" customHeight="1">
      <x:c r="A37" s="65" t="str">
        <x:v>Observation.evidenceStatus</x:v>
      </x:c>
      <x:c r="B37" s="65" t="str">
        <x:v>extracted</x:v>
      </x:c>
      <x:c r="C37" s="65" t="str">
        <x:v>Recovered from text, table, figure, or database without new measurement.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70" hidden="0" customWidth="1"/>
    <x:col min="4" max="4" width="46" hidden="0" customWidth="1"/>
    <x:col min="5" max="5" width="46" hidden="0" customWidth="1"/>
  </x:cols>
  <x:sheetData>
    <x:row r="1" ht="38" customHeight="1">
      <x:c r="A1" s="52" t="str">
        <x:v>Competency Questions</x:v>
      </x:c>
      <x:c r="B1" s="52"/>
      <x:c r="C1" s="52"/>
      <x:c r="D1" s="52"/>
      <x:c r="E1" s="52"/>
    </x:row>
    <x:row r="2" ht="28" customHeight="1">
      <x:c r="A2" s="53" t="str">
        <x:v>The questions the ontology and extraction pipeline must be able to answer</x:v>
      </x:c>
      <x:c r="B2" s="53"/>
      <x:c r="C2" s="53"/>
      <x:c r="D2" s="53"/>
      <x:c r="E2" s="53"/>
    </x:row>
    <x:row r="3">
      <x:c r="A3" s="54"/>
      <x:c r="B3" s="54"/>
      <x:c r="C3" s="54"/>
      <x:c r="D3" s="54"/>
      <x:c r="E3" s="54"/>
    </x:row>
    <x:row r="4" ht="39.599998474121094" hidden="0" customHeight="1">
      <x:c r="A4" s="64" t="str">
        <x:v>ID</x:v>
      </x:c>
      <x:c r="B4" s="64" t="str">
        <x:v>Theme</x:v>
      </x:c>
      <x:c r="C4" s="64" t="str">
        <x:v>Question</x:v>
      </x:c>
      <x:c r="D4" s="64" t="str">
        <x:v>Required nodes</x:v>
      </x:c>
      <x:c r="E4" s="64" t="str">
        <x:v>Required relationships</x:v>
      </x:c>
    </x:row>
    <x:row r="5" ht="120" hidden="0" customHeight="1">
      <x:c r="A5" s="65" t="str">
        <x:v>CQ-01</x:v>
      </x:c>
      <x:c r="B5" s="65" t="str">
        <x:v>Contaminant removal</x:v>
      </x:c>
      <x:c r="C5" s="65" t="str">
        <x:v>Which treatment processes have been evaluated for removing a specified contaminant?</x:v>
      </x:c>
      <x:c r="D5" s="65" t="str">
        <x:v>TreatmentProcess; Contaminant; Publication</x:v>
      </x:c>
      <x:c r="E5" s="65" t="str">
        <x:v>REMOVES; GROUNDED_IN</x:v>
      </x:c>
    </x:row>
    <x:row r="6" ht="132" hidden="0" customHeight="1">
      <x:c r="A6" s="65" t="str">
        <x:v>CQ-02</x:v>
      </x:c>
      <x:c r="B6" s="65" t="str">
        <x:v>Performance</x:v>
      </x:c>
      <x:c r="C6" s="65" t="str">
        <x:v>What removal efficiency or effluent concentration was reported, with units and uncertainty?</x:v>
      </x:c>
      <x:c r="D6" s="65" t="str">
        <x:v>Observation; Metric; Contaminant</x:v>
      </x:c>
      <x:c r="E6" s="65" t="str">
        <x:v>ABOUT; MEASURES; GROUNDED_IN</x:v>
      </x:c>
    </x:row>
    <x:row r="7" ht="132" hidden="0" customHeight="1">
      <x:c r="A7" s="65" t="str">
        <x:v>CQ-03</x:v>
      </x:c>
      <x:c r="B7" s="65" t="str">
        <x:v>Operating context</x:v>
      </x:c>
      <x:c r="C7" s="65" t="str">
        <x:v>Under what pH, temperature, dose, flow, pressure, or retention time was a result obtained?</x:v>
      </x:c>
      <x:c r="D7" s="65" t="str">
        <x:v>Observation; Condition; Parameter</x:v>
      </x:c>
      <x:c r="E7" s="65" t="str">
        <x:v>SUBJECT_TO</x:v>
      </x:c>
    </x:row>
    <x:row r="8" ht="120" hidden="0" customHeight="1">
      <x:c r="A8" s="65" t="str">
        <x:v>CQ-04</x:v>
      </x:c>
      <x:c r="B8" s="65" t="str">
        <x:v>Water matrix</x:v>
      </x:c>
      <x:c r="C8" s="65" t="str">
        <x:v>Did the result apply to drinking water, municipal wastewater, industrial wastewater, or reuse water?</x:v>
      </x:c>
      <x:c r="D8" s="65" t="str">
        <x:v>Observation; Sample; WaterMatrix</x:v>
      </x:c>
      <x:c r="E8" s="65" t="str">
        <x:v>OBSERVED_IN; HAS_MATRIX</x:v>
      </x:c>
    </x:row>
    <x:row r="9" ht="120" hidden="0" customHeight="1">
      <x:c r="A9" s="65" t="str">
        <x:v>CQ-05</x:v>
      </x:c>
      <x:c r="B9" s="65" t="str">
        <x:v>Treatment train</x:v>
      </x:c>
      <x:c r="C9" s="65" t="str">
        <x:v>Where in the treatment train was a sample collected and which units preceded it?</x:v>
      </x:c>
      <x:c r="D9" s="65" t="str">
        <x:v>Sample; TreatmentUnit; TreatmentTrain</x:v>
      </x:c>
      <x:c r="E9" s="65" t="str">
        <x:v>SAMPLED_AT; HAS_UNIT; PRECEDES</x:v>
      </x:c>
    </x:row>
    <x:row r="10" ht="108" hidden="0" customHeight="1">
      <x:c r="A10" s="65" t="str">
        <x:v>CQ-06</x:v>
      </x:c>
      <x:c r="B10" s="65" t="str">
        <x:v>Scale and evidence</x:v>
      </x:c>
      <x:c r="C10" s="65" t="str">
        <x:v>Was the evidence laboratory, pilot, full-scale, measured, calculated, or predicted?</x:v>
      </x:c>
      <x:c r="D10" s="65" t="str">
        <x:v>Experiment; Observation</x:v>
      </x:c>
      <x:c r="E10" s="65" t="str">
        <x:v>HAS_EXPERIMENT; GENERATED_BY</x:v>
      </x:c>
    </x:row>
    <x:row r="11" ht="132" hidden="0" customHeight="1">
      <x:c r="A11" s="65" t="str">
        <x:v>CQ-07</x:v>
      </x:c>
      <x:c r="B11" s="65" t="str">
        <x:v>Energy and emissions</x:v>
      </x:c>
      <x:c r="C11" s="65" t="str">
        <x:v>Which interventions reduce energy use or emissions without reducing treatment performance?</x:v>
      </x:c>
      <x:c r="D11" s="65" t="str">
        <x:v>Intervention; Observation; Metric; Impact</x:v>
      </x:c>
      <x:c r="E11" s="65" t="str">
        <x:v>APPLIES_INTERVENTION; CONSUMES_ENERGY; EMITS; MEASURES</x:v>
      </x:c>
    </x:row>
    <x:row r="12" ht="108" hidden="0" customHeight="1">
      <x:c r="A12" s="65" t="str">
        <x:v>CQ-08</x:v>
      </x:c>
      <x:c r="B12" s="65" t="str">
        <x:v>AI support</x:v>
      </x:c>
      <x:c r="C12" s="65" t="str">
        <x:v>Which AI systems or models predict, control, or optimize water-system outcomes?</x:v>
      </x:c>
      <x:c r="D12" s="65" t="str">
        <x:v>AISystem; Model; Task; WaterSystem</x:v>
      </x:c>
      <x:c r="E12" s="65" t="str">
        <x:v>PERFORMS; PREDICTS; OPTIMIZES</x:v>
      </x:c>
    </x:row>
    <x:row r="13" ht="120" hidden="0" customHeight="1">
      <x:c r="A13" s="65" t="str">
        <x:v>CQ-09</x:v>
      </x:c>
      <x:c r="B13" s="65" t="str">
        <x:v>Conflicting evidence</x:v>
      </x:c>
      <x:c r="C13" s="65" t="str">
        <x:v>Which papers report conflicting conclusions under comparable matrices and conditions?</x:v>
      </x:c>
      <x:c r="D13" s="65" t="str">
        <x:v>Claim; Observation; Condition; WaterMatrix</x:v>
      </x:c>
      <x:c r="E13" s="65" t="str">
        <x:v>CONTRADICTS; SUPPORTED_BY; SUBJECT_TO</x:v>
      </x:c>
    </x:row>
    <x:row r="14" ht="108" hidden="0" customHeight="1">
      <x:c r="A14" s="65" t="str">
        <x:v>CQ-10</x:v>
      </x:c>
      <x:c r="B14" s="65" t="str">
        <x:v>Standards</x:v>
      </x:c>
      <x:c r="C14" s="65" t="str">
        <x:v>Which observations exceed or comply with applicable water-quality standards?</x:v>
      </x:c>
      <x:c r="D14" s="65" t="str">
        <x:v>Observation; Standard; Location</x:v>
      </x:c>
      <x:c r="E14" s="65" t="str">
        <x:v>GOVERNED_BY; LOCATED_IN</x:v>
      </x:c>
    </x:row>
    <x:row r="15" ht="120" hidden="0" customHeight="1">
      <x:c r="A15" s="65" t="str">
        <x:v>CQ-11</x:v>
      </x:c>
      <x:c r="B15" s="65" t="str">
        <x:v>Residuals</x:v>
      </x:c>
      <x:c r="C15" s="65" t="str">
        <x:v>What residual streams are produced by a treatment process and how are they handled?</x:v>
      </x:c>
      <x:c r="D15" s="65" t="str">
        <x:v>TreatmentProcess; TreatmentUnit; Residual</x:v>
      </x:c>
      <x:c r="E15" s="65" t="str">
        <x:v>PRODUCES_RESIDUAL</x:v>
      </x:c>
    </x:row>
    <x:row r="16" ht="96" hidden="0" customHeight="1">
      <x:c r="A16" s="65" t="str">
        <x:v>CQ-12</x:v>
      </x:c>
      <x:c r="B16" s="65" t="str">
        <x:v>Provenance</x:v>
      </x:c>
      <x:c r="C16" s="65" t="str">
        <x:v>Can every extracted result be traced to an exact sentence, table cell, or caption?</x:v>
      </x:c>
      <x:c r="D16" s="65" t="str">
        <x:v>Observation; Claim; EvidenceFragment</x:v>
      </x:c>
      <x:c r="E16" s="65" t="str">
        <x:v>GROUNDED_IN; CONTAINS_FRAGMENT</x:v>
      </x:c>
    </x:row>
    <x:row r="17" ht="70" customHeight="1">
      <x:c r="A17" s="70" t="str">
        <x:v>CQ-13</x:v>
      </x:c>
      <x:c r="B17" s="70" t="str">
        <x:v>Cross-paper concepts</x:v>
      </x:c>
      <x:c r="C17" s="70" t="str">
        <x:v>Which broad scientific, environmental, material, technological, policy, or resource concepts connect findings across publications?</x:v>
      </x:c>
      <x:c r="D17" s="70" t="str">
        <x:v>Publication; ScientificConcept; EnvironmentalProcess; EnvironmentalCompartment; Material; ChemicalSubstance; BiologicalEntity; Mechanism; Technology; Policy; Resource; Property</x:v>
      </x:c>
      <x:c r="E17" s="70" t="str">
        <x:v>ABOUT; PROPOSES; AFFECTS; CAUSES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" hidden="0" customWidth="1"/>
    <x:col min="3" max="3" width="15" hidden="0" customWidth="1"/>
    <x:col min="4" max="4" width="105" hidden="0" customWidth="1"/>
  </x:cols>
  <x:sheetData>
    <x:row r="1" ht="38" customHeight="1">
      <x:c r="A1" s="52" t="str">
        <x:v>Modeling and Validation Rules</x:v>
      </x:c>
      <x:c r="B1" s="52"/>
      <x:c r="C1" s="52"/>
      <x:c r="D1" s="52"/>
    </x:row>
    <x:row r="2" ht="28" customHeight="1">
      <x:c r="A2" s="53" t="str">
        <x:v>Operational constraints for corpus screening, extraction, entity resolution, and graph validation</x:v>
      </x:c>
      <x:c r="B2" s="53"/>
      <x:c r="C2" s="53"/>
      <x:c r="D2" s="53"/>
    </x:row>
    <x:row r="3">
      <x:c r="A3" s="54"/>
      <x:c r="B3" s="54"/>
      <x:c r="C3" s="54"/>
      <x:c r="D3" s="54"/>
    </x:row>
    <x:row r="4" ht="26.399999618530273" hidden="0" customHeight="1">
      <x:c r="A4" s="64" t="str">
        <x:v>Rule ID</x:v>
      </x:c>
      <x:c r="B4" s="64" t="str">
        <x:v>Area</x:v>
      </x:c>
      <x:c r="C4" s="64" t="str">
        <x:v>Requirement</x:v>
      </x:c>
      <x:c r="D4" s="64" t="str">
        <x:v>Rule</x:v>
      </x:c>
    </x:row>
    <x:row r="5" ht="180" hidden="0" customHeight="1">
      <x:c r="A5" s="65" t="str">
        <x:v>R-01</x:v>
      </x:c>
      <x:c r="B5" s="65" t="str">
        <x:v>Scope</x:v>
      </x:c>
      <x:c r="C5" s="65" t="str">
        <x:v>Include</x:v>
      </x:c>
      <x:c r="D5" s="65" t="str">
        <x:v>Retain clear sentence-grounded entities and concepts from any section when they support cross-paper scientific connections.</x:v>
      </x:c>
    </x:row>
    <x:row r="6" ht="144" hidden="0" customHeight="1">
      <x:c r="A6" s="65" t="str">
        <x:v>R-02</x:v>
      </x:c>
      <x:c r="B6" s="65" t="str">
        <x:v>Scope</x:v>
      </x:c>
      <x:c r="C6" s="65" t="str">
        <x:v>Include</x:v>
      </x:c>
      <x:c r="D6" s="65" t="str">
        <x:v>Retain natural environmental processes and compartments when they are clearly named, including hydrologic and atmospheric context.</x:v>
      </x:c>
    </x:row>
    <x:row r="7" ht="144" hidden="0" customHeight="1">
      <x:c r="A7" s="65" t="str">
        <x:v>R-03</x:v>
      </x:c>
      <x:c r="B7" s="65" t="str">
        <x:v>Scope</x:v>
      </x:c>
      <x:c r="C7" s="65" t="str">
        <x:v>Include</x:v>
      </x:c>
      <x:c r="D7" s="65" t="str">
        <x:v>Retain organism-centered and broader biological entities when they are clearly named and sentence-grounded.</x:v>
      </x:c>
    </x:row>
    <x:row r="8" ht="168" hidden="0" customHeight="1">
      <x:c r="A8" s="65" t="str">
        <x:v>R-04</x:v>
      </x:c>
      <x:c r="B8" s="65" t="str">
        <x:v>Scope</x:v>
      </x:c>
      <x:c r="C8" s="65" t="str">
        <x:v>Include</x:v>
      </x:c>
      <x:c r="D8" s="65" t="str">
        <x:v>Retain chemicals, materials, mechanisms, technologies, policies, resources, and properties whether or not treatment performance is the central outcome.</x:v>
      </x:c>
    </x:row>
    <x:row r="9" ht="108" hidden="0" customHeight="1">
      <x:c r="A9" s="65" t="str">
        <x:v>R-05</x:v>
      </x:c>
      <x:c r="B9" s="65" t="str">
        <x:v>Observations</x:v>
      </x:c>
      <x:c r="C9" s="65" t="str">
        <x:v>Required</x:v>
      </x:c>
      <x:c r="D9" s="65" t="str">
        <x:v>Every Observation must have at least one GROUNDED_IN EvidenceFragment.</x:v>
      </x:c>
    </x:row>
    <x:row r="10" ht="120" hidden="0" customHeight="1">
      <x:c r="A10" s="65" t="str">
        <x:v>R-06</x:v>
      </x:c>
      <x:c r="B10" s="65" t="str">
        <x:v>Observations</x:v>
      </x:c>
      <x:c r="C10" s="65" t="str">
        <x:v>Required</x:v>
      </x:c>
      <x:c r="D10" s="65" t="str">
        <x:v>Every numeric Observation must have a unit or an explicit unitless designation.</x:v>
      </x:c>
    </x:row>
    <x:row r="11" ht="96" hidden="0" customHeight="1">
      <x:c r="A11" s="65" t="str">
        <x:v>R-07</x:v>
      </x:c>
      <x:c r="B11" s="65" t="str">
        <x:v>Observations</x:v>
      </x:c>
      <x:c r="C11" s="65" t="str">
        <x:v>Required</x:v>
      </x:c>
      <x:c r="D11" s="65" t="str">
        <x:v>Preserve originalValue and unit alongside normalizedValue and normalized unit.</x:v>
      </x:c>
    </x:row>
    <x:row r="12" ht="96" hidden="0" customHeight="1">
      <x:c r="A12" s="65" t="str">
        <x:v>R-08</x:v>
      </x:c>
      <x:c r="B12" s="65" t="str">
        <x:v>Observations</x:v>
      </x:c>
      <x:c r="C12" s="65" t="str">
        <x:v>Required</x:v>
      </x:c>
      <x:c r="D12" s="65" t="str">
        <x:v>Distinguish measured, calculated, predicted, and extracted evidenceStatus values.</x:v>
      </x:c>
    </x:row>
    <x:row r="13" ht="144" hidden="0" customHeight="1">
      <x:c r="A13" s="65" t="str">
        <x:v>R-09</x:v>
      </x:c>
      <x:c r="B13" s="65" t="str">
        <x:v>Water results</x:v>
      </x:c>
      <x:c r="C13" s="65" t="str">
        <x:v>Required</x:v>
      </x:c>
      <x:c r="D13" s="65" t="str">
        <x:v>A removal-efficiency Observation must identify its Contaminant or aggregate water-quality parameter.</x:v>
      </x:c>
    </x:row>
    <x:row r="14" ht="156" hidden="0" customHeight="1">
      <x:c r="A14" s="65" t="str">
        <x:v>R-10</x:v>
      </x:c>
      <x:c r="B14" s="65" t="str">
        <x:v>Water results</x:v>
      </x:c>
      <x:c r="C14" s="65" t="str">
        <x:v>Required</x:v>
      </x:c>
      <x:c r="D14" s="65" t="str">
        <x:v>An effluent-concentration Observation should identify the Sample and sampling TreatmentUnit or Location where available.</x:v>
      </x:c>
    </x:row>
    <x:row r="15" ht="108" hidden="0" customHeight="1">
      <x:c r="A15" s="65" t="str">
        <x:v>R-11</x:v>
      </x:c>
      <x:c r="B15" s="65" t="str">
        <x:v>Water results</x:v>
      </x:c>
      <x:c r="C15" s="65" t="str">
        <x:v>Required</x:v>
      </x:c>
      <x:c r="D15" s="65" t="str">
        <x:v>Attach WaterMatrix to experiments or samples whenever the source provides it.</x:v>
      </x:c>
    </x:row>
    <x:row r="16" ht="108" hidden="0" customHeight="1">
      <x:c r="A16" s="65" t="str">
        <x:v>R-12</x:v>
      </x:c>
      <x:c r="B16" s="65" t="str">
        <x:v>Causality</x:v>
      </x:c>
      <x:c r="C16" s="65" t="str">
        <x:v>Restricted</x:v>
      </x:c>
      <x:c r="D16" s="65" t="str">
        <x:v>Use CAUSES only for explicit causal evidence; otherwise use AFFECTS.</x:v>
      </x:c>
    </x:row>
    <x:row r="17" ht="144" hidden="0" customHeight="1">
      <x:c r="A17" s="65" t="str">
        <x:v>R-13</x:v>
      </x:c>
      <x:c r="B17" s="65" t="str">
        <x:v>Removal</x:v>
      </x:c>
      <x:c r="C17" s="65" t="str">
        <x:v>Restricted</x:v>
      </x:c>
      <x:c r="D17" s="65" t="str">
        <x:v>REMOVES states that removal was evaluated; store magnitude and conditions on Observation nodes.</x:v>
      </x:c>
    </x:row>
    <x:row r="18" ht="120" hidden="0" customHeight="1">
      <x:c r="A18" s="65" t="str">
        <x:v>R-14</x:v>
      </x:c>
      <x:c r="B18" s="65" t="str">
        <x:v>Entity resolution</x:v>
      </x:c>
      <x:c r="C18" s="65" t="str">
        <x:v>Required</x:v>
      </x:c>
      <x:c r="D18" s="65" t="str">
        <x:v>Resolve chemicals using CAS RN, InChIKey, or PubChem CID before semantic similarity.</x:v>
      </x:c>
    </x:row>
    <x:row r="19" ht="108" hidden="0" customHeight="1">
      <x:c r="A19" s="65" t="str">
        <x:v>R-15</x:v>
      </x:c>
      <x:c r="B19" s="65" t="str">
        <x:v>Entity resolution</x:v>
      </x:c>
      <x:c r="C19" s="65" t="str">
        <x:v>Required</x:v>
      </x:c>
      <x:c r="D19" s="65" t="str">
        <x:v>Compare resolution candidates only within compatible node classes and dimensional types.</x:v>
      </x:c>
    </x:row>
    <x:row r="20" ht="72" hidden="0" customHeight="1">
      <x:c r="A20" s="65" t="str">
        <x:v>R-16</x:v>
      </x:c>
      <x:c r="B20" s="65" t="str">
        <x:v>Entity resolution</x:v>
      </x:c>
      <x:c r="C20" s="65" t="str">
        <x:v>Forbidden</x:v>
      </x:c>
      <x:c r="D20" s="65" t="str">
        <x:v>Do not automatically merge uncertain mention pairs.</x:v>
      </x:c>
    </x:row>
    <x:row r="21" ht="156" hidden="0" customHeight="1">
      <x:c r="A21" s="65" t="str">
        <x:v>R-17</x:v>
      </x:c>
      <x:c r="B21" s="65" t="str">
        <x:v>Provenance</x:v>
      </x:c>
      <x:c r="C21" s="65" t="str">
        <x:v>Required</x:v>
      </x:c>
      <x:c r="D21" s="65" t="str">
        <x:v>Store source DOI, extraction method, model/prompt version, extraction date, and confidence on machine extractions.</x:v>
      </x:c>
    </x:row>
    <x:row r="22" ht="144" hidden="0" customHeight="1">
      <x:c r="A22" s="65" t="str">
        <x:v>R-18</x:v>
      </x:c>
      <x:c r="B22" s="65" t="str">
        <x:v>Study attribution</x:v>
      </x:c>
      <x:c r="C22" s="65" t="str">
        <x:v>Required</x:v>
      </x:c>
      <x:c r="D22" s="65" t="str">
        <x:v>Do not treat methods or results described as prior work as belonging to the current publication.</x:v>
      </x:c>
    </x:row>
    <x:row r="23" ht="132" hidden="0" customHeight="1">
      <x:c r="A23" s="65" t="str">
        <x:v>R-19</x:v>
      </x:c>
      <x:c r="B23" s="65" t="str">
        <x:v>Validation</x:v>
      </x:c>
      <x:c r="C23" s="65" t="str">
        <x:v>Required</x:v>
      </x:c>
      <x:c r="D23" s="65" t="str">
        <x:v>Reject domain/range violations and quarantine unknown predicates for ontology review.</x:v>
      </x:c>
    </x:row>
    <x:row r="24" ht="132" hidden="0" customHeight="1">
      <x:c r="A24" s="65" t="str">
        <x:v>R-20</x:v>
      </x:c>
      <x:c r="B24" s="65" t="str">
        <x:v>Validation</x:v>
      </x:c>
      <x:c r="C24" s="65" t="str">
        <x:v>Required</x:v>
      </x:c>
      <x:c r="D24" s="65" t="str">
        <x:v>Do not compare or aggregate observations with incompatible dimensions or unnormalized units.</x:v>
      </x:c>
    </x:row>
    <x:row r="25" ht="52" customHeight="1">
      <x:c r="A25" s="70" t="str">
        <x:v>R-21</x:v>
      </x:c>
      <x:c r="B25" s="70" t="str">
        <x:v>Node validity</x:v>
      </x:c>
      <x:c r="C25" s="70" t="str">
        <x:v>Required</x:v>
      </x:c>
      <x:c r="D25" s="70" t="str">
        <x:v>Broad concepts qualify as nodes when their meaning is clear, scientifically useful, ontology-compatible, and tied to a specific sentence ID.</x:v>
      </x:c>
    </x:row>
    <x:row r="26" ht="52" customHeight="1">
      <x:c r="A26" s="70" t="str">
        <x:v>R-22</x:v>
      </x:c>
      <x:c r="B26" s="70" t="str">
        <x:v>Node validity</x:v>
      </x:c>
      <x:c r="C26" s="70" t="str">
        <x:v>Required</x:v>
      </x:c>
      <x:c r="D26" s="70" t="str">
        <x:v>Reject vague or unclear candidates unless node judging maps them to one specific grounded canonical entity.</x:v>
      </x:c>
    </x:row>
    <x:row r="27" ht="52" customHeight="1">
      <x:c r="A27" s="70" t="str">
        <x:v>R-23</x:v>
      </x:c>
      <x:c r="B27" s="70" t="str">
        <x:v>Provenance</x:v>
      </x:c>
      <x:c r="C27" s="70" t="str">
        <x:v>Required</x:v>
      </x:c>
      <x:c r="D27" s="70" t="str">
        <x:v>Reject every node candidate that lacks a non-empty sentence ID; document metadata uses a stable synthetic metadata-sentence ID.</x:v>
      </x:c>
    </x:row>
    <x:row r="28" ht="52" customHeight="1">
      <x:c r="A28" s="70" t="str">
        <x:v>R-24</x:v>
      </x:c>
      <x:c r="B28" s="70" t="str">
        <x:v>Entity resolution</x:v>
      </x:c>
      <x:c r="C28" s="70" t="str">
        <x:v>Required</x:v>
      </x:c>
      <x:c r="D28" s="70" t="str">
        <x:v>Automatically map an accepted candidate to an exact prior canonical node only when the ontology type is identical.</x:v>
      </x:c>
    </x:row>
  </x:sheetData>
  <x:mergeCells>
    <x:mergeCell ref="A1:D1"/>
    <x:mergeCell ref="A2:D2"/>
  </x:mergeCells>
  <x:dataValidations count="1">
    <x:dataValidation type="list" sqref="C5:C200">
      <x:formula1>"Include,Exclude,Boundary,Required,Restricted,Forbidden"</x:formula1>
    </x:dataValidation>
  </x:dataValidations>
  <x:pageMargins left="0.7" right="0.7" top="0.75" bottom="0.75" header="0.3" footer="0.3"/>
</x:worksheet>
</file>