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Overview" sheetId="1" state="visible" r:id="rId1"/>
    <sheet xmlns:r="http://schemas.openxmlformats.org/officeDocument/2006/relationships" name="Instructions" sheetId="2" state="visible" r:id="rId2"/>
    <sheet xmlns:r="http://schemas.openxmlformats.org/officeDocument/2006/relationships" name="Requirements" sheetId="3" state="visible" r:id="rId3"/>
    <sheet xmlns:r="http://schemas.openxmlformats.org/officeDocument/2006/relationships" name="Data_Sources" sheetId="4" state="visible" r:id="rId4"/>
    <sheet xmlns:r="http://schemas.openxmlformats.org/officeDocument/2006/relationships" name="Data_Dictionary" sheetId="5" state="visible" r:id="rId5"/>
    <sheet xmlns:r="http://schemas.openxmlformats.org/officeDocument/2006/relationships" name="Jira_Backlog" sheetId="6" state="visible" r:id="rId6"/>
    <sheet xmlns:r="http://schemas.openxmlformats.org/officeDocument/2006/relationships" name="Delivery_Plan" sheetId="7" state="visible" r:id="rId7"/>
    <sheet xmlns:r="http://schemas.openxmlformats.org/officeDocument/2006/relationships" name="Milestones" sheetId="8" state="visible" r:id="rId8"/>
    <sheet xmlns:r="http://schemas.openxmlformats.org/officeDocument/2006/relationships" name="RAID" sheetId="9" state="visible" r:id="rId9"/>
    <sheet xmlns:r="http://schemas.openxmlformats.org/officeDocument/2006/relationships" name="Stakeholders_RACI" sheetId="10" state="visible" r:id="rId10"/>
    <sheet xmlns:r="http://schemas.openxmlformats.org/officeDocument/2006/relationships" name="Test_Plan" sheetId="11" state="visible" r:id="rId11"/>
    <sheet xmlns:r="http://schemas.openxmlformats.org/officeDocument/2006/relationships" name="Architecture" sheetId="12" state="visible" r:id="rId12"/>
    <sheet xmlns:r="http://schemas.openxmlformats.org/officeDocument/2006/relationships" name="NFRs" sheetId="13" state="visible" r:id="rId13"/>
    <sheet xmlns:r="http://schemas.openxmlformats.org/officeDocument/2006/relationships" name="Sprints" sheetId="14" state="visible" r:id="rId14"/>
    <sheet xmlns:r="http://schemas.openxmlformats.org/officeDocument/2006/relationships" name="Resource_Capacity" sheetId="15" state="visible" r:id="rId15"/>
    <sheet xmlns:r="http://schemas.openxmlformats.org/officeDocument/2006/relationships" name="Dependencies" sheetId="16" state="visible" r:id="rId16"/>
    <sheet xmlns:r="http://schemas.openxmlformats.org/officeDocument/2006/relationships" name="Decisions" sheetId="17" state="visible" r:id="rId17"/>
    <sheet xmlns:r="http://schemas.openxmlformats.org/officeDocument/2006/relationships" name="Governance" sheetId="18" state="visible" r:id="rId18"/>
    <sheet xmlns:r="http://schemas.openxmlformats.org/officeDocument/2006/relationships" name="Change_Control" sheetId="19" state="visible" r:id="rId19"/>
    <sheet xmlns:r="http://schemas.openxmlformats.org/officeDocument/2006/relationships" name="TPM_Scenarios" sheetId="20" state="visible" r:id="rId20"/>
  </sheets>
  <definedNames>
    <definedName name="_xlnm._FilterDatabase" localSheetId="0" hidden="1">'Project_Overview'!$A$1:$G$18</definedName>
    <definedName name="_xlnm._FilterDatabase" localSheetId="1" hidden="1">'Instructions'!$A$1:$B$12</definedName>
    <definedName name="_xlnm._FilterDatabase" localSheetId="2" hidden="1">'Requirements'!$A$1:$R$32</definedName>
    <definedName name="_xlnm._FilterDatabase" localSheetId="3" hidden="1">'Data_Sources'!$A$1:$N$4</definedName>
    <definedName name="_xlnm._FilterDatabase" localSheetId="4" hidden="1">'Data_Dictionary'!$A$1:$R$139</definedName>
    <definedName name="_xlnm._FilterDatabase" localSheetId="5" hidden="1">'Jira_Backlog'!$A$1:$T$80</definedName>
    <definedName name="_xlnm._FilterDatabase" localSheetId="6" hidden="1">'Delivery_Plan'!$A$1:$V$36</definedName>
    <definedName name="_xlnm._FilterDatabase" localSheetId="7" hidden="1">'Milestones'!$A$1:$I$6</definedName>
    <definedName name="_xlnm._FilterDatabase" localSheetId="8" hidden="1">'RAID'!$A$1:$K$10</definedName>
    <definedName name="_xlnm._FilterDatabase" localSheetId="9" hidden="1">'Stakeholders_RACI'!$A$1:$R$21</definedName>
    <definedName name="_xlnm._FilterDatabase" localSheetId="10" hidden="1">'Test_Plan'!$A$1:$H$13</definedName>
    <definedName name="_xlnm._FilterDatabase" localSheetId="11" hidden="1">'Architecture'!$A$1:$H$24</definedName>
    <definedName name="_xlnm._FilterDatabase" localSheetId="12" hidden="1">'NFRs'!$A$1:$E$11</definedName>
    <definedName name="_xlnm._FilterDatabase" localSheetId="13" hidden="1">'Sprints'!$A$1:$J$6</definedName>
    <definedName name="_xlnm._FilterDatabase" localSheetId="14" hidden="1">'Resource_Capacity'!$A$1:$F$10</definedName>
    <definedName name="_xlnm._FilterDatabase" localSheetId="15" hidden="1">'Dependencies'!$A$1:$F$34</definedName>
    <definedName name="_xlnm._FilterDatabase" localSheetId="16" hidden="1">'Decisions'!$A$1:$D$7</definedName>
    <definedName name="_xlnm._FilterDatabase" localSheetId="17" hidden="1">'Governance'!$A$1:$F$8</definedName>
    <definedName name="_xlnm._FilterDatabase" localSheetId="18" hidden="1">'Change_Control'!$A$1:$J$2</definedName>
    <definedName name="_xlnm._FilterDatabase" localSheetId="19" hidden="1">'TPM_Scenarios'!$A$1:$J$4</definedName>
  </definedNames>
  <calcPr calcId="124519" calcMode="auto" fullCalcOnLoad="1" forceFullCalc="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dxfs count="4">
    <dxf>
      <fill>
        <patternFill patternType="solid">
          <fgColor rgb="00DDEFE8"/>
        </patternFill>
      </fill>
    </dxf>
    <dxf>
      <fill>
        <patternFill patternType="solid">
          <fgColor rgb="00F9EBD7"/>
        </patternFill>
      </fill>
    </dxf>
    <dxf>
      <fill>
        <patternFill patternType="solid">
          <fgColor rgb="00E9ECEF"/>
        </patternFill>
      </fill>
    </dxf>
    <dxf>
      <fill>
        <patternFill patternType="solid">
          <fgColor rgb="00F8E0D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blProjectOverview" displayName="tblProjectOverview" ref="A1:G18" headerRowCount="1">
  <autoFilter ref="A1:G18"/>
  <tableColumns count="7">
    <tableColumn id="1" name="Record Type"/>
    <tableColumn id="2" name="Record ID"/>
    <tableColumn id="3" name="Section"/>
    <tableColumn id="4" name="Name"/>
    <tableColumn id="5" name="Status"/>
    <tableColumn id="6" name="Evidence"/>
    <tableColumn id="7" name="Editing Guidance"/>
  </tableColumns>
  <tableStyleInfo name="TableStyleMedium2" showRowStripes="1" showColumnStripes="0"/>
</table>
</file>

<file path=xl/tables/table2.xml><?xml version="1.0" encoding="utf-8"?>
<table xmlns="http://schemas.openxmlformats.org/spreadsheetml/2006/main" id="2" name="tblInstructions" displayName="tblInstructions" ref="A1:B12" headerRowCount="1">
  <autoFilter ref="A1:B12"/>
  <tableColumns count="2">
    <tableColumn id="1" name="Topic"/>
    <tableColumn id="2" name="Editing guidance"/>
  </tableColumns>
  <tableStyleInfo name="TableStyleMedium2" showRowStripes="1" showColumnStripes="0"/>
</table>
</file>

<file path=xl/tables/table3.xml><?xml version="1.0" encoding="utf-8"?>
<table xmlns="http://schemas.openxmlformats.org/spreadsheetml/2006/main" id="3" name="tblRequirements" displayName="tblRequirements" ref="A1:R32" headerRowCount="1">
  <autoFilter ref="A1:R32"/>
  <tableColumns count="18">
    <tableColumn id="1" name="Requirement ID"/>
    <tableColumn id="2" name="Type"/>
    <tableColumn id="3" name="Parent ID"/>
    <tableColumn id="4" name="Description"/>
    <tableColumn id="5" name="Business Justification"/>
    <tableColumn id="6" name="Priority"/>
    <tableColumn id="7" name="Acceptance Criteria"/>
    <tableColumn id="8" name="Dependencies"/>
    <tableColumn id="9" name="Implementation Status"/>
    <tableColumn id="10" name="Input"/>
    <tableColumn id="11" name="Processing Logic"/>
    <tableColumn id="12" name="Expected Output"/>
    <tableColumn id="13" name="Business Rules"/>
    <tableColumn id="14" name="Error Handling"/>
    <tableColumn id="15" name="Components"/>
    <tableColumn id="16" name="Related IDs"/>
    <tableColumn id="17" name="Target"/>
    <tableColumn id="18" name="Evidence"/>
  </tableColumns>
  <tableStyleInfo name="TableStyleMedium2" showRowStripes="1" showColumnStripes="0"/>
</table>
</file>

<file path=xl/tables/table4.xml><?xml version="1.0" encoding="utf-8"?>
<table xmlns="http://schemas.openxmlformats.org/spreadsheetml/2006/main" id="4" name="tblDataSources" displayName="tblDataSources" ref="A1:N4" headerRowCount="1">
  <autoFilter ref="A1:N4"/>
  <tableColumns count="14">
    <tableColumn id="1" name="Source ID"/>
    <tableColumn id="2" name="Source"/>
    <tableColumn id="3" name="Status"/>
    <tableColumn id="4" name="System/provider"/>
    <tableColumn id="5" name="Format/interface"/>
    <tableColumn id="6" name="Location"/>
    <tableColumn id="7" name="Frequency"/>
    <tableColumn id="8" name="Volume"/>
    <tableColumn id="9" name="Business key"/>
    <tableColumn id="10" name="Version/correction"/>
    <tableColumn id="11" name="Quality rules"/>
    <tableColumn id="12" name="Ingestion strategy"/>
    <tableColumn id="13" name="Failure handling"/>
    <tableColumn id="14" name="Open decisions"/>
  </tableColumns>
  <tableStyleInfo name="TableStyleMedium2" showRowStripes="1" showColumnStripes="0"/>
</table>
</file>

<file path=xl/tables/table5.xml><?xml version="1.0" encoding="utf-8"?>
<table xmlns="http://schemas.openxmlformats.org/spreadsheetml/2006/main" id="5" name="tblDataDictionary" displayName="tblDataDictionary" ref="A1:R139" headerRowCount="1">
  <autoFilter ref="A1:R139"/>
  <tableColumns count="18">
    <tableColumn id="1" name="Catalog"/>
    <tableColumn id="2" name="Schema"/>
    <tableColumn id="3" name="Table"/>
    <tableColumn id="4" name="Table purpose"/>
    <tableColumn id="5" name="Grain"/>
    <tableColumn id="6" name="Business/unique key assumption"/>
    <tableColumn id="7" name="Column"/>
    <tableColumn id="8" name="Databricks SQL type"/>
    <tableColumn id="9" name="Precision/scale"/>
    <tableColumn id="10" name="Nullable"/>
    <tableColumn id="11" name="Default"/>
    <tableColumn id="12" name="Description"/>
    <tableColumn id="13" name="Source field"/>
    <tableColumn id="14" name="Transformation"/>
    <tableColumn id="15" name="Data quality rule"/>
    <tableColumn id="16" name="Storage strategy"/>
    <tableColumn id="17" name="Write semantics"/>
    <tableColumn id="18" name="DDL file"/>
  </tableColumns>
  <tableStyleInfo name="TableStyleMedium2" showRowStripes="1" showColumnStripes="0"/>
</table>
</file>

<file path=xl/tables/table6.xml><?xml version="1.0" encoding="utf-8"?>
<table xmlns="http://schemas.openxmlformats.org/spreadsheetml/2006/main" id="6" name="tblJiraBacklog" displayName="tblJiraBacklog" ref="A1:T80" headerRowCount="1">
  <autoFilter ref="A1:T80"/>
  <tableColumns count="20">
    <tableColumn id="1" name="Issue ID"/>
    <tableColumn id="2" name="Issue Type"/>
    <tableColumn id="3" name="Epic ID"/>
    <tableColumn id="4" name="Epic Name"/>
    <tableColumn id="5" name="Parent ID"/>
    <tableColumn id="6" name="Summary"/>
    <tableColumn id="7" name="Objective"/>
    <tableColumn id="8" name="Description"/>
    <tableColumn id="9" name="Acceptance Criteria"/>
    <tableColumn id="10" name="Priority"/>
    <tableColumn id="11" name="Story Points"/>
    <tableColumn id="12" name="Jira Status"/>
    <tableColumn id="13" name="Implementation Status"/>
    <tableColumn id="14" name="Dependencies"/>
    <tableColumn id="15" name="Sprint"/>
    <tableColumn id="16" name="BR IDs"/>
    <tableColumn id="17" name="FR IDs"/>
    <tableColumn id="18" name="Inputs"/>
    <tableColumn id="19" name="Expected Outputs"/>
    <tableColumn id="20" name="Subtask Description"/>
  </tableColumns>
  <tableStyleInfo name="TableStyleMedium2" showRowStripes="1" showColumnStripes="0"/>
</table>
</file>

<file path=xl/tables/table7.xml><?xml version="1.0" encoding="utf-8"?>
<table xmlns="http://schemas.openxmlformats.org/spreadsheetml/2006/main" id="7" name="tblDeliveryPlan" displayName="tblDeliveryPlan" ref="A1:V36" headerRowCount="1">
  <autoFilter ref="A1:V36"/>
  <tableColumns count="22">
    <tableColumn id="1" name="Record Type"/>
    <tableColumn id="2" name="Activity ID"/>
    <tableColumn id="3" name="Activity / Story"/>
    <tableColumn id="4" name="Story IDs"/>
    <tableColumn id="5" name="Epic ID"/>
    <tableColumn id="6" name="Sprint"/>
    <tableColumn id="7" name="Start Week"/>
    <tableColumn id="8" name="Finish Week"/>
    <tableColumn id="9" name="Duration Weeks"/>
    <tableColumn id="10" name="Duration Basis"/>
    <tableColumn id="11" name="Story Points"/>
    <tableColumn id="12" name="Owner Role"/>
    <tableColumn id="13" name="Predecessor IDs"/>
    <tableColumn id="14" name="Milestone ID"/>
    <tableColumn id="15" name="Implementation Status"/>
    <tableColumn id="16" name="Schedule Status"/>
    <tableColumn id="17" name="Objective / Description"/>
    <tableColumn id="18" name="Acceptance Criteria"/>
    <tableColumn id="19" name="Inputs"/>
    <tableColumn id="20" name="Expected Outputs"/>
    <tableColumn id="21" name="BR IDs"/>
    <tableColumn id="22" name="FR IDs"/>
  </tableColumns>
  <tableStyleInfo name="TableStyleMedium2" showRowStripes="1" showColumnStripes="0"/>
</table>
</file>

<file path=xl/tables/table8.xml><?xml version="1.0" encoding="utf-8"?>
<table xmlns="http://schemas.openxmlformats.org/spreadsheetml/2006/main" id="8" name="tblMilestones" displayName="tblMilestones" ref="A1:I6" headerRowCount="1">
  <autoFilter ref="A1:I6"/>
  <tableColumns count="9">
    <tableColumn id="1" name="Milestone ID"/>
    <tableColumn id="2" name="Milestone"/>
    <tableColumn id="3" name="Planned date/week"/>
    <tableColumn id="4" name="Exit evidence"/>
    <tableColumn id="5" name="Accountable owner"/>
    <tableColumn id="6" name="Dependencies"/>
    <tableColumn id="7" name="Approval requirements"/>
    <tableColumn id="8" name="Exit criteria"/>
    <tableColumn id="9" name="Status"/>
  </tableColumns>
  <tableStyleInfo name="TableStyleMedium2" showRowStripes="1" showColumnStripes="0"/>
</table>
</file>

<file path=xl/tables/table9.xml><?xml version="1.0" encoding="utf-8"?>
<table xmlns="http://schemas.openxmlformats.org/spreadsheetml/2006/main" id="9" name="tblRAID" displayName="tblRAID" ref="A1:K10" headerRowCount="1">
  <autoFilter ref="A1:K10"/>
  <tableColumns count="11">
    <tableColumn id="1" name="ID"/>
    <tableColumn id="2" name="Type"/>
    <tableColumn id="3" name="Description"/>
    <tableColumn id="4" name="Probability"/>
    <tableColumn id="5" name="Impact"/>
    <tableColumn id="6" name="Owner"/>
    <tableColumn id="7" name="Mitigation"/>
    <tableColumn id="8" name="Due date/week"/>
    <tableColumn id="9" name="Trigger"/>
    <tableColumn id="10" name="Escalation path"/>
    <tableColumn id="11" name="Status"/>
  </tableColumns>
  <tableStyleInfo name="TableStyleMedium2" showRowStripes="1" showColumnStripes="0"/>
</table>
</file>

<file path=xl/tables/table10.xml><?xml version="1.0" encoding="utf-8"?>
<table xmlns="http://schemas.openxmlformats.org/spreadsheetml/2006/main" id="10" name="tblStakeholdersRACI" displayName="tblStakeholdersRACI" ref="A1:R21" headerRowCount="1">
  <autoFilter ref="A1:R21"/>
  <tableColumns count="18">
    <tableColumn id="1" name="Record Type"/>
    <tableColumn id="2" name="Stakeholder Role"/>
    <tableColumn id="3" name="Responsibility"/>
    <tableColumn id="4" name="Engagement Approach"/>
    <tableColumn id="5" name="Decision Authority"/>
    <tableColumn id="6" name="Communication Frequency"/>
    <tableColumn id="7" name="Assignment / Evidence Status"/>
    <tableColumn id="8" name="Activity"/>
    <tableColumn id="9" name="Project Sponsor"/>
    <tableColumn id="10" name="Technical Project Manager"/>
    <tableColumn id="11" name="Business Analyst / Product Owner"/>
    <tableColumn id="12" name="Solution Architect"/>
    <tableColumn id="13" name="Data Engineering"/>
    <tableColumn id="14" name="Product Control"/>
    <tableColumn id="15" name="Trading Operations"/>
    <tableColumn id="16" name="Information Security"/>
    <tableColumn id="17" name="QA"/>
    <tableColumn id="18" name="Production Support"/>
  </tableColumns>
  <tableStyleInfo name="TableStyleMedium2" showRowStripes="1" showColumnStripes="0"/>
</table>
</file>

<file path=xl/tables/table11.xml><?xml version="1.0" encoding="utf-8"?>
<table xmlns="http://schemas.openxmlformats.org/spreadsheetml/2006/main" id="11" name="tblTestPlan" displayName="tblTestPlan" ref="A1:H13" headerRowCount="1">
  <autoFilter ref="A1:H13"/>
  <tableColumns count="8">
    <tableColumn id="1" name="Test ID"/>
    <tableColumn id="2" name="Test level"/>
    <tableColumn id="3" name="Scope"/>
    <tableColumn id="4" name="Requirement IDs"/>
    <tableColumn id="5" name="Jira story"/>
    <tableColumn id="6" name="Expected result"/>
    <tableColumn id="7" name="Acceptance evidence"/>
    <tableColumn id="8" name="Status / note"/>
  </tableColumns>
  <tableStyleInfo name="TableStyleMedium2" showRowStripes="1" showColumnStripes="0"/>
</table>
</file>

<file path=xl/tables/table12.xml><?xml version="1.0" encoding="utf-8"?>
<table xmlns="http://schemas.openxmlformats.org/spreadsheetml/2006/main" id="12" name="tblArchitecture" displayName="tblArchitecture" ref="A1:H24" headerRowCount="1">
  <autoFilter ref="A1:H24"/>
  <tableColumns count="8">
    <tableColumn id="1" name="Component ID"/>
    <tableColumn id="2" name="Section"/>
    <tableColumn id="3" name="Component"/>
    <tableColumn id="4" name="Description"/>
    <tableColumn id="5" name="Implementation Status"/>
    <tableColumn id="6" name="Evidence / Source"/>
    <tableColumn id="7" name="Requirement / Story IDs"/>
    <tableColumn id="8" name="Predecessor Component IDs"/>
  </tableColumns>
  <tableStyleInfo name="TableStyleMedium2" showRowStripes="1" showColumnStripes="0"/>
</table>
</file>

<file path=xl/tables/table13.xml><?xml version="1.0" encoding="utf-8"?>
<table xmlns="http://schemas.openxmlformats.org/spreadsheetml/2006/main" id="13" name="tblNFRs" displayName="tblNFRs" ref="A1:E11" headerRowCount="1">
  <autoFilter ref="A1:E11"/>
  <tableColumns count="5">
    <tableColumn id="1" name="NFR ID"/>
    <tableColumn id="2" name="Quality attribute"/>
    <tableColumn id="3" name="Acceptance target"/>
    <tableColumn id="4" name="Status"/>
    <tableColumn id="5" name="Evidence / gap"/>
  </tableColumns>
  <tableStyleInfo name="TableStyleMedium2" showRowStripes="1" showColumnStripes="0"/>
</table>
</file>

<file path=xl/tables/table14.xml><?xml version="1.0" encoding="utf-8"?>
<table xmlns="http://schemas.openxmlformats.org/spreadsheetml/2006/main" id="14" name="tblSprints" displayName="tblSprints" ref="A1:J6" headerRowCount="1">
  <autoFilter ref="A1:J6"/>
  <tableColumns count="10">
    <tableColumn id="1" name="Sprint"/>
    <tableColumn id="2" name="Timeline"/>
    <tableColumn id="3" name="Plan classification"/>
    <tableColumn id="4" name="Capacity (SP)"/>
    <tableColumn id="5" name="Goal"/>
    <tableColumn id="6" name="Planned stories"/>
    <tableColumn id="7" name="Dependencies"/>
    <tableColumn id="8" name="Deliverables"/>
    <tableColumn id="9" name="Demonstration"/>
    <tableColumn id="10" name="Exit criteria"/>
  </tableColumns>
  <tableStyleInfo name="TableStyleMedium2" showRowStripes="1" showColumnStripes="0"/>
</table>
</file>

<file path=xl/tables/table15.xml><?xml version="1.0" encoding="utf-8"?>
<table xmlns="http://schemas.openxmlformats.org/spreadsheetml/2006/main" id="15" name="tblResourceCapacity" displayName="tblResourceCapacity" ref="A1:F10" headerRowCount="1">
  <autoFilter ref="A1:F10"/>
  <tableColumns count="6">
    <tableColumn id="1" name="Delivery role"/>
    <tableColumn id="2" name="Capacity assumption"/>
    <tableColumn id="3" name="Workstream allocation"/>
    <tableColumn id="4" name="Estimated effort (person-days)"/>
    <tableColumn id="5" name="Estimate basis"/>
    <tableColumn id="6" name="Capacity constraints / status"/>
  </tableColumns>
  <tableStyleInfo name="TableStyleMedium2" showRowStripes="1" showColumnStripes="0"/>
</table>
</file>

<file path=xl/tables/table16.xml><?xml version="1.0" encoding="utf-8"?>
<table xmlns="http://schemas.openxmlformats.org/spreadsheetml/2006/main" id="16" name="tblDependencies" displayName="tblDependencies" ref="A1:F34" headerRowCount="1">
  <autoFilter ref="A1:F34"/>
  <tableColumns count="6">
    <tableColumn id="1" name="Predecessor ID"/>
    <tableColumn id="2" name="Successor ID"/>
    <tableColumn id="3" name="Relationship"/>
    <tableColumn id="4" name="Dependency Type"/>
    <tableColumn id="5" name="Sprint"/>
    <tableColumn id="6" name="Rationale"/>
  </tableColumns>
  <tableStyleInfo name="TableStyleMedium2" showRowStripes="1" showColumnStripes="0"/>
</table>
</file>

<file path=xl/tables/table17.xml><?xml version="1.0" encoding="utf-8"?>
<table xmlns="http://schemas.openxmlformats.org/spreadsheetml/2006/main" id="17" name="tblDecisions" displayName="tblDecisions" ref="A1:D7" headerRowCount="1">
  <autoFilter ref="A1:D7"/>
  <tableColumns count="4">
    <tableColumn id="1" name="Decision ID"/>
    <tableColumn id="2" name="Decision"/>
    <tableColumn id="3" name="Status"/>
    <tableColumn id="4" name="Evidence / Rationale"/>
  </tableColumns>
  <tableStyleInfo name="TableStyleMedium2" showRowStripes="1" showColumnStripes="0"/>
</table>
</file>

<file path=xl/tables/table18.xml><?xml version="1.0" encoding="utf-8"?>
<table xmlns="http://schemas.openxmlformats.org/spreadsheetml/2006/main" id="18" name="tblGovernance" displayName="tblGovernance" ref="A1:F8" headerRowCount="1">
  <autoFilter ref="A1:F8"/>
  <tableColumns count="6">
    <tableColumn id="1" name="Activity"/>
    <tableColumn id="2" name="Purpose"/>
    <tableColumn id="3" name="Participants"/>
    <tableColumn id="4" name="Frequency"/>
    <tableColumn id="5" name="Outputs"/>
    <tableColumn id="6" name="Escalation Route"/>
  </tableColumns>
  <tableStyleInfo name="TableStyleMedium2" showRowStripes="1" showColumnStripes="0"/>
</table>
</file>

<file path=xl/tables/table19.xml><?xml version="1.0" encoding="utf-8"?>
<table xmlns="http://schemas.openxmlformats.org/spreadsheetml/2006/main" id="19" name="tblChangeControl" displayName="tblChangeControl" ref="A1:J2" headerRowCount="1">
  <autoFilter ref="A1:J2"/>
  <tableColumns count="10">
    <tableColumn id="1" name="Change ID"/>
    <tableColumn id="2" name="Request"/>
    <tableColumn id="3" name="Justification"/>
    <tableColumn id="4" name="Scope Impact"/>
    <tableColumn id="5" name="Schedule Impact"/>
    <tableColumn id="6" name="Resource Impact"/>
    <tableColumn id="7" name="Risk Impact"/>
    <tableColumn id="8" name="Decision"/>
    <tableColumn id="9" name="Approver"/>
    <tableColumn id="10" name="Status"/>
  </tableColumns>
  <tableStyleInfo name="TableStyleMedium2" showRowStripes="1" showColumnStripes="0"/>
</table>
</file>

<file path=xl/tables/table20.xml><?xml version="1.0" encoding="utf-8"?>
<table xmlns="http://schemas.openxmlformats.org/spreadsheetml/2006/main" id="20" name="tblTPMScenarios" displayName="tblTPMScenarios" ref="A1:J4" headerRowCount="1">
  <autoFilter ref="A1:J4"/>
  <tableColumns count="10">
    <tableColumn id="1" name="Scenario ID"/>
    <tableColumn id="2" name="Scenario"/>
    <tableColumn id="3" name="Trigger"/>
    <tableColumn id="4" name="Impact"/>
    <tableColumn id="5" name="Dependencies"/>
    <tableColumn id="6" name="Mitigation"/>
    <tableColumn id="7" name="Escalation"/>
    <tableColumn id="8" name="Contingency"/>
    <tableColumn id="9" name="Decision Required"/>
    <tableColumn id="10"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G1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4" customWidth="1" min="3" max="3"/>
    <col width="78" customWidth="1" min="4" max="4"/>
    <col width="24" customWidth="1" min="5" max="5"/>
    <col width="68" customWidth="1" min="6" max="6"/>
    <col width="56" customWidth="1" min="7" max="7"/>
  </cols>
  <sheetData>
    <row r="1" ht="32" customHeight="1">
      <c r="A1" s="1" t="inlineStr">
        <is>
          <t>Record Type</t>
        </is>
      </c>
      <c r="B1" s="1" t="inlineStr">
        <is>
          <t>Record ID</t>
        </is>
      </c>
      <c r="C1" s="1" t="inlineStr">
        <is>
          <t>Section</t>
        </is>
      </c>
      <c r="D1" s="1" t="inlineStr">
        <is>
          <t>Name</t>
        </is>
      </c>
      <c r="E1" s="1" t="inlineStr">
        <is>
          <t>Status</t>
        </is>
      </c>
      <c r="F1" s="1" t="inlineStr">
        <is>
          <t>Evidence</t>
        </is>
      </c>
      <c r="G1" s="1" t="inlineStr">
        <is>
          <t>Editing Guidance</t>
        </is>
      </c>
    </row>
    <row r="2" ht="30" customHeight="1">
      <c r="A2" s="1" t="inlineStr">
        <is>
          <t>META</t>
        </is>
      </c>
      <c r="B2" s="1" t="inlineStr">
        <is>
          <t>PROJECT_TITLE</t>
        </is>
      </c>
      <c r="C2" s="1" t="inlineStr">
        <is>
          <t>Project</t>
        </is>
      </c>
      <c r="D2" s="1" t="inlineStr">
        <is>
          <t>Trading Platform Project Plan</t>
        </is>
      </c>
      <c r="E2" s="1" t="inlineStr">
        <is>
          <t>IMPLEMENTED</t>
        </is>
      </c>
      <c r="F2" s="1" t="inlineStr">
        <is>
          <t>Generator source and project README</t>
        </is>
      </c>
      <c r="G2" s="1" t="inlineStr">
        <is>
          <t>Project identity; edit only with change control</t>
        </is>
      </c>
    </row>
    <row r="3" ht="30" customHeight="1">
      <c r="A3" s="1" t="inlineStr">
        <is>
          <t>META</t>
        </is>
      </c>
      <c r="B3" s="1" t="inlineStr">
        <is>
          <t>PURPOSE</t>
        </is>
      </c>
      <c r="C3" s="1" t="inlineStr">
        <is>
          <t>Project</t>
        </is>
      </c>
      <c r="D3" s="1" t="inlineStr">
        <is>
          <t>Databricks trading data processing and daily P&amp;L proof of concept</t>
        </is>
      </c>
      <c r="E3" s="1" t="inlineStr">
        <is>
          <t>IMPLEMENTED</t>
        </is>
      </c>
      <c r="F3" s="1" t="inlineStr">
        <is>
          <t>README.md</t>
        </is>
      </c>
      <c r="G3" s="1" t="inlineStr">
        <is>
          <t>Business purpose for reports</t>
        </is>
      </c>
    </row>
    <row r="4" ht="30" customHeight="1">
      <c r="A4" s="1" t="inlineStr">
        <is>
          <t>META</t>
        </is>
      </c>
      <c r="B4" s="1" t="inlineStr">
        <is>
          <t>EVIDENCE_BASELINE</t>
        </is>
      </c>
      <c r="C4" s="1" t="inlineStr">
        <is>
          <t>Governance</t>
        </is>
      </c>
      <c r="D4" s="1" t="inlineStr">
        <is>
          <t>2026-10-14</t>
        </is>
      </c>
      <c r="E4" s="1" t="inlineStr">
        <is>
          <t>NOT VERIFIED</t>
        </is>
      </c>
      <c r="F4" s="1" t="inlineStr">
        <is>
          <t>Repository snapshot date</t>
        </is>
      </c>
      <c r="G4" s="1" t="inlineStr">
        <is>
          <t>Date of documentation baseline, not project start</t>
        </is>
      </c>
    </row>
    <row r="5" ht="30" customHeight="1">
      <c r="A5" s="1" t="inlineStr">
        <is>
          <t>META</t>
        </is>
      </c>
      <c r="B5" s="1" t="inlineStr">
        <is>
          <t>CLOUD_TARGET</t>
        </is>
      </c>
      <c r="C5" s="1" t="inlineStr">
        <is>
          <t>Environment</t>
        </is>
      </c>
      <c r="D5" s="1" t="inlineStr">
        <is>
          <t>Databricks cloud target requires confirmation; repository host alone does not establish Azure.</t>
        </is>
      </c>
      <c r="E5" s="1" t="inlineStr">
        <is>
          <t>NOT VERIFIED</t>
        </is>
      </c>
      <c r="F5" s="1" t="inlineStr">
        <is>
          <t>databricks.yml and workspace context</t>
        </is>
      </c>
      <c r="G5" s="1" t="inlineStr">
        <is>
          <t>Confirm cloud/provider before interview; do not silently relabel</t>
        </is>
      </c>
    </row>
    <row r="6" ht="30" customHeight="1">
      <c r="A6" s="1" t="inlineStr">
        <is>
          <t>META</t>
        </is>
      </c>
      <c r="B6" s="1" t="inlineStr">
        <is>
          <t>SCHEDULE_STATUS</t>
        </is>
      </c>
      <c r="C6" s="1" t="inlineStr">
        <is>
          <t>Operations</t>
        </is>
      </c>
      <c r="D6" s="1" t="inlineStr">
        <is>
          <t>Development schedule configured PAUSED.</t>
        </is>
      </c>
      <c r="E6" s="1" t="inlineStr">
        <is>
          <t>IMPLEMENTED</t>
        </is>
      </c>
      <c r="F6" s="1" t="inlineStr">
        <is>
          <t>jobs/resources/trade_pipeline.job.yml</t>
        </is>
      </c>
      <c r="G6" s="1" t="inlineStr">
        <is>
          <t>Do not activate without readiness approval</t>
        </is>
      </c>
    </row>
    <row r="7" ht="30" customHeight="1">
      <c r="A7" s="1" t="inlineStr">
        <is>
          <t>META</t>
        </is>
      </c>
      <c r="B7" s="1" t="inlineStr">
        <is>
          <t>CRITICAL_PATH_METHOD</t>
        </is>
      </c>
      <c r="C7" s="1" t="inlineStr">
        <is>
          <t>Planning</t>
        </is>
      </c>
      <c r="D7" s="1" t="inlineStr">
        <is>
          <t>Dependency-led candidate sequence only; not a CPM-calculated critical path. Story-point estimates and sprint timeboxes do not provide activity durations, resource leveling, or float.</t>
        </is>
      </c>
      <c r="E7" s="1" t="inlineStr">
        <is>
          <t>NOT VERIFIED</t>
        </is>
      </c>
      <c r="F7" s="1" t="inlineStr">
        <is>
          <t>No task-level duration/calendar/resource leveling in repository</t>
        </is>
      </c>
      <c r="G7" s="1" t="inlineStr">
        <is>
          <t>Do not present as calculated CPM</t>
        </is>
      </c>
    </row>
    <row r="8" ht="30" customHeight="1">
      <c r="A8" s="1" t="inlineStr">
        <is>
          <t>STATUS</t>
        </is>
      </c>
      <c r="B8" s="1" t="inlineStr">
        <is>
          <t>Overall project status</t>
        </is>
      </c>
      <c r="C8" s="1" t="inlineStr">
        <is>
          <t>Executive status</t>
        </is>
      </c>
      <c r="D8" s="1" t="inlineStr">
        <is>
          <t>Working technical proof of concept demonstrated; not a production banking implementation.</t>
        </is>
      </c>
      <c r="E8" s="1" t="inlineStr">
        <is>
          <t>AMBER</t>
        </is>
      </c>
      <c r="F8" s="1" t="inlineStr">
        <is>
          <t>Six-task dev Job and 2026-10-11 run evidence; production controls and source approval remain open.</t>
        </is>
      </c>
      <c r="G8" s="1" t="inlineStr">
        <is>
          <t>Update status only with evidence</t>
        </is>
      </c>
    </row>
    <row r="9" ht="30" customHeight="1">
      <c r="A9" s="1" t="inlineStr">
        <is>
          <t>STATUS</t>
        </is>
      </c>
      <c r="B9" s="1" t="inlineStr">
        <is>
          <t>Scope status</t>
        </is>
      </c>
      <c r="C9" s="1" t="inlineStr">
        <is>
          <t>Executive status</t>
        </is>
      </c>
      <c r="D9" s="1" t="inlineStr">
        <is>
          <t>USD cash-equity prototype is implemented; enterprise source, lifecycle, FX and accounting scope are not baselined.</t>
        </is>
      </c>
      <c r="E9" s="1" t="inlineStr">
        <is>
          <t>AMBER</t>
        </is>
      </c>
      <c r="F9" s="1" t="inlineStr">
        <is>
          <t>README assumptions and source contracts.</t>
        </is>
      </c>
      <c r="G9" s="1" t="inlineStr">
        <is>
          <t>Update status only with evidence</t>
        </is>
      </c>
    </row>
    <row r="10" ht="30" customHeight="1">
      <c r="A10" s="1" t="inlineStr">
        <is>
          <t>STATUS</t>
        </is>
      </c>
      <c r="B10" s="1" t="inlineStr">
        <is>
          <t>Schedule status</t>
        </is>
      </c>
      <c r="C10" s="1" t="inlineStr">
        <is>
          <t>Executive status</t>
        </is>
      </c>
      <c r="D10" s="1" t="inlineStr">
        <is>
          <t>Proposed relative 8-week plan only; no kickoff date or actual sprint progress is evidenced.</t>
        </is>
      </c>
      <c r="E10" s="1" t="inlineStr">
        <is>
          <t>NOT VERIFIED</t>
        </is>
      </c>
      <c r="F10" s="1" t="inlineStr">
        <is>
          <t>No project execution schedule/actual dates in repository.</t>
        </is>
      </c>
      <c r="G10" s="1" t="inlineStr">
        <is>
          <t>Update status only with evidence</t>
        </is>
      </c>
    </row>
    <row r="11" ht="30" customHeight="1">
      <c r="A11" s="1" t="inlineStr">
        <is>
          <t>STATUS</t>
        </is>
      </c>
      <c r="B11" s="1" t="inlineStr">
        <is>
          <t>Quality status</t>
        </is>
      </c>
      <c r="C11" s="1" t="inlineStr">
        <is>
          <t>Executive status</t>
        </is>
      </c>
      <c r="D11" s="1" t="inlineStr">
        <is>
          <t>Focused run found 3 stale DDL-path test failures; full-suite result and same-input Databricks rerun are not verified.</t>
        </is>
      </c>
      <c r="E11" s="1" t="inlineStr">
        <is>
          <t>RED</t>
        </is>
      </c>
      <c r="F11" s="1" t="inlineStr">
        <is>
          <t>tests reference removed *_constraints.sql; docs/test_results.md second run queued.</t>
        </is>
      </c>
      <c r="G11" s="1" t="inlineStr">
        <is>
          <t>Update status only with evidence</t>
        </is>
      </c>
    </row>
    <row r="12" ht="30" customHeight="1">
      <c r="A12" s="1" t="inlineStr">
        <is>
          <t>STATUS</t>
        </is>
      </c>
      <c r="B12" s="1" t="inlineStr">
        <is>
          <t>Resource status</t>
        </is>
      </c>
      <c r="C12" s="1" t="inlineStr">
        <is>
          <t>Executive status</t>
        </is>
      </c>
      <c r="D12" s="1" t="inlineStr">
        <is>
          <t>Role capacities are planning assumptions; no named assignments or availability commitments are evidenced.</t>
        </is>
      </c>
      <c r="E12" s="1" t="inlineStr">
        <is>
          <t>NOT VERIFIED</t>
        </is>
      </c>
      <c r="F12" s="1" t="inlineStr">
        <is>
          <t>Proposed capacity plan only.</t>
        </is>
      </c>
      <c r="G12" s="1" t="inlineStr">
        <is>
          <t>Update status only with evidence</t>
        </is>
      </c>
    </row>
    <row r="13" ht="30" customHeight="1">
      <c r="A13" s="1" t="inlineStr">
        <is>
          <t>DECISION_REQUIRED</t>
        </is>
      </c>
      <c r="B13" s="1" t="inlineStr">
        <is>
          <t>DR-01</t>
        </is>
      </c>
      <c r="C13" s="1" t="inlineStr">
        <is>
          <t>Decision</t>
        </is>
      </c>
      <c r="D13" s="1" t="inlineStr">
        <is>
          <t>Approve trade-source owner, delivery contract, completeness/correction/cancellation semantics.</t>
        </is>
      </c>
      <c r="E13" s="1" t="inlineStr">
        <is>
          <t>NOT VERIFIED</t>
        </is>
      </c>
      <c r="F13" s="1" t="inlineStr">
        <is>
          <t>No approval recorded</t>
        </is>
      </c>
      <c r="G13" s="1" t="inlineStr">
        <is>
          <t>Name an owner and record decision/evidence</t>
        </is>
      </c>
    </row>
    <row r="14" ht="30" customHeight="1">
      <c r="A14" s="1" t="inlineStr">
        <is>
          <t>DECISION_REQUIRED</t>
        </is>
      </c>
      <c r="B14" s="1" t="inlineStr">
        <is>
          <t>DR-02</t>
        </is>
      </c>
      <c r="C14" s="1" t="inlineStr">
        <is>
          <t>Decision</t>
        </is>
      </c>
      <c r="D14" s="1" t="inlineStr">
        <is>
          <t>Select and approve market-data provider, rights, close definition, SLA and exception owner.</t>
        </is>
      </c>
      <c r="E14" s="1" t="inlineStr">
        <is>
          <t>NOT VERIFIED</t>
        </is>
      </c>
      <c r="F14" s="1" t="inlineStr">
        <is>
          <t>No approval recorded</t>
        </is>
      </c>
      <c r="G14" s="1" t="inlineStr">
        <is>
          <t>Name an owner and record decision/evidence</t>
        </is>
      </c>
    </row>
    <row r="15" ht="30" customHeight="1">
      <c r="A15" s="1" t="inlineStr">
        <is>
          <t>DECISION_REQUIRED</t>
        </is>
      </c>
      <c r="B15" s="1" t="inlineStr">
        <is>
          <t>DR-03</t>
        </is>
      </c>
      <c r="C15" s="1" t="inlineStr">
        <is>
          <t>Decision</t>
        </is>
      </c>
      <c r="D15" s="1" t="inlineStr">
        <is>
          <t>Confirm calculation methodology and tolerance with Product Control; prototype formula is simplified USD cash equity.</t>
        </is>
      </c>
      <c r="E15" s="1" t="inlineStr">
        <is>
          <t>NOT VERIFIED</t>
        </is>
      </c>
      <c r="F15" s="1" t="inlineStr">
        <is>
          <t>No approval recorded</t>
        </is>
      </c>
      <c r="G15" s="1" t="inlineStr">
        <is>
          <t>Name an owner and record decision/evidence</t>
        </is>
      </c>
    </row>
    <row r="16" ht="30" customHeight="1">
      <c r="A16" s="1" t="inlineStr">
        <is>
          <t>DECISION_REQUIRED</t>
        </is>
      </c>
      <c r="B16" s="1" t="inlineStr">
        <is>
          <t>DR-04</t>
        </is>
      </c>
      <c r="C16" s="1" t="inlineStr">
        <is>
          <t>Decision</t>
        </is>
      </c>
      <c r="D16" s="1" t="inlineStr">
        <is>
          <t>Confirm named stakeholders, project capacity, and supported Spark/Delta test environment.</t>
        </is>
      </c>
      <c r="E16" s="1" t="inlineStr">
        <is>
          <t>NOT VERIFIED</t>
        </is>
      </c>
      <c r="F16" s="1" t="inlineStr">
        <is>
          <t>No approval recorded</t>
        </is>
      </c>
      <c r="G16" s="1" t="inlineStr">
        <is>
          <t>Name an owner and record decision/evidence</t>
        </is>
      </c>
    </row>
    <row r="17" ht="30" customHeight="1">
      <c r="A17" s="1" t="inlineStr">
        <is>
          <t>DECISION_REQUIRED</t>
        </is>
      </c>
      <c r="B17" s="1" t="inlineStr">
        <is>
          <t>DR-05</t>
        </is>
      </c>
      <c r="C17" s="1" t="inlineStr">
        <is>
          <t>Decision</t>
        </is>
      </c>
      <c r="D17" s="1" t="inlineStr">
        <is>
          <t>Approve environment identity, least-privilege access, retention, RTO/RPO, support model and release gate before non-dev use.</t>
        </is>
      </c>
      <c r="E17" s="1" t="inlineStr">
        <is>
          <t>NOT VERIFIED</t>
        </is>
      </c>
      <c r="F17" s="1" t="inlineStr">
        <is>
          <t>No approval recorded</t>
        </is>
      </c>
      <c r="G17" s="1" t="inlineStr">
        <is>
          <t>Name an owner and record decision/evidence</t>
        </is>
      </c>
    </row>
    <row r="18" ht="30" customHeight="1">
      <c r="A18" s="1" t="inlineStr">
        <is>
          <t>DECISION_REQUIRED</t>
        </is>
      </c>
      <c r="B18" s="1" t="inlineStr">
        <is>
          <t>DR-06</t>
        </is>
      </c>
      <c r="C18" s="1" t="inlineStr">
        <is>
          <t>Decision</t>
        </is>
      </c>
      <c r="D18" s="1" t="inlineStr">
        <is>
          <t>Confirm dashboard audience/tool; dashboard is blocked pending reporting and access decisions.</t>
        </is>
      </c>
      <c r="E18" s="1" t="inlineStr">
        <is>
          <t>NOT VERIFIED</t>
        </is>
      </c>
      <c r="F18" s="1" t="inlineStr">
        <is>
          <t>No approval recorded</t>
        </is>
      </c>
      <c r="G18" s="1" t="inlineStr">
        <is>
          <t>Name an owner and record decision/evidence</t>
        </is>
      </c>
    </row>
  </sheetData>
  <autoFilter ref="A1:G18"/>
  <conditionalFormatting sqref="E2:E18">
    <cfRule type="expression" priority="1" dxfId="0">
      <formula>E2="IMPLEMENTED"</formula>
    </cfRule>
    <cfRule type="expression" priority="2" dxfId="1">
      <formula>E2="PARTIALLY IMPLEMENTED"</formula>
    </cfRule>
    <cfRule type="expression" priority="3" dxfId="2">
      <formula>E2="PLANNED"</formula>
    </cfRule>
    <cfRule type="expression" priority="4" dxfId="3">
      <formula>E2="BLOCKED"</formula>
    </cfRule>
    <cfRule type="expression" priority="5" dxfId="2">
      <formula>E2="NOT VERIFIED"</formula>
    </cfRule>
  </conditionalFormatting>
  <dataValidations count="1">
    <dataValidation sqref="E2:E18"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2" customHeight="1">
      <c r="A1" s="1" t="inlineStr">
        <is>
          <t>Topic</t>
        </is>
      </c>
      <c r="B1" s="1" t="inlineStr">
        <is>
          <t>Editing guidance</t>
        </is>
      </c>
    </row>
    <row r="2" ht="30" customHeight="1">
      <c r="A2" s="1" t="inlineStr">
        <is>
          <t>MASTER INPUT WORKBOOK</t>
        </is>
      </c>
      <c r="B2" s="1" t="inlineStr">
        <is>
          <t>Edit the structured tables in this workbook. Normal report generation reads this file and never writes to it.</t>
        </is>
      </c>
    </row>
    <row r="3" ht="30" customHeight="1">
      <c r="A3" s="1" t="inlineStr">
        <is>
          <t>Stable identifiers</t>
        </is>
      </c>
      <c r="B3" s="1" t="inlineStr">
        <is>
          <t>Do not change BR-/FR-/NFR-, TMP-, TC-, M-, DEC-, RAID-, SRC-, or WS- IDs after Jira/import references have been created.</t>
        </is>
      </c>
    </row>
    <row r="4" ht="30" customHeight="1">
      <c r="A4" s="1" t="inlineStr">
        <is>
          <t>Requirements</t>
        </is>
      </c>
      <c r="B4" s="1" t="inlineStr">
        <is>
          <t>Keep every Jira story ID in Related IDs valid. Use one row per BR, FR, or NFR in Requirements.</t>
        </is>
      </c>
    </row>
    <row r="5" ht="30" customHeight="1">
      <c r="A5" s="1" t="inlineStr">
        <is>
          <t>Backlog</t>
        </is>
      </c>
      <c r="B5" s="1" t="inlineStr">
        <is>
          <t>Issue IDs must be unique. Story rows require a valid Epic ID, positive Story Points, acceptance criteria, and valid story dependencies.</t>
        </is>
      </c>
    </row>
    <row r="6" ht="30" customHeight="1">
      <c r="A6" s="1" t="inlineStr">
        <is>
          <t>Relationships</t>
        </is>
      </c>
      <c r="B6" s="1" t="inlineStr">
        <is>
          <t>Separate dependency IDs with semicolons. For a story dependency, list the predecessor issue ID. Parent and Epic references must point to existing Jira_Backlog rows.</t>
        </is>
      </c>
    </row>
    <row r="7" ht="30" customHeight="1">
      <c r="A7" s="1" t="inlineStr">
        <is>
          <t>Scheduling</t>
        </is>
      </c>
      <c r="B7" s="1" t="inlineStr">
        <is>
          <t>Sprint windows are relative assumptions. Start/finish weeks are not actual calendar dates. The two-week allocation window is not an activity duration and does not support CPM float.</t>
        </is>
      </c>
    </row>
    <row r="8" ht="30" customHeight="1">
      <c r="A8" s="1" t="inlineStr">
        <is>
          <t>Migration note</t>
        </is>
      </c>
      <c r="B8" s="1" t="inlineStr">
        <is>
          <t>The legacy generator repeated story membership in both story Sprint fields and sprint story lists; those lists disagreed. This master derives sprint membership from each Jira_Backlog story Sprint field, which drives the existing Excel point formulas and Gantt. Review this normalized allocation before treating it as a baseline.</t>
        </is>
      </c>
    </row>
    <row r="9" ht="30" customHeight="1">
      <c r="A9" s="1" t="inlineStr">
        <is>
          <t>Architecture</t>
        </is>
      </c>
      <c r="B9" s="1" t="inlineStr">
        <is>
          <t>Architecture component labels, descriptions, status, and evidence are editable in Architecture; do not describe proposed items as implemented.</t>
        </is>
      </c>
    </row>
    <row r="10" ht="30" customHeight="1">
      <c r="A10" s="1" t="inlineStr">
        <is>
          <t>Generation</t>
        </is>
      </c>
      <c r="B10" s="1" t="inlineStr">
        <is>
          <t>Run from the repository root: python docs/project-management/generate_deliverables.py</t>
        </is>
      </c>
    </row>
    <row r="11" ht="30" customHeight="1">
      <c r="A11" s="1" t="inlineStr">
        <is>
          <t>Outputs</t>
        </is>
      </c>
      <c r="B11" s="1" t="inlineStr">
        <is>
          <t>The generator publishes reports under docs/project-management/output only after all validation passes.</t>
        </is>
      </c>
    </row>
    <row r="12" ht="30" customHeight="1">
      <c r="A12" s="1" t="inlineStr">
        <is>
          <t>Protection</t>
        </is>
      </c>
      <c r="B12" s="1" t="inlineStr">
        <is>
          <t>The master workbook is an input. Back it up/version it before edits. The generator refuses to overwrite it.</t>
        </is>
      </c>
    </row>
  </sheetData>
  <autoFilter ref="A1:B1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32"/>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52" customWidth="1" min="4" max="4"/>
    <col width="52" customWidth="1" min="5" max="5"/>
    <col width="14" customWidth="1" min="6" max="6"/>
    <col width="52" customWidth="1" min="7" max="7"/>
    <col width="52" customWidth="1" min="8" max="8"/>
    <col width="23" customWidth="1" min="9" max="9"/>
    <col width="52" customWidth="1" min="10" max="10"/>
    <col width="52" customWidth="1" min="11" max="11"/>
    <col width="52" customWidth="1" min="12" max="12"/>
    <col width="52" customWidth="1" min="13" max="13"/>
    <col width="52" customWidth="1" min="14" max="14"/>
    <col width="52" customWidth="1" min="15" max="15"/>
    <col width="40" customWidth="1" min="16" max="16"/>
    <col width="52" customWidth="1" min="17" max="17"/>
    <col width="52" customWidth="1" min="18" max="18"/>
  </cols>
  <sheetData>
    <row r="1" ht="32" customHeight="1">
      <c r="A1" s="1" t="inlineStr">
        <is>
          <t>Requirement ID</t>
        </is>
      </c>
      <c r="B1" s="1" t="inlineStr">
        <is>
          <t>Type</t>
        </is>
      </c>
      <c r="C1" s="1" t="inlineStr">
        <is>
          <t>Parent ID</t>
        </is>
      </c>
      <c r="D1" s="1" t="inlineStr">
        <is>
          <t>Description</t>
        </is>
      </c>
      <c r="E1" s="1" t="inlineStr">
        <is>
          <t>Business Justification</t>
        </is>
      </c>
      <c r="F1" s="1" t="inlineStr">
        <is>
          <t>Priority</t>
        </is>
      </c>
      <c r="G1" s="1" t="inlineStr">
        <is>
          <t>Acceptance Criteria</t>
        </is>
      </c>
      <c r="H1" s="1" t="inlineStr">
        <is>
          <t>Dependencies</t>
        </is>
      </c>
      <c r="I1" s="1" t="inlineStr">
        <is>
          <t>Implementation Status</t>
        </is>
      </c>
      <c r="J1" s="1" t="inlineStr">
        <is>
          <t>Input</t>
        </is>
      </c>
      <c r="K1" s="1" t="inlineStr">
        <is>
          <t>Processing Logic</t>
        </is>
      </c>
      <c r="L1" s="1" t="inlineStr">
        <is>
          <t>Expected Output</t>
        </is>
      </c>
      <c r="M1" s="1" t="inlineStr">
        <is>
          <t>Business Rules</t>
        </is>
      </c>
      <c r="N1" s="1" t="inlineStr">
        <is>
          <t>Error Handling</t>
        </is>
      </c>
      <c r="O1" s="1" t="inlineStr">
        <is>
          <t>Components</t>
        </is>
      </c>
      <c r="P1" s="1" t="inlineStr">
        <is>
          <t>Related IDs</t>
        </is>
      </c>
      <c r="Q1" s="1" t="inlineStr">
        <is>
          <t>Target</t>
        </is>
      </c>
      <c r="R1" s="1" t="inlineStr">
        <is>
          <t>Evidence</t>
        </is>
      </c>
    </row>
    <row r="2" ht="30" customHeight="1">
      <c r="A2" s="1" t="inlineStr">
        <is>
          <t>BR-001</t>
        </is>
      </c>
      <c r="B2" s="1" t="inlineStr">
        <is>
          <t>BR</t>
        </is>
      </c>
      <c r="C2" s="1" t="inlineStr"/>
      <c r="D2" s="1" t="inlineStr">
        <is>
          <t>Ingest trade transactions from an agreed source.</t>
        </is>
      </c>
      <c r="E2" s="1" t="inlineStr">
        <is>
          <t>Provide complete, traceable trade activity for positions and P&amp;L.</t>
        </is>
      </c>
      <c r="F2" s="1" t="inlineStr">
        <is>
          <t>Must</t>
        </is>
      </c>
      <c r="G2" s="1" t="inlineStr">
        <is>
          <t>A valid input snapshot is recorded in Bronze with source and run lineage; invalid file structure fails before replacing the prior snapshot.</t>
        </is>
      </c>
      <c r="H2" s="1" t="inlineStr">
        <is>
          <t>Trade source contract; Unity Catalog Volume</t>
        </is>
      </c>
      <c r="I2" s="1" t="inlineStr">
        <is>
          <t>IMPLEMENTED</t>
        </is>
      </c>
      <c r="J2" s="1" t="inlineStr"/>
      <c r="K2" s="1" t="inlineStr"/>
      <c r="L2" s="1" t="inlineStr"/>
      <c r="M2" s="1" t="inlineStr"/>
      <c r="N2" s="1" t="inlineStr"/>
      <c r="O2" s="1" t="inlineStr"/>
      <c r="P2" s="1" t="inlineStr">
        <is>
          <t>FR-001; FR-003; FR-004; FR-005; FR-013</t>
        </is>
      </c>
      <c r="Q2" s="1" t="inlineStr"/>
      <c r="R2" s="1" t="inlineStr">
        <is>
          <t>Repository/business requirement baseline</t>
        </is>
      </c>
    </row>
    <row r="3" ht="30" customHeight="1">
      <c r="A3" s="1" t="inlineStr">
        <is>
          <t>BR-002</t>
        </is>
      </c>
      <c r="B3" s="1" t="inlineStr">
        <is>
          <t>BR</t>
        </is>
      </c>
      <c r="C3" s="1" t="inlineStr"/>
      <c r="D3" s="1" t="inlineStr">
        <is>
          <t>Ingest daily market prices for supported instruments.</t>
        </is>
      </c>
      <c r="E3" s="1" t="inlineStr">
        <is>
          <t>Provide valuation marks and P&amp;L inputs.</t>
        </is>
      </c>
      <c r="F3" s="1" t="inlineStr">
        <is>
          <t>Must</t>
        </is>
      </c>
      <c r="G3" s="1" t="inlineStr">
        <is>
          <t>Requested daily prices are recorded with source/date/currency lineage; missing expected sessions are visible and block incomplete Silver publication.</t>
        </is>
      </c>
      <c r="H3" s="1" t="inlineStr">
        <is>
          <t>Provider availability and ticker universe</t>
        </is>
      </c>
      <c r="I3" s="1" t="inlineStr">
        <is>
          <t>IMPLEMENTED</t>
        </is>
      </c>
      <c r="J3" s="1" t="inlineStr"/>
      <c r="K3" s="1" t="inlineStr"/>
      <c r="L3" s="1" t="inlineStr"/>
      <c r="M3" s="1" t="inlineStr"/>
      <c r="N3" s="1" t="inlineStr"/>
      <c r="O3" s="1" t="inlineStr"/>
      <c r="P3" s="1" t="inlineStr">
        <is>
          <t>FR-002; FR-003; FR-005; FR-013</t>
        </is>
      </c>
      <c r="Q3" s="1" t="inlineStr"/>
      <c r="R3" s="1" t="inlineStr">
        <is>
          <t>Repository/business requirement baseline</t>
        </is>
      </c>
    </row>
    <row r="4" ht="30" customHeight="1">
      <c r="A4" s="1" t="inlineStr">
        <is>
          <t>BR-003</t>
        </is>
      </c>
      <c r="B4" s="1" t="inlineStr">
        <is>
          <t>BR</t>
        </is>
      </c>
      <c r="C4" s="1" t="inlineStr"/>
      <c r="D4" s="1" t="inlineStr">
        <is>
          <t>Maintain accurate trade records, including corrections and duplicates.</t>
        </is>
      </c>
      <c r="E4" s="1" t="inlineStr">
        <is>
          <t>Prevent stale or ambiguous executions from contaminating financial results.</t>
        </is>
      </c>
      <c r="F4" s="1" t="inlineStr">
        <is>
          <t>Must</t>
        </is>
      </c>
      <c r="G4" s="1" t="inlineStr">
        <is>
          <t>One latest valid version per trade_id is used; invalid/ambiguous latest versions are excluded and explained; source-history limitations are disclosed.</t>
        </is>
      </c>
      <c r="H4" s="1" t="inlineStr">
        <is>
          <t>Trade version contract; immutable source history decision</t>
        </is>
      </c>
      <c r="I4" s="1" t="inlineStr">
        <is>
          <t>PARTIALLY IMPLEMENTED</t>
        </is>
      </c>
      <c r="J4" s="1" t="inlineStr"/>
      <c r="K4" s="1" t="inlineStr"/>
      <c r="L4" s="1" t="inlineStr"/>
      <c r="M4" s="1" t="inlineStr"/>
      <c r="N4" s="1" t="inlineStr"/>
      <c r="O4" s="1" t="inlineStr"/>
      <c r="P4" s="1" t="inlineStr">
        <is>
          <t>FR-004; FR-005; FR-009; FR-013</t>
        </is>
      </c>
      <c r="Q4" s="1" t="inlineStr"/>
      <c r="R4" s="1" t="inlineStr">
        <is>
          <t>Repository/business requirement baseline</t>
        </is>
      </c>
    </row>
    <row r="5" ht="30" customHeight="1">
      <c r="A5" s="1" t="inlineStr">
        <is>
          <t>BR-004</t>
        </is>
      </c>
      <c r="B5" s="1" t="inlineStr">
        <is>
          <t>BR</t>
        </is>
      </c>
      <c r="C5" s="1" t="inlineStr"/>
      <c r="D5" s="1" t="inlineStr">
        <is>
          <t>Calculate historical and daily positions by date, book, counterparty, instrument, and currency.</t>
        </is>
      </c>
      <c r="E5" s="1" t="inlineStr">
        <is>
          <t>Give trading users a reproducible inventory view.</t>
        </is>
      </c>
      <c r="F5" s="1" t="inlineStr">
        <is>
          <t>Must</t>
        </is>
      </c>
      <c r="G5" s="1" t="inlineStr">
        <is>
          <t>Daily signed net quantities reconcile to accepted trades and carry forward on expected sessions; source corrections update affected dates.</t>
        </is>
      </c>
      <c r="H5" s="1" t="inlineStr">
        <is>
          <t>Validated trades; supported trading calendar</t>
        </is>
      </c>
      <c r="I5" s="1" t="inlineStr">
        <is>
          <t>IMPLEMENTED</t>
        </is>
      </c>
      <c r="J5" s="1" t="inlineStr"/>
      <c r="K5" s="1" t="inlineStr"/>
      <c r="L5" s="1" t="inlineStr"/>
      <c r="M5" s="1" t="inlineStr"/>
      <c r="N5" s="1" t="inlineStr"/>
      <c r="O5" s="1" t="inlineStr"/>
      <c r="P5" s="1" t="inlineStr">
        <is>
          <t>FR-006; FR-007; FR-009</t>
        </is>
      </c>
      <c r="Q5" s="1" t="inlineStr"/>
      <c r="R5" s="1" t="inlineStr">
        <is>
          <t>Repository/business requirement baseline</t>
        </is>
      </c>
    </row>
    <row r="6" ht="30" customHeight="1">
      <c r="A6" s="1" t="inlineStr">
        <is>
          <t>BR-005</t>
        </is>
      </c>
      <c r="B6" s="1" t="inlineStr">
        <is>
          <t>BR</t>
        </is>
      </c>
      <c r="C6" s="1" t="inlineStr"/>
      <c r="D6" s="1" t="inlineStr">
        <is>
          <t>Calculate daily position valuation and daily P&amp;L.</t>
        </is>
      </c>
      <c r="E6" s="1" t="inlineStr">
        <is>
          <t>Provide transparent daily equity valuation and trading P&amp;L.</t>
        </is>
      </c>
      <c r="F6" s="1" t="inlineStr">
        <is>
          <t>Must</t>
        </is>
      </c>
      <c r="G6" s="1" t="inlineStr">
        <is>
          <t>Gold contains daily valuation and decomposed daily P&amp;L; missing marks/baselines remain NULL with breaks; quantity changes are not misattributed to price movement.</t>
        </is>
      </c>
      <c r="H6" s="1" t="inlineStr">
        <is>
          <t>Positions; validated price history; approved methodology</t>
        </is>
      </c>
      <c r="I6" s="1" t="inlineStr">
        <is>
          <t>IMPLEMENTED</t>
        </is>
      </c>
      <c r="J6" s="1" t="inlineStr"/>
      <c r="K6" s="1" t="inlineStr"/>
      <c r="L6" s="1" t="inlineStr"/>
      <c r="M6" s="1" t="inlineStr"/>
      <c r="N6" s="1" t="inlineStr"/>
      <c r="O6" s="1" t="inlineStr"/>
      <c r="P6" s="1" t="inlineStr">
        <is>
          <t>FR-007; FR-008; FR-009</t>
        </is>
      </c>
      <c r="Q6" s="1" t="inlineStr"/>
      <c r="R6" s="1" t="inlineStr">
        <is>
          <t>Repository/business requirement baseline</t>
        </is>
      </c>
    </row>
    <row r="7" ht="30" customHeight="1">
      <c r="A7" s="1" t="inlineStr">
        <is>
          <t>BR-006</t>
        </is>
      </c>
      <c r="B7" s="1" t="inlineStr">
        <is>
          <t>BR</t>
        </is>
      </c>
      <c r="C7" s="1" t="inlineStr"/>
      <c r="D7" s="1" t="inlineStr">
        <is>
          <t>Provide trading, P&amp;L, and operational reporting.</t>
        </is>
      </c>
      <c r="E7" s="1" t="inlineStr">
        <is>
          <t>Make outcomes and exceptions accessible to users.</t>
        </is>
      </c>
      <c r="F7" s="1" t="inlineStr">
        <is>
          <t>Should</t>
        </is>
      </c>
      <c r="G7" s="1" t="inlineStr">
        <is>
          <t>Read-only report/query surfaces expose run status, rejects, positions, P&amp;L, and breaks; a dashboard is delivered only after user acceptance criteria are agreed.</t>
        </is>
      </c>
      <c r="H7" s="1" t="inlineStr">
        <is>
          <t>Reporting requirements; Gold datasets</t>
        </is>
      </c>
      <c r="I7" s="1" t="inlineStr">
        <is>
          <t>PARTIALLY IMPLEMENTED</t>
        </is>
      </c>
      <c r="J7" s="1" t="inlineStr"/>
      <c r="K7" s="1" t="inlineStr"/>
      <c r="L7" s="1" t="inlineStr"/>
      <c r="M7" s="1" t="inlineStr"/>
      <c r="N7" s="1" t="inlineStr"/>
      <c r="O7" s="1" t="inlineStr"/>
      <c r="P7" s="1" t="inlineStr">
        <is>
          <t>FR-010; FR-011</t>
        </is>
      </c>
      <c r="Q7" s="1" t="inlineStr"/>
      <c r="R7" s="1" t="inlineStr">
        <is>
          <t>Repository/business requirement baseline</t>
        </is>
      </c>
    </row>
    <row r="8" ht="30" customHeight="1">
      <c r="A8" s="1" t="inlineStr">
        <is>
          <t>BR-007</t>
        </is>
      </c>
      <c r="B8" s="1" t="inlineStr">
        <is>
          <t>BR</t>
        </is>
      </c>
      <c r="C8" s="1" t="inlineStr"/>
      <c r="D8" s="1" t="inlineStr">
        <is>
          <t>Support operational monitoring, auditability, and error investigation.</t>
        </is>
      </c>
      <c r="E8" s="1" t="inlineStr">
        <is>
          <t>Make failed and incomplete processing diagnosable.</t>
        </is>
      </c>
      <c r="F8" s="1" t="inlineStr">
        <is>
          <t>Must</t>
        </is>
      </c>
      <c r="G8" s="1" t="inlineStr">
        <is>
          <t>Every task attempt records status, timestamps, row counts, issue counts, and error details; valuation breaks and rejects retain lineage.</t>
        </is>
      </c>
      <c r="H8" s="1" t="inlineStr">
        <is>
          <t>Audit and reject tables; operations ownership</t>
        </is>
      </c>
      <c r="I8" s="1" t="inlineStr">
        <is>
          <t>PARTIALLY IMPLEMENTED</t>
        </is>
      </c>
      <c r="J8" s="1" t="inlineStr"/>
      <c r="K8" s="1" t="inlineStr"/>
      <c r="L8" s="1" t="inlineStr"/>
      <c r="M8" s="1" t="inlineStr"/>
      <c r="N8" s="1" t="inlineStr"/>
      <c r="O8" s="1" t="inlineStr"/>
      <c r="P8" s="1" t="inlineStr">
        <is>
          <t>FR-005; FR-011; FR-012; FR-013</t>
        </is>
      </c>
      <c r="Q8" s="1" t="inlineStr"/>
      <c r="R8" s="1" t="inlineStr">
        <is>
          <t>Repository/business requirement baseline</t>
        </is>
      </c>
    </row>
    <row r="9" ht="30" customHeight="1">
      <c r="A9" s="1" t="inlineStr">
        <is>
          <t>BR-008</t>
        </is>
      </c>
      <c r="B9" s="1" t="inlineStr">
        <is>
          <t>BR</t>
        </is>
      </c>
      <c r="C9" s="1" t="inlineStr"/>
      <c r="D9" s="1" t="inlineStr">
        <is>
          <t>Automate repeatable daily processing with controlled reruns.</t>
        </is>
      </c>
      <c r="E9" s="1" t="inlineStr">
        <is>
          <t>Reduce manual handling and support predictable delivery.</t>
        </is>
      </c>
      <c r="F9" s="1" t="inlineStr">
        <is>
          <t>Must</t>
        </is>
      </c>
      <c r="G9" s="1" t="inlineStr">
        <is>
          <t>A parameterized workflow executes the dependency graph; retry/rerun behavior is tested; production schedule remains disabled until readiness sign-off.</t>
        </is>
      </c>
      <c r="H9" s="1" t="inlineStr">
        <is>
          <t>Production environment, source SLA, support model</t>
        </is>
      </c>
      <c r="I9" s="1" t="inlineStr">
        <is>
          <t>PARTIALLY IMPLEMENTED</t>
        </is>
      </c>
      <c r="J9" s="1" t="inlineStr"/>
      <c r="K9" s="1" t="inlineStr"/>
      <c r="L9" s="1" t="inlineStr"/>
      <c r="M9" s="1" t="inlineStr"/>
      <c r="N9" s="1" t="inlineStr"/>
      <c r="O9" s="1" t="inlineStr"/>
      <c r="P9" s="1" t="inlineStr">
        <is>
          <t>FR-012; FR-013</t>
        </is>
      </c>
      <c r="Q9" s="1" t="inlineStr"/>
      <c r="R9" s="1" t="inlineStr">
        <is>
          <t>Repository/business requirement baseline</t>
        </is>
      </c>
    </row>
    <row r="10" ht="30" customHeight="1">
      <c r="A10" s="1" t="inlineStr">
        <is>
          <t>FR-001</t>
        </is>
      </c>
      <c r="B10" s="1" t="inlineStr">
        <is>
          <t>FR</t>
        </is>
      </c>
      <c r="C10" s="1" t="inlineStr">
        <is>
          <t>BR-001</t>
        </is>
      </c>
      <c r="D10" s="1" t="inlineStr">
        <is>
          <t>Read the 14-column trade CSV from the configured Unity Catalog Volume as raw strings.</t>
        </is>
      </c>
      <c r="E10" s="1" t="inlineStr"/>
      <c r="F10" s="1" t="inlineStr">
        <is>
          <t>Must</t>
        </is>
      </c>
      <c r="G10" s="1" t="inlineStr">
        <is>
          <t>A valid fixture replaces Bronze with distinct raw rows and correct lineage; invalid fixtures leave the previous snapshot unchanged.</t>
        </is>
      </c>
      <c r="H10" s="1" t="inlineStr"/>
      <c r="I10" s="1" t="inlineStr">
        <is>
          <t>IMPLEMENTED</t>
        </is>
      </c>
      <c r="J10" s="1" t="inlineStr">
        <is>
          <t>CSV snapshot at configured Volume path</t>
        </is>
      </c>
      <c r="K10" s="1" t="inlineStr">
        <is>
          <t>Validate exact header, non-empty content, and structural integrity before write; remove identical in-batch rows.</t>
        </is>
      </c>
      <c r="L10" s="1" t="inlineStr">
        <is>
          <t>cibc.bronze.trades snapshot with source_file, ingestion_timestamp, run_id</t>
        </is>
      </c>
      <c r="M10" s="1" t="inlineStr">
        <is>
          <t>All source columns remain raw strings in Bronze; different trade versions remain distinct.</t>
        </is>
      </c>
      <c r="N10" s="1" t="inlineStr">
        <is>
          <t>Fail before overwrite for bad header, empty file, corrupt row, or unreadable source; audit failure.</t>
        </is>
      </c>
      <c r="O10" s="1" t="inlineStr">
        <is>
          <t>scripts/generate_trades.py; bronze/ingest_trades.py; UC Volume</t>
        </is>
      </c>
      <c r="P10" s="1" t="inlineStr">
        <is>
          <t>TMP-011</t>
        </is>
      </c>
      <c r="Q10" s="1" t="inlineStr"/>
      <c r="R10" s="1" t="inlineStr">
        <is>
          <t>Repository implementation and tests</t>
        </is>
      </c>
    </row>
    <row r="11" ht="30" customHeight="1">
      <c r="A11" s="1" t="inlineStr">
        <is>
          <t>FR-002</t>
        </is>
      </c>
      <c r="B11" s="1" t="inlineStr">
        <is>
          <t>FR</t>
        </is>
      </c>
      <c r="C11" s="1" t="inlineStr">
        <is>
          <t>BR-002</t>
        </is>
      </c>
      <c r="D11" s="1" t="inlineStr">
        <is>
          <t>Download daily unadjusted closing prices for requested tickers and inclusive date range.</t>
        </is>
      </c>
      <c r="E11" s="1" t="inlineStr"/>
      <c r="F11" s="1" t="inlineStr">
        <is>
          <t>Must</t>
        </is>
      </c>
      <c r="G11" s="1" t="inlineStr">
        <is>
          <t>Fixture tests cover flat and MultiIndex payloads; missing expected sessions are surfaced.</t>
        </is>
      </c>
      <c r="H11" s="1" t="inlineStr"/>
      <c r="I11" s="1" t="inlineStr">
        <is>
          <t>IMPLEMENTED</t>
        </is>
      </c>
      <c r="J11" s="1" t="inlineStr">
        <is>
          <t>Ticker/date parameters; yfinance public endpoint</t>
        </is>
      </c>
      <c r="K11" s="1" t="inlineStr">
        <is>
          <t>Retry transient provider exceptions up to 3 attempts; normalize response shapes; record close, USD, source API, ingestion timestamp, run id.</t>
        </is>
      </c>
      <c r="L11" s="1" t="inlineStr">
        <is>
          <t>cibc.bronze.market_prices</t>
        </is>
      </c>
      <c r="M11" s="1" t="inlineStr">
        <is>
          <t>Default 10 configured symbols and seven-day lookback; no credentials currently used.</t>
        </is>
      </c>
      <c r="N11" s="1" t="inlineStr">
        <is>
          <t>Fail on empty expected response, missing ticker, malformed or ambiguous response; no synthetic price is invented.</t>
        </is>
      </c>
      <c r="O11" s="1" t="inlineStr">
        <is>
          <t>bronze/ingest_prices.py; yfinance</t>
        </is>
      </c>
      <c r="P11" s="1" t="inlineStr">
        <is>
          <t>TMP-013; TMP-014</t>
        </is>
      </c>
      <c r="Q11" s="1" t="inlineStr"/>
      <c r="R11" s="1" t="inlineStr">
        <is>
          <t>Repository implementation and tests</t>
        </is>
      </c>
    </row>
    <row r="12" ht="30" customHeight="1">
      <c r="A12" s="1" t="inlineStr">
        <is>
          <t>FR-003</t>
        </is>
      </c>
      <c r="B12" s="1" t="inlineStr">
        <is>
          <t>FR</t>
        </is>
      </c>
      <c r="C12" s="1" t="inlineStr">
        <is>
          <t>BR-001</t>
        </is>
      </c>
      <c r="D12" s="1" t="inlineStr">
        <is>
          <t>Validate source schemas and convert raw values into typed Silver fields.</t>
        </is>
      </c>
      <c r="E12" s="1" t="inlineStr"/>
      <c r="F12" s="1" t="inlineStr">
        <is>
          <t>Must</t>
        </is>
      </c>
      <c r="G12" s="1" t="inlineStr">
        <is>
          <t>Schema and cast tests verify typed values and preserve reason codes.</t>
        </is>
      </c>
      <c r="H12" s="1" t="inlineStr"/>
      <c r="I12" s="1" t="inlineStr">
        <is>
          <t>IMPLEMENTED</t>
        </is>
      </c>
      <c r="J12" s="1" t="inlineStr">
        <is>
          <t>Bronze trades and prices</t>
        </is>
      </c>
      <c r="K12" s="1" t="inlineStr">
        <is>
          <t>Use try_cast into DATE, TIMESTAMP, INT, DECIMAL(18,6), and preserve raw values in rejects.</t>
        </is>
      </c>
      <c r="L12" s="1" t="inlineStr">
        <is>
          <t>Typed Silver trades/prices and reject tables</t>
        </is>
      </c>
      <c r="M12" s="1" t="inlineStr">
        <is>
          <t>Financial amounts and quantities use DECIMAL; source IDs remain STRING.</t>
        </is>
      </c>
      <c r="N12" s="1" t="inlineStr">
        <is>
          <t>Uncastable/invalid records are quarantined; incomplete expected price sessions prevent Silver merge.</t>
        </is>
      </c>
      <c r="O12" s="1" t="inlineStr">
        <is>
          <t>silver/process_trades.py; silver/process_prices.py</t>
        </is>
      </c>
      <c r="P12" s="1" t="inlineStr">
        <is>
          <t>TMP-015; TMP-016</t>
        </is>
      </c>
      <c r="Q12" s="1" t="inlineStr"/>
      <c r="R12" s="1" t="inlineStr">
        <is>
          <t>Repository implementation and tests</t>
        </is>
      </c>
    </row>
    <row r="13" ht="30" customHeight="1">
      <c r="A13" s="1" t="inlineStr">
        <is>
          <t>FR-004</t>
        </is>
      </c>
      <c r="B13" s="1" t="inlineStr">
        <is>
          <t>FR</t>
        </is>
      </c>
      <c r="C13" s="1" t="inlineStr">
        <is>
          <t>BR-003</t>
        </is>
      </c>
      <c r="D13" s="1" t="inlineStr">
        <is>
          <t>Select the highest trade version, then latest modified_timestamp, per trade_id.</t>
        </is>
      </c>
      <c r="E13" s="1" t="inlineStr"/>
      <c r="F13" s="1" t="inlineStr">
        <is>
          <t>Must</t>
        </is>
      </c>
      <c r="G13" s="1" t="inlineStr">
        <is>
          <t>Fixtures cover valid correction, exact duplicate, conflicting tie, invalid latest version, and lower version.</t>
        </is>
      </c>
      <c r="H13" s="1" t="inlineStr"/>
      <c r="I13" s="1" t="inlineStr">
        <is>
          <t>IMPLEMENTED</t>
        </is>
      </c>
      <c r="J13" s="1" t="inlineStr">
        <is>
          <t>Bronze trade snapshot</t>
        </is>
      </c>
      <c r="K13" s="1" t="inlineStr">
        <is>
          <t>Reject exact duplicates; reject conflicting ties; do not fall back when the latest version is invalid or ambiguous.</t>
        </is>
      </c>
      <c r="L13" s="1" t="inlineStr">
        <is>
          <t>At most one accepted Silver row per trade_id</t>
        </is>
      </c>
      <c r="M13" s="1" t="inlineStr">
        <is>
          <t>Only trade IDs still in the new snapshot are removed when latest is unusable; absent IDs are not deleted from Silver.</t>
        </is>
      </c>
      <c r="N13" s="1" t="inlineStr">
        <is>
          <t>Ambiguity and unorderable version are quarantined with reason codes.</t>
        </is>
      </c>
      <c r="O13" s="1" t="inlineStr">
        <is>
          <t>silver/process_trades.py; silver/trades_rejects</t>
        </is>
      </c>
      <c r="P13" s="1" t="inlineStr">
        <is>
          <t>TMP-015; TMP-012</t>
        </is>
      </c>
      <c r="Q13" s="1" t="inlineStr"/>
      <c r="R13" s="1" t="inlineStr">
        <is>
          <t>Repository implementation and tests</t>
        </is>
      </c>
    </row>
    <row r="14" ht="30" customHeight="1">
      <c r="A14" s="1" t="inlineStr">
        <is>
          <t>FR-005</t>
        </is>
      </c>
      <c r="B14" s="1" t="inlineStr">
        <is>
          <t>FR</t>
        </is>
      </c>
      <c r="C14" s="1" t="inlineStr">
        <is>
          <t>BR-007</t>
        </is>
      </c>
      <c r="D14" s="1" t="inlineStr">
        <is>
          <t>Apply trade and price data-quality rules and retain actionable rejects.</t>
        </is>
      </c>
      <c r="E14" s="1" t="inlineStr"/>
      <c r="F14" s="1" t="inlineStr">
        <is>
          <t>Must</t>
        </is>
      </c>
      <c r="G14" s="1" t="inlineStr">
        <is>
          <t>Each configured invalid fixture maps to expected reason(s); reject merge is idempotent.</t>
        </is>
      </c>
      <c r="H14" s="1" t="inlineStr"/>
      <c r="I14" s="1" t="inlineStr">
        <is>
          <t>IMPLEMENTED</t>
        </is>
      </c>
      <c r="J14" s="1" t="inlineStr">
        <is>
          <t>Raw trade and price records</t>
        </is>
      </c>
      <c r="K14" s="1" t="inlineStr">
        <is>
          <t>Validate identifiers, mapping, side/quantity, positive prices, currency, dates/calendar, settlement, version, and price key uniqueness.</t>
        </is>
      </c>
      <c r="L14" s="1" t="inlineStr">
        <is>
          <t>Silver accepted datasets, rejects with reason(s), valuation breaks</t>
        </is>
      </c>
      <c r="M14" s="1" t="inlineStr">
        <is>
          <t>BUY is positive and SELL is negative; only USD and configured instruments are supported.</t>
        </is>
      </c>
      <c r="N14" s="1" t="inlineStr">
        <is>
          <t>Reject invalid rows; fail task where missing expected prices make the requested output incomplete.</t>
        </is>
      </c>
      <c r="O14" s="1" t="inlineStr">
        <is>
          <t>Silver processors; common/rejects.py; gold/break_report.py</t>
        </is>
      </c>
      <c r="P14" s="1" t="inlineStr">
        <is>
          <t>TMP-015; TMP-016</t>
        </is>
      </c>
      <c r="Q14" s="1" t="inlineStr"/>
      <c r="R14" s="1" t="inlineStr">
        <is>
          <t>Repository implementation and tests</t>
        </is>
      </c>
    </row>
    <row r="15" ht="30" customHeight="1">
      <c r="A15" s="1" t="inlineStr">
        <is>
          <t>FR-006</t>
        </is>
      </c>
      <c r="B15" s="1" t="inlineStr">
        <is>
          <t>FR</t>
        </is>
      </c>
      <c r="C15" s="1" t="inlineStr">
        <is>
          <t>BR-004</t>
        </is>
      </c>
      <c r="D15" s="1" t="inlineStr">
        <is>
          <t>Calculate daily and cumulative signed positions at the defined Gold grain.</t>
        </is>
      </c>
      <c r="E15" s="1" t="inlineStr"/>
      <c r="F15" s="1" t="inlineStr">
        <is>
          <t>Must</t>
        </is>
      </c>
      <c r="G15" s="1" t="inlineStr">
        <is>
          <t>Daily/cumulative quantities match independent aggregation including no-trade days and short/flat positions.</t>
        </is>
      </c>
      <c r="H15" s="1" t="inlineStr"/>
      <c r="I15" s="1" t="inlineStr">
        <is>
          <t>IMPLEMENTED</t>
        </is>
      </c>
      <c r="J15" s="1" t="inlineStr">
        <is>
          <t>Silver accepted trades</t>
        </is>
      </c>
      <c r="K15" s="1" t="inlineStr">
        <is>
          <t>Aggregate daily buy/sell/net then cumulative SUM(quantity) over trading sessions by book/counterparty/instrument/currency.</t>
        </is>
      </c>
      <c r="L15" s="1" t="inlineStr">
        <is>
          <t>cibc.gold.positions</t>
        </is>
      </c>
      <c r="M15" s="1" t="inlineStr">
        <is>
          <t>Position key is valuation_date + book_id + counterparty_id + instrument_id + currency; short quantities are allowed.</t>
        </is>
      </c>
      <c r="N15" s="1" t="inlineStr">
        <is>
          <t>Empty sources or duplicate price keys fail without publishing; source-scoped merge reconciles history.</t>
        </is>
      </c>
      <c r="O15" s="1" t="inlineStr">
        <is>
          <t>gold/build_positions.py; gold/positions</t>
        </is>
      </c>
      <c r="P15" s="1" t="inlineStr">
        <is>
          <t>TMP-017</t>
        </is>
      </c>
      <c r="Q15" s="1" t="inlineStr"/>
      <c r="R15" s="1" t="inlineStr">
        <is>
          <t>Repository implementation and tests</t>
        </is>
      </c>
    </row>
    <row r="16" ht="30" customHeight="1">
      <c r="A16" s="1" t="inlineStr">
        <is>
          <t>FR-007</t>
        </is>
      </c>
      <c r="B16" s="1" t="inlineStr">
        <is>
          <t>FR</t>
        </is>
      </c>
      <c r="C16" s="1" t="inlineStr">
        <is>
          <t>BR-005</t>
        </is>
      </c>
      <c r="D16" s="1" t="inlineStr">
        <is>
          <t>Value positions using same-day close in the same currency.</t>
        </is>
      </c>
      <c r="E16" s="1" t="inlineStr"/>
      <c r="F16" s="1" t="inlineStr">
        <is>
          <t>Must</t>
        </is>
      </c>
      <c r="G16" s="1" t="inlineStr">
        <is>
          <t>Valuation matches independent Decimal calculation; missing close produces NULL and a break.</t>
        </is>
      </c>
      <c r="H16" s="1" t="inlineStr"/>
      <c r="I16" s="1" t="inlineStr">
        <is>
          <t>IMPLEMENTED</t>
        </is>
      </c>
      <c r="J16" s="1" t="inlineStr">
        <is>
          <t>Gold positions; Silver prices</t>
        </is>
      </c>
      <c r="K16" s="1" t="inlineStr">
        <is>
          <t>market_value = closing_position_quantity * closing_price at exact valuation date and currency.</t>
        </is>
      </c>
      <c r="L16" s="1" t="inlineStr">
        <is>
          <t>Gold position closing_price and market_value; missing-price break</t>
        </is>
      </c>
      <c r="M16" s="1" t="inlineStr">
        <is>
          <t>Missing close remains NULL; quantities are unaffected; a flat/no-activity position does not require a mark.</t>
        </is>
      </c>
      <c r="N16" s="1" t="inlineStr">
        <is>
          <t>Missing non-flat position marks create OPEN valuation breaks.</t>
        </is>
      </c>
      <c r="O16" s="1" t="inlineStr">
        <is>
          <t>gold/build_positions.py; gold/valuation_breaks</t>
        </is>
      </c>
      <c r="P16" s="1" t="inlineStr">
        <is>
          <t>TMP-017</t>
        </is>
      </c>
      <c r="Q16" s="1" t="inlineStr"/>
      <c r="R16" s="1" t="inlineStr">
        <is>
          <t>Repository implementation and tests</t>
        </is>
      </c>
    </row>
    <row r="17" ht="30" customHeight="1">
      <c r="A17" s="1" t="inlineStr">
        <is>
          <t>FR-008</t>
        </is>
      </c>
      <c r="B17" s="1" t="inlineStr">
        <is>
          <t>FR</t>
        </is>
      </c>
      <c r="C17" s="1" t="inlineStr">
        <is>
          <t>BR-005</t>
        </is>
      </c>
      <c r="D17" s="1" t="inlineStr">
        <is>
          <t>Calculate daily equity P&amp;L separating opening-position price movement from trade-day economics.</t>
        </is>
      </c>
      <c r="E17" s="1" t="inlineStr"/>
      <c r="F17" s="1" t="inlineStr">
        <is>
          <t>Must</t>
        </is>
      </c>
      <c r="G17" s="1" t="inlineStr">
        <is>
          <t>Independent test examples match; activity quantity changes do not create false opening-position P&amp;L.</t>
        </is>
      </c>
      <c r="H17" s="1" t="inlineStr"/>
      <c r="I17" s="1" t="inlineStr">
        <is>
          <t>IMPLEMENTED</t>
        </is>
      </c>
      <c r="J17" s="1" t="inlineStr">
        <is>
          <t>Gold positions; Silver trades; Silver price history</t>
        </is>
      </c>
      <c r="K17" s="1" t="inlineStr">
        <is>
          <t>OpeningQty*(CurrentClose-PreviousClose) + (DailyNetQty*CurrentClose - SignedTradeConsideration); new positions with zero opening quantity use trade-day term only.</t>
        </is>
      </c>
      <c r="L17" s="1" t="inlineStr">
        <is>
          <t>cibc.gold.daily_pnl with status and valuation inputs</t>
        </is>
      </c>
      <c r="M17" s="1" t="inlineStr">
        <is>
          <t>Latest prior close is the previous baseline; current close is exact date. Missing required current/baseline price leaves daily_pnl NULL.</t>
        </is>
      </c>
      <c r="N17" s="1" t="inlineStr">
        <is>
          <t>Create missing-current-price or missing-baseline break; never treat NULL as zero.</t>
        </is>
      </c>
      <c r="O17" s="1" t="inlineStr">
        <is>
          <t>gold/calculate_daily_pnl.py; gold/daily_pnl</t>
        </is>
      </c>
      <c r="P17" s="1" t="inlineStr">
        <is>
          <t>TMP-018</t>
        </is>
      </c>
      <c r="Q17" s="1" t="inlineStr"/>
      <c r="R17" s="1" t="inlineStr">
        <is>
          <t>Repository implementation and tests</t>
        </is>
      </c>
    </row>
    <row r="18" ht="30" customHeight="1">
      <c r="A18" s="1" t="inlineStr">
        <is>
          <t>FR-009</t>
        </is>
      </c>
      <c r="B18" s="1" t="inlineStr">
        <is>
          <t>FR</t>
        </is>
      </c>
      <c r="C18" s="1" t="inlineStr">
        <is>
          <t>BR-003</t>
        </is>
      </c>
      <c r="D18" s="1" t="inlineStr">
        <is>
          <t>Retain historical accepted prices, reject history, audit/break history, and recompute affected Gold history after corrections.</t>
        </is>
      </c>
      <c r="E18" s="1" t="inlineStr"/>
      <c r="F18" s="1" t="inlineStr">
        <is>
          <t>Must</t>
        </is>
      </c>
      <c r="G18" s="1" t="inlineStr">
        <is>
          <t>Backdated correction updates affected dates; retention and deletion semantics are documented before production.</t>
        </is>
      </c>
      <c r="H18" s="1" t="inlineStr"/>
      <c r="I18" s="1" t="inlineStr">
        <is>
          <t>PARTIALLY IMPLEMENTED</t>
        </is>
      </c>
      <c r="J18" s="1" t="inlineStr">
        <is>
          <t>Full Silver history and correction snapshot</t>
        </is>
      </c>
      <c r="K18" s="1" t="inlineStr">
        <is>
          <t>Prices/rejects MERGE by business key; Gold recomputes full Silver history; changed business values update scoped Gold rows.</t>
        </is>
      </c>
      <c r="L18" s="1" t="inlineStr">
        <is>
          <t>Historical Silver/Gold datasets and lineage</t>
        </is>
      </c>
      <c r="M18" s="1" t="inlineStr">
        <is>
          <t>Bronze trades is only the latest snapshot; disappeared IDs are not purged from Silver; Gold delete scope cannot remove absent instruments/symbols.</t>
        </is>
      </c>
      <c r="N18" s="1" t="inlineStr">
        <is>
          <t>Require reconciliation and manual remediation for missing historical scope; expose limitations.</t>
        </is>
      </c>
      <c r="O18" s="1" t="inlineStr">
        <is>
          <t>Bronze/Silver/Gold Delta tables; Delta history</t>
        </is>
      </c>
      <c r="P18" s="1" t="inlineStr">
        <is>
          <t>TMP-012; TMP-017; TMP-018</t>
        </is>
      </c>
      <c r="Q18" s="1" t="inlineStr"/>
      <c r="R18" s="1" t="inlineStr">
        <is>
          <t>Repository implementation and tests</t>
        </is>
      </c>
    </row>
    <row r="19" ht="30" customHeight="1">
      <c r="A19" s="1" t="inlineStr">
        <is>
          <t>FR-010</t>
        </is>
      </c>
      <c r="B19" s="1" t="inlineStr">
        <is>
          <t>FR</t>
        </is>
      </c>
      <c r="C19" s="1" t="inlineStr">
        <is>
          <t>BR-006</t>
        </is>
      </c>
      <c r="D19" s="1" t="inlineStr">
        <is>
          <t>Provide read-only operational and business reporting over run logs, rejects, positions, P&amp;L, and breaks.</t>
        </is>
      </c>
      <c r="E19" s="1" t="inlineStr"/>
      <c r="F19" s="1" t="inlineStr">
        <is>
          <t>Must</t>
        </is>
      </c>
      <c r="G19" s="1" t="inlineStr">
        <is>
          <t>Users reconcile report totals to tables; dashboard acceptance criteria and audience approved before build.</t>
        </is>
      </c>
      <c r="H19" s="1" t="inlineStr"/>
      <c r="I19" s="1" t="inlineStr">
        <is>
          <t>PARTIALLY IMPLEMENTED</t>
        </is>
      </c>
      <c r="J19" s="1" t="inlineStr">
        <is>
          <t>Gold/Silver Delta tables and Jobs API</t>
        </is>
      </c>
      <c r="K19" s="1" t="inlineStr">
        <is>
          <t>Existing notebook report and demo SQL show status, metrics, rejects, positions, P&amp;L, breaks; proposed dashboard consumes curated Gold.</t>
        </is>
      </c>
      <c r="L19" s="1" t="inlineStr">
        <is>
          <t>Notebook/SQL reporting now; dashboard dataset/view and dashboard proposed</t>
        </is>
      </c>
      <c r="M19" s="1" t="inlineStr">
        <is>
          <t>Do not claim Databricks SQL dashboard exists; current report is notebook-based.</t>
        </is>
      </c>
      <c r="N19" s="1" t="inlineStr">
        <is>
          <t>Report shows NOT AVAILABLE when audit/API data is absent rather than inventing metrics.</t>
        </is>
      </c>
      <c r="O19" s="1" t="inlineStr">
        <is>
          <t>notebooks/02_pipeline_report.py; docs/demo_queries.sql; proposed dashboard</t>
        </is>
      </c>
      <c r="P19" s="1" t="inlineStr">
        <is>
          <t>TMP-019; TMP-020</t>
        </is>
      </c>
      <c r="Q19" s="1" t="inlineStr"/>
      <c r="R19" s="1" t="inlineStr">
        <is>
          <t>Repository implementation and tests</t>
        </is>
      </c>
    </row>
    <row r="20" ht="30" customHeight="1">
      <c r="A20" s="1" t="inlineStr">
        <is>
          <t>FR-011</t>
        </is>
      </c>
      <c r="B20" s="1" t="inlineStr">
        <is>
          <t>FR</t>
        </is>
      </c>
      <c r="C20" s="1" t="inlineStr">
        <is>
          <t>BR-007</t>
        </is>
      </c>
      <c r="D20" s="1" t="inlineStr">
        <is>
          <t>Audit each task attempt with run/task identity, timing, status, counts, issues, and error details.</t>
        </is>
      </c>
      <c r="E20" s="1" t="inlineStr"/>
      <c r="F20" s="1" t="inlineStr">
        <is>
          <t>Must</t>
        </is>
      </c>
      <c r="G20" s="1" t="inlineStr">
        <is>
          <t>Success and failure paths produce expected audit record; sensitive exception content reviewed before prod.</t>
        </is>
      </c>
      <c r="H20" s="1" t="inlineStr"/>
      <c r="I20" s="1" t="inlineStr">
        <is>
          <t>PARTIALLY IMPLEMENTED</t>
        </is>
      </c>
      <c r="J20" s="1" t="inlineStr">
        <is>
          <t>Databricks job/task context and module metrics</t>
        </is>
      </c>
      <c r="K20" s="1" t="inlineStr">
        <is>
          <t>MERGE STARTED, metrics, SUCCESS/FAILED by run_id + task_run_id.</t>
        </is>
      </c>
      <c r="L20" s="1" t="inlineStr">
        <is>
          <t>cibc.gold.pipeline_run_log; valuation_breaks; Silver reject tables</t>
        </is>
      </c>
      <c r="M20" s="1" t="inlineStr">
        <is>
          <t>Audit persistence failure fails the task; audit currently omits insert/update/delete/rejects_written counters.</t>
        </is>
      </c>
      <c r="N20" s="1" t="inlineStr">
        <is>
          <t>Capture exception type/message; if audit write itself fails log secondary exception.</t>
        </is>
      </c>
      <c r="O20" s="1" t="inlineStr">
        <is>
          <t>trade_pipeline/audit.py; break_report.py; report notebook</t>
        </is>
      </c>
      <c r="P20" s="1" t="inlineStr">
        <is>
          <t>TMP-019; TMP-024</t>
        </is>
      </c>
      <c r="Q20" s="1" t="inlineStr"/>
      <c r="R20" s="1" t="inlineStr">
        <is>
          <t>Repository implementation and tests</t>
        </is>
      </c>
    </row>
    <row r="21" ht="30" customHeight="1">
      <c r="A21" s="1" t="inlineStr">
        <is>
          <t>FR-012</t>
        </is>
      </c>
      <c r="B21" s="1" t="inlineStr">
        <is>
          <t>FR</t>
        </is>
      </c>
      <c r="C21" s="1" t="inlineStr">
        <is>
          <t>BR-008</t>
        </is>
      </c>
      <c r="D21" s="1" t="inlineStr">
        <is>
          <t>Orchestrate six parameterized tasks with parallel source branches and dependency joins.</t>
        </is>
      </c>
      <c r="E21" s="1" t="inlineStr"/>
      <c r="F21" s="1" t="inlineStr">
        <is>
          <t>Must</t>
        </is>
      </c>
      <c r="G21" s="1" t="inlineStr">
        <is>
          <t>Bundle validation and a successful manual run confirm all six task dependencies and parameters.</t>
        </is>
      </c>
      <c r="H21" s="1" t="inlineStr"/>
      <c r="I21" s="1" t="inlineStr">
        <is>
          <t>PARTIALLY IMPLEMENTED</t>
        </is>
      </c>
      <c r="J21" s="1" t="inlineStr">
        <is>
          <t>Databricks Job parameters</t>
        </is>
      </c>
      <c r="K21" s="1" t="inlineStr">
        <is>
          <t>ingest_prices→process_prices and ingest_trades→process_trades run independently; build_positions joins both; calculate_daily_pnl follows.</t>
        </is>
      </c>
      <c r="L21" s="1" t="inlineStr">
        <is>
          <t>Databricks Workflow run</t>
        </is>
      </c>
      <c r="M21" s="1" t="inlineStr">
        <is>
          <t>max_concurrent_runs=1; weekday 18:00 America/New_York schedule is PAUSED; dev target only.</t>
        </is>
      </c>
      <c r="N21" s="1" t="inlineStr">
        <is>
          <t>Workflow task failure blocks downstream; rerun through Jobs/CLI/notebook after investigation.</t>
        </is>
      </c>
      <c r="O21" s="1" t="inlineStr">
        <is>
          <t>jobs/resources/trade_pipeline.job.yml; databricks.yml; notebooks/01_run_pipeline.py</t>
        </is>
      </c>
      <c r="P21" s="1" t="inlineStr">
        <is>
          <t>TMP-009; TMP-010; TMP-023</t>
        </is>
      </c>
      <c r="Q21" s="1" t="inlineStr"/>
      <c r="R21" s="1" t="inlineStr">
        <is>
          <t>Repository implementation and tests</t>
        </is>
      </c>
    </row>
    <row r="22" ht="30" customHeight="1">
      <c r="A22" s="1" t="inlineStr">
        <is>
          <t>FR-013</t>
        </is>
      </c>
      <c r="B22" s="1" t="inlineStr">
        <is>
          <t>FR</t>
        </is>
      </c>
      <c r="C22" s="1" t="inlineStr">
        <is>
          <t>BR-008</t>
        </is>
      </c>
      <c r="D22" s="1" t="inlineStr">
        <is>
          <t>Make reruns deterministic and recoverable for a fixed source snapshot and date range.</t>
        </is>
      </c>
      <c r="E22" s="1" t="inlineStr"/>
      <c r="F22" s="1" t="inlineStr">
        <is>
          <t>Must</t>
        </is>
      </c>
      <c r="G22" s="1" t="inlineStr">
        <is>
          <t>Two complete identical end-to-end runs preserve business output and business keys; audit history records both.</t>
        </is>
      </c>
      <c r="H22" s="1" t="inlineStr"/>
      <c r="I22" s="1" t="inlineStr">
        <is>
          <t>PARTIALLY IMPLEMENTED</t>
        </is>
      </c>
      <c r="J22" s="1" t="inlineStr">
        <is>
          <t>Same trade snapshot, ticker/date request, run parameters</t>
        </is>
      </c>
      <c r="K22" s="1" t="inlineStr">
        <is>
          <t>Trade Bronze overwrite; price/Silver/Gold conditional MERGEs; reject/break writes are idempotent per identity/run.</t>
        </is>
      </c>
      <c r="L22" s="1" t="inlineStr">
        <is>
          <t>Stable business keys/values and separate run audit history</t>
        </is>
      </c>
      <c r="M22" s="1" t="inlineStr">
        <is>
          <t>A retry gets task attempt identity; full-history recompute is used; no partial input may delete outside source scope.</t>
        </is>
      </c>
      <c r="N22" s="1" t="inlineStr">
        <is>
          <t>Fail-fast at bad input; inspect audit/reject/breaks, repair source, rerun; exact operational recovery time TBD.</t>
        </is>
      </c>
      <c r="O22" s="1" t="inlineStr">
        <is>
          <t>Ingestion/processing modules; Databricks Workflow; audit</t>
        </is>
      </c>
      <c r="P22" s="1" t="inlineStr">
        <is>
          <t>TMP-016; TMP-022; TMP-024</t>
        </is>
      </c>
      <c r="Q22" s="1" t="inlineStr"/>
      <c r="R22" s="1" t="inlineStr">
        <is>
          <t>Repository implementation and tests</t>
        </is>
      </c>
    </row>
    <row r="23" ht="30" customHeight="1">
      <c r="A23" s="1" t="inlineStr">
        <is>
          <t>NFR-01</t>
        </is>
      </c>
      <c r="B23" s="1" t="inlineStr">
        <is>
          <t>NFR</t>
        </is>
      </c>
      <c r="C23" s="1" t="inlineStr"/>
      <c r="D23" s="1" t="inlineStr">
        <is>
          <t>Performance</t>
        </is>
      </c>
      <c r="E23" s="1" t="inlineStr"/>
      <c r="F23" s="1" t="inlineStr">
        <is>
          <t>Should</t>
        </is>
      </c>
      <c r="G23" s="1" t="inlineStr">
        <is>
          <t>PROPOSED: process the documented 1,200-trade / 10-symbol demonstration workload within 15 minutes end-to-end, excluding provider outages.</t>
        </is>
      </c>
      <c r="H23" s="1" t="inlineStr"/>
      <c r="I23" s="1" t="inlineStr">
        <is>
          <t>TO BE CONFIRMED</t>
        </is>
      </c>
      <c r="J23" s="1" t="inlineStr"/>
      <c r="K23" s="1" t="inlineStr"/>
      <c r="L23" s="1" t="inlineStr"/>
      <c r="M23" s="1" t="inlineStr"/>
      <c r="N23" s="1" t="inlineStr"/>
      <c r="O23" s="1" t="inlineStr"/>
      <c r="P23" s="1" t="inlineStr"/>
      <c r="Q23" s="1" t="inlineStr">
        <is>
          <t>PROPOSED: process the documented 1,200-trade / 10-symbol demonstration workload within 15 minutes end-to-end, excluding provider outages.</t>
        </is>
      </c>
      <c r="R23" s="1" t="inlineStr">
        <is>
          <t>No measured run duration/SLA recorded in docs/test_results.md.</t>
        </is>
      </c>
    </row>
    <row r="24" ht="30" customHeight="1">
      <c r="A24" s="1" t="inlineStr">
        <is>
          <t>NFR-02</t>
        </is>
      </c>
      <c r="B24" s="1" t="inlineStr">
        <is>
          <t>NFR</t>
        </is>
      </c>
      <c r="C24" s="1" t="inlineStr"/>
      <c r="D24" s="1" t="inlineStr">
        <is>
          <t>Reliability</t>
        </is>
      </c>
      <c r="E24" s="1" t="inlineStr"/>
      <c r="F24" s="1" t="inlineStr">
        <is>
          <t>Should</t>
        </is>
      </c>
      <c r="G24" s="1" t="inlineStr">
        <is>
          <t>PROPOSED: &gt;=99% successful scheduled runs per calendar month after production support and alerting are established.</t>
        </is>
      </c>
      <c r="H24" s="1" t="inlineStr"/>
      <c r="I24" s="1" t="inlineStr">
        <is>
          <t>TO BE CONFIRMED</t>
        </is>
      </c>
      <c r="J24" s="1" t="inlineStr"/>
      <c r="K24" s="1" t="inlineStr"/>
      <c r="L24" s="1" t="inlineStr"/>
      <c r="M24" s="1" t="inlineStr"/>
      <c r="N24" s="1" t="inlineStr"/>
      <c r="O24" s="1" t="inlineStr"/>
      <c r="P24" s="1" t="inlineStr"/>
      <c r="Q24" s="1" t="inlineStr">
        <is>
          <t>PROPOSED: &gt;=99% successful scheduled runs per calendar month after production support and alerting are established.</t>
        </is>
      </c>
      <c r="R24" s="1" t="inlineStr">
        <is>
          <t>Only a dev job is configured; schedule paused.</t>
        </is>
      </c>
    </row>
    <row r="25" ht="30" customHeight="1">
      <c r="A25" s="1" t="inlineStr">
        <is>
          <t>NFR-03</t>
        </is>
      </c>
      <c r="B25" s="1" t="inlineStr">
        <is>
          <t>NFR</t>
        </is>
      </c>
      <c r="C25" s="1" t="inlineStr"/>
      <c r="D25" s="1" t="inlineStr">
        <is>
          <t>Idempotency</t>
        </is>
      </c>
      <c r="E25" s="1" t="inlineStr"/>
      <c r="F25" s="1" t="inlineStr">
        <is>
          <t>Should</t>
        </is>
      </c>
      <c r="G25" s="1" t="inlineStr">
        <is>
          <t>PROPOSED: two runs over identical inputs produce identical business keys and financial values; only run-level audit/break history may grow.</t>
        </is>
      </c>
      <c r="H25" s="1" t="inlineStr"/>
      <c r="I25" s="1" t="inlineStr">
        <is>
          <t>PARTIALLY IMPLEMENTED</t>
        </is>
      </c>
      <c r="J25" s="1" t="inlineStr"/>
      <c r="K25" s="1" t="inlineStr"/>
      <c r="L25" s="1" t="inlineStr"/>
      <c r="M25" s="1" t="inlineStr"/>
      <c r="N25" s="1" t="inlineStr"/>
      <c r="O25" s="1" t="inlineStr"/>
      <c r="P25" s="1" t="inlineStr"/>
      <c r="Q25" s="1" t="inlineStr">
        <is>
          <t>PROPOSED: two runs over identical inputs produce identical business keys and financial values; only run-level audit/break history may grow.</t>
        </is>
      </c>
      <c r="R25" s="1" t="inlineStr">
        <is>
          <t>Unit tests cover scoped writes; documented second Databricks run was queued, not verified.</t>
        </is>
      </c>
    </row>
    <row r="26" ht="30" customHeight="1">
      <c r="A26" s="1" t="inlineStr">
        <is>
          <t>NFR-04</t>
        </is>
      </c>
      <c r="B26" s="1" t="inlineStr">
        <is>
          <t>NFR</t>
        </is>
      </c>
      <c r="C26" s="1" t="inlineStr"/>
      <c r="D26" s="1" t="inlineStr">
        <is>
          <t>Security</t>
        </is>
      </c>
      <c r="E26" s="1" t="inlineStr"/>
      <c r="F26" s="1" t="inlineStr">
        <is>
          <t>Should</t>
        </is>
      </c>
      <c r="G26" s="1" t="inlineStr">
        <is>
          <t>PROPOSED: job service principal has least privilege on cibc schemas and input Volume; secrets never stored in source control; access reviewed before non-dev deploy.</t>
        </is>
      </c>
      <c r="H26" s="1" t="inlineStr"/>
      <c r="I26" s="1" t="inlineStr">
        <is>
          <t>TO BE CONFIRMED</t>
        </is>
      </c>
      <c r="J26" s="1" t="inlineStr"/>
      <c r="K26" s="1" t="inlineStr"/>
      <c r="L26" s="1" t="inlineStr"/>
      <c r="M26" s="1" t="inlineStr"/>
      <c r="N26" s="1" t="inlineStr"/>
      <c r="O26" s="1" t="inlineStr"/>
      <c r="P26" s="1" t="inlineStr"/>
      <c r="Q26" s="1" t="inlineStr">
        <is>
          <t>PROPOSED: job service principal has least privilege on cibc schemas and input Volume; secrets never stored in source control; access reviewed before non-dev deploy.</t>
        </is>
      </c>
      <c r="R26" s="1" t="inlineStr">
        <is>
          <t>Grant template exists; principal/environment are placeholders.</t>
        </is>
      </c>
    </row>
    <row r="27" ht="30" customHeight="1">
      <c r="A27" s="1" t="inlineStr">
        <is>
          <t>NFR-05</t>
        </is>
      </c>
      <c r="B27" s="1" t="inlineStr">
        <is>
          <t>NFR</t>
        </is>
      </c>
      <c r="C27" s="1" t="inlineStr"/>
      <c r="D27" s="1" t="inlineStr">
        <is>
          <t>Maintainability</t>
        </is>
      </c>
      <c r="E27" s="1" t="inlineStr"/>
      <c r="F27" s="1" t="inlineStr">
        <is>
          <t>Should</t>
        </is>
      </c>
      <c r="G27" s="1" t="inlineStr">
        <is>
          <t>PROPOSED: source modules remain separated by Bronze/Silver/Gold; new business rules have unit tests and documented owners.</t>
        </is>
      </c>
      <c r="H27" s="1" t="inlineStr"/>
      <c r="I27" s="1" t="inlineStr">
        <is>
          <t>PARTIALLY IMPLEMENTED</t>
        </is>
      </c>
      <c r="J27" s="1" t="inlineStr"/>
      <c r="K27" s="1" t="inlineStr"/>
      <c r="L27" s="1" t="inlineStr"/>
      <c r="M27" s="1" t="inlineStr"/>
      <c r="N27" s="1" t="inlineStr"/>
      <c r="O27" s="1" t="inlineStr"/>
      <c r="P27" s="1" t="inlineStr"/>
      <c r="Q27" s="1" t="inlineStr">
        <is>
          <t>PROPOSED: source modules remain separated by Bronze/Silver/Gold; new business rules have unit tests and documented owners.</t>
        </is>
      </c>
      <c r="R27" s="1" t="inlineStr">
        <is>
          <t>Layered Python package and tests exist; CI/ownership not evidenced.</t>
        </is>
      </c>
    </row>
    <row r="28" ht="30" customHeight="1">
      <c r="A28" s="1" t="inlineStr">
        <is>
          <t>NFR-06</t>
        </is>
      </c>
      <c r="B28" s="1" t="inlineStr">
        <is>
          <t>NFR</t>
        </is>
      </c>
      <c r="C28" s="1" t="inlineStr"/>
      <c r="D28" s="1" t="inlineStr">
        <is>
          <t>Testability</t>
        </is>
      </c>
      <c r="E28" s="1" t="inlineStr"/>
      <c r="F28" s="1" t="inlineStr">
        <is>
          <t>Should</t>
        </is>
      </c>
      <c r="G28" s="1" t="inlineStr">
        <is>
          <t>PROPOSED: deterministic unit tests for rules; Spark integration tests for MERGE/Delta behavior; UAT evidence for financial outputs.</t>
        </is>
      </c>
      <c r="H28" s="1" t="inlineStr"/>
      <c r="I28" s="1" t="inlineStr">
        <is>
          <t>PARTIALLY IMPLEMENTED</t>
        </is>
      </c>
      <c r="J28" s="1" t="inlineStr"/>
      <c r="K28" s="1" t="inlineStr"/>
      <c r="L28" s="1" t="inlineStr"/>
      <c r="M28" s="1" t="inlineStr"/>
      <c r="N28" s="1" t="inlineStr"/>
      <c r="O28" s="1" t="inlineStr"/>
      <c r="P28" s="1" t="inlineStr"/>
      <c r="Q28" s="1" t="inlineStr">
        <is>
          <t>PROPOSED: deterministic unit tests for rules; Spark integration tests for MERGE/Delta behavior; UAT evidence for financial outputs.</t>
        </is>
      </c>
      <c r="R28" s="1" t="inlineStr">
        <is>
          <t>pytest tests exist; PySpark/Java/Delta runtime availability is not confirmed locally.</t>
        </is>
      </c>
    </row>
    <row r="29" ht="30" customHeight="1">
      <c r="A29" s="1" t="inlineStr">
        <is>
          <t>NFR-07</t>
        </is>
      </c>
      <c r="B29" s="1" t="inlineStr">
        <is>
          <t>NFR</t>
        </is>
      </c>
      <c r="C29" s="1" t="inlineStr"/>
      <c r="D29" s="1" t="inlineStr">
        <is>
          <t>Scalability</t>
        </is>
      </c>
      <c r="E29" s="1" t="inlineStr"/>
      <c r="F29" s="1" t="inlineStr">
        <is>
          <t>Should</t>
        </is>
      </c>
      <c r="G29" s="1" t="inlineStr">
        <is>
          <t>PROPOSED: benchmark 100,000 trades and 50 symbols; confirm runtime and compute cost before adopting an incremental design.</t>
        </is>
      </c>
      <c r="H29" s="1" t="inlineStr"/>
      <c r="I29" s="1" t="inlineStr">
        <is>
          <t>TO BE CONFIRMED</t>
        </is>
      </c>
      <c r="J29" s="1" t="inlineStr"/>
      <c r="K29" s="1" t="inlineStr"/>
      <c r="L29" s="1" t="inlineStr"/>
      <c r="M29" s="1" t="inlineStr"/>
      <c r="N29" s="1" t="inlineStr"/>
      <c r="O29" s="1" t="inlineStr"/>
      <c r="P29" s="1" t="inlineStr"/>
      <c r="Q29" s="1" t="inlineStr">
        <is>
          <t>PROPOSED: benchmark 100,000 trades and 50 symbols; confirm runtime and compute cost before adopting an incremental design.</t>
        </is>
      </c>
      <c r="R29" s="1" t="inlineStr">
        <is>
          <t>Full-history recompute is documented as a prototype limitation; no benchmark.</t>
        </is>
      </c>
    </row>
    <row r="30" ht="30" customHeight="1">
      <c r="A30" s="1" t="inlineStr">
        <is>
          <t>NFR-08</t>
        </is>
      </c>
      <c r="B30" s="1" t="inlineStr">
        <is>
          <t>NFR</t>
        </is>
      </c>
      <c r="C30" s="1" t="inlineStr"/>
      <c r="D30" s="1" t="inlineStr">
        <is>
          <t>Observability</t>
        </is>
      </c>
      <c r="E30" s="1" t="inlineStr"/>
      <c r="F30" s="1" t="inlineStr">
        <is>
          <t>Should</t>
        </is>
      </c>
      <c r="G30" s="1" t="inlineStr">
        <is>
          <t>PROPOSED: detect failed run and notify support within 5 minutes; audit every task attempt; reconcile expected task count.</t>
        </is>
      </c>
      <c r="H30" s="1" t="inlineStr"/>
      <c r="I30" s="1" t="inlineStr">
        <is>
          <t>PARTIALLY IMPLEMENTED</t>
        </is>
      </c>
      <c r="J30" s="1" t="inlineStr"/>
      <c r="K30" s="1" t="inlineStr"/>
      <c r="L30" s="1" t="inlineStr"/>
      <c r="M30" s="1" t="inlineStr"/>
      <c r="N30" s="1" t="inlineStr"/>
      <c r="O30" s="1" t="inlineStr"/>
      <c r="P30" s="1" t="inlineStr"/>
      <c r="Q30" s="1" t="inlineStr">
        <is>
          <t>PROPOSED: detect failed run and notify support within 5 minutes; audit every task attempt; reconcile expected task count.</t>
        </is>
      </c>
      <c r="R30" s="1" t="inlineStr">
        <is>
          <t>Delta audit/reject/break data and report notebook; no automated alerting.</t>
        </is>
      </c>
    </row>
    <row r="31" ht="30" customHeight="1">
      <c r="A31" s="1" t="inlineStr">
        <is>
          <t>NFR-09</t>
        </is>
      </c>
      <c r="B31" s="1" t="inlineStr">
        <is>
          <t>NFR</t>
        </is>
      </c>
      <c r="C31" s="1" t="inlineStr"/>
      <c r="D31" s="1" t="inlineStr">
        <is>
          <t>Deployability</t>
        </is>
      </c>
      <c r="E31" s="1" t="inlineStr"/>
      <c r="F31" s="1" t="inlineStr">
        <is>
          <t>Should</t>
        </is>
      </c>
      <c r="G31" s="1" t="inlineStr">
        <is>
          <t>PROPOSED: repeatable Bundle validate/deploy in isolated dev/test/prod targets with reviewable configuration and smoke test.</t>
        </is>
      </c>
      <c r="H31" s="1" t="inlineStr"/>
      <c r="I31" s="1" t="inlineStr">
        <is>
          <t>PARTIALLY IMPLEMENTED</t>
        </is>
      </c>
      <c r="J31" s="1" t="inlineStr"/>
      <c r="K31" s="1" t="inlineStr"/>
      <c r="L31" s="1" t="inlineStr"/>
      <c r="M31" s="1" t="inlineStr"/>
      <c r="N31" s="1" t="inlineStr"/>
      <c r="O31" s="1" t="inlineStr"/>
      <c r="P31" s="1" t="inlineStr"/>
      <c r="Q31" s="1" t="inlineStr">
        <is>
          <t>PROPOSED: repeatable Bundle validate/deploy in isolated dev/test/prod targets with reviewable configuration and smoke test.</t>
        </is>
      </c>
      <c r="R31" s="1" t="inlineStr">
        <is>
          <t>Databricks Asset Bundle has dev target and deploy script; no CI or non-dev target.</t>
        </is>
      </c>
    </row>
    <row r="32" ht="30" customHeight="1">
      <c r="A32" s="1" t="inlineStr">
        <is>
          <t>NFR-10</t>
        </is>
      </c>
      <c r="B32" s="1" t="inlineStr">
        <is>
          <t>NFR</t>
        </is>
      </c>
      <c r="C32" s="1" t="inlineStr"/>
      <c r="D32" s="1" t="inlineStr">
        <is>
          <t>Retention and recovery</t>
        </is>
      </c>
      <c r="E32" s="1" t="inlineStr"/>
      <c r="F32" s="1" t="inlineStr">
        <is>
          <t>Should</t>
        </is>
      </c>
      <c r="G32" s="1" t="inlineStr">
        <is>
          <t>TBD by data owner: approve retention, RTO, RPO, and source replay window before production. No numeric policy is assumed.</t>
        </is>
      </c>
      <c r="H32" s="1" t="inlineStr"/>
      <c r="I32" s="1" t="inlineStr">
        <is>
          <t>TO BE CONFIRMED</t>
        </is>
      </c>
      <c r="J32" s="1" t="inlineStr"/>
      <c r="K32" s="1" t="inlineStr"/>
      <c r="L32" s="1" t="inlineStr"/>
      <c r="M32" s="1" t="inlineStr"/>
      <c r="N32" s="1" t="inlineStr"/>
      <c r="O32" s="1" t="inlineStr"/>
      <c r="P32" s="1" t="inlineStr"/>
      <c r="Q32" s="1" t="inlineStr">
        <is>
          <t>TBD by data owner: approve retention, RTO, RPO, and source replay window before production. No numeric policy is assumed.</t>
        </is>
      </c>
      <c r="R32" s="1" t="inlineStr">
        <is>
          <t>Not specified in repository.</t>
        </is>
      </c>
    </row>
  </sheetData>
  <autoFilter ref="A1:R32"/>
  <conditionalFormatting sqref="I2:I32">
    <cfRule type="expression" priority="1" dxfId="0">
      <formula>I2="IMPLEMENTED"</formula>
    </cfRule>
    <cfRule type="expression" priority="2" dxfId="1">
      <formula>I2="PARTIALLY IMPLEMENTED"</formula>
    </cfRule>
    <cfRule type="expression" priority="3" dxfId="2">
      <formula>I2="PLANNED"</formula>
    </cfRule>
    <cfRule type="expression" priority="4" dxfId="3">
      <formula>I2="BLOCKED"</formula>
    </cfRule>
    <cfRule type="expression" priority="5" dxfId="2">
      <formula>I2="NOT VERIFIED"</formula>
    </cfRule>
  </conditionalFormatting>
  <dataValidations count="1">
    <dataValidation sqref="I2:I32"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4"/>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52"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s>
  <sheetData>
    <row r="1" ht="32" customHeight="1">
      <c r="A1" s="1" t="inlineStr">
        <is>
          <t>Source ID</t>
        </is>
      </c>
      <c r="B1" s="1" t="inlineStr">
        <is>
          <t>Source</t>
        </is>
      </c>
      <c r="C1" s="1" t="inlineStr">
        <is>
          <t>Status</t>
        </is>
      </c>
      <c r="D1" s="1" t="inlineStr">
        <is>
          <t>System/provider</t>
        </is>
      </c>
      <c r="E1" s="1" t="inlineStr">
        <is>
          <t>Format/interface</t>
        </is>
      </c>
      <c r="F1" s="1" t="inlineStr">
        <is>
          <t>Location</t>
        </is>
      </c>
      <c r="G1" s="1" t="inlineStr">
        <is>
          <t>Frequency</t>
        </is>
      </c>
      <c r="H1" s="1" t="inlineStr">
        <is>
          <t>Volume</t>
        </is>
      </c>
      <c r="I1" s="1" t="inlineStr">
        <is>
          <t>Business key</t>
        </is>
      </c>
      <c r="J1" s="1" t="inlineStr">
        <is>
          <t>Version/correction</t>
        </is>
      </c>
      <c r="K1" s="1" t="inlineStr">
        <is>
          <t>Quality rules</t>
        </is>
      </c>
      <c r="L1" s="1" t="inlineStr">
        <is>
          <t>Ingestion strategy</t>
        </is>
      </c>
      <c r="M1" s="1" t="inlineStr">
        <is>
          <t>Failure handling</t>
        </is>
      </c>
      <c r="N1" s="1" t="inlineStr">
        <is>
          <t>Open decisions</t>
        </is>
      </c>
    </row>
    <row r="2" ht="30" customHeight="1">
      <c r="A2" s="1" t="inlineStr">
        <is>
          <t>SRC-TRADE</t>
        </is>
      </c>
      <c r="B2" s="1" t="inlineStr">
        <is>
          <t>Trade transactions</t>
        </is>
      </c>
      <c r="C2" s="1" t="inlineStr">
        <is>
          <t>IMPLEMENTED (synthetic prototype source)</t>
        </is>
      </c>
      <c r="D2" s="1" t="inlineStr">
        <is>
          <t>scripts/generate_trades.py; no upstream trade system integration evidenced</t>
        </is>
      </c>
      <c r="E2" s="1" t="inlineStr">
        <is>
          <t>CSV, 14 named columns; raw values landed as STRING</t>
        </is>
      </c>
      <c r="F2" s="1" t="inlineStr">
        <is>
          <t>Local data/dirty_trades.csv then /Volumes/cibc/bronze/trade_files/dirty_trades.csv</t>
        </is>
      </c>
      <c r="G2" s="1" t="inlineStr">
        <is>
          <t>Full snapshot per Job run; weekday schedule configured but paused; file delivery SLA TBD</t>
        </is>
      </c>
      <c r="H2" s="1" t="inlineStr">
        <is>
          <t>Checked-in sample has 1,200 generated rows per docs/test_results.md; production volumes TBD</t>
        </is>
      </c>
      <c r="I2" s="1" t="inlineStr">
        <is>
          <t>trade_id is logical entity; version + modified_timestamp select the latest; Bronze has no enforced PK</t>
        </is>
      </c>
      <c r="J2" s="1" t="inlineStr">
        <is>
          <t>Highest version, then latest modified_timestamp; invalid/ambiguous latest is not replaced by older version</t>
        </is>
      </c>
      <c r="K2" s="1" t="inlineStr">
        <is>
          <t>Nonblank IDs; configured instrument/symbol match; BUY/SELL; nonzero quantity; positive price; USD; valid timestamps/dates; supported NYSE session; settlement next session; version &gt; 0</t>
        </is>
      </c>
      <c r="L2" s="1" t="inlineStr">
        <is>
          <t>Validate exact header/nonempty/structure; dedupe identical in-batch rows; INSERT OVERWRITE Bronze snapshot</t>
        </is>
      </c>
      <c r="M2" s="1" t="inlineStr">
        <is>
          <t>Fail before overwrite; audit failure; Silver quarantines business-invalid rows</t>
        </is>
      </c>
      <c r="N2" s="1" t="inlineStr">
        <is>
          <t>Real source owner, legal entity/system, delivery format contract, completeness watermark, file naming, correction/deletion semantics, volume/SLA, retention and access classification.</t>
        </is>
      </c>
    </row>
    <row r="3" ht="30" customHeight="1">
      <c r="A3" s="1" t="inlineStr">
        <is>
          <t>SRC-PRICE</t>
        </is>
      </c>
      <c r="B3" s="1" t="inlineStr">
        <is>
          <t>Daily market prices</t>
        </is>
      </c>
      <c r="C3" s="1" t="inlineStr">
        <is>
          <t>IMPLEMENTED (prototype provider; not approved for banking production)</t>
        </is>
      </c>
      <c r="D3" s="1" t="inlineStr">
        <is>
          <t>Yahoo Finance via yfinance.download; provider rights/approval unverified</t>
        </is>
      </c>
      <c r="E3" s="1" t="inlineStr">
        <is>
          <t>Python provider response normalized to symbol, price_date, close, currency</t>
        </is>
      </c>
      <c r="F3" s="1" t="inlineStr">
        <is>
          <t>Provider response to cibc.bronze.market_prices Delta</t>
        </is>
      </c>
      <c r="G3" s="1" t="inlineStr">
        <is>
          <t>Daily interval; seven-day default lookback; schedule is paused</t>
        </is>
      </c>
      <c r="H3" s="1" t="inlineStr">
        <is>
          <t>10 hard-coded default tickers; volume/limits and broader universe TBD</t>
        </is>
      </c>
      <c r="I3" s="1" t="inlineStr">
        <is>
          <t>symbol + price_date (logical business key)</t>
        </is>
      </c>
      <c r="J3" s="1" t="inlineStr">
        <is>
          <t>Latest ingestion_timestamp then run_id; conflicting tied payloads rejected</t>
        </is>
      </c>
      <c r="K3" s="1" t="inlineStr">
        <is>
          <t>Expected NYSE sessions; non-future date; finite positive close; USD; unique symbol/date; completeness required</t>
        </is>
      </c>
      <c r="L3" s="1" t="inlineStr">
        <is>
          <t>Retry up to three attempts; unadjusted Close; Bronze conditional MERGE</t>
        </is>
      </c>
      <c r="M3" s="1" t="inlineStr">
        <is>
          <t>No data/omitted symbol/expected missing session fails; no stale close substituted for position valuation</t>
        </is>
      </c>
      <c r="N3" s="1" t="inlineStr">
        <is>
          <t>Market-data owner/provider approval and license, adjustment/close definition, correction policy, availability SLA, symbol mapping, market calendar and missing-data escalation.</t>
        </is>
      </c>
    </row>
    <row r="4" ht="30" customHeight="1">
      <c r="A4" s="1" t="inlineStr">
        <is>
          <t>SRC-REF</t>
        </is>
      </c>
      <c r="B4" s="1" t="inlineStr">
        <is>
          <t>Minimal reference data</t>
        </is>
      </c>
      <c r="C4" s="1" t="inlineStr">
        <is>
          <t>PARTIALLY IMPLEMENTED (in-code mappings only)</t>
        </is>
      </c>
      <c r="D4" s="1" t="inlineStr">
        <is>
          <t>trade_pipeline/config.py INSTRUMENT_ID_TO_SYMBOL; books/counterparties arrive as input strings</t>
        </is>
      </c>
      <c r="E4" s="1" t="inlineStr">
        <is>
          <t>Python dictionary and input attributes; no reference Delta tables</t>
        </is>
      </c>
      <c r="F4" s="1" t="inlineStr">
        <is>
          <t>Code configuration; no independent reference-data store</t>
        </is>
      </c>
      <c r="G4" s="1" t="inlineStr">
        <is>
          <t>Release-time mapping update; business owner/update cadence TBD</t>
        </is>
      </c>
      <c r="H4" s="1" t="inlineStr">
        <is>
          <t>10 configured instrument-symbol pairs; book/counterparty cardinalities unknown</t>
        </is>
      </c>
      <c r="I4" s="1" t="inlineStr">
        <is>
          <t>instrument_id; symbol mapping; book_id and counterparty_id are opaque strings</t>
        </is>
      </c>
      <c r="J4" s="1" t="inlineStr">
        <is>
          <t>No effective-dated reference history</t>
        </is>
      </c>
      <c r="K4" s="1" t="inlineStr">
        <is>
          <t>Configured instrument/symbol match; book/counterparty nonblank; USD-only currency</t>
        </is>
      </c>
      <c r="L4" s="1" t="inlineStr">
        <is>
          <t>No separate pipeline; Silver validates against configured mapping</t>
        </is>
      </c>
      <c r="M4" s="1" t="inlineStr">
        <is>
          <t>Unknown/mismatched instrument is rejected</t>
        </is>
      </c>
      <c r="N4" s="1" t="inlineStr">
        <is>
          <t>Reference-data ownership, effective dating, books/counterparties validation, and need for persisted mappings must be confirmed.</t>
        </is>
      </c>
    </row>
  </sheetData>
  <autoFilter ref="A1:N4"/>
  <conditionalFormatting sqref="C2:C4">
    <cfRule type="expression" priority="1" dxfId="0">
      <formula>C2="IMPLEMENTED"</formula>
    </cfRule>
    <cfRule type="expression" priority="2" dxfId="1">
      <formula>C2="PARTIALLY IMPLEMENTED"</formula>
    </cfRule>
    <cfRule type="expression" priority="3" dxfId="2">
      <formula>C2="PLANNED"</formula>
    </cfRule>
    <cfRule type="expression" priority="4" dxfId="3">
      <formula>C2="BLOCKED"</formula>
    </cfRule>
    <cfRule type="expression" priority="5" dxfId="2">
      <formula>C2="NOT VERIFIED"</formula>
    </cfRule>
  </conditionalFormatting>
  <dataValidations count="1">
    <dataValidation sqref="C2:C4"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R139"/>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23" customWidth="1" min="3" max="3"/>
    <col width="51" customWidth="1" min="4" max="4"/>
    <col width="52" customWidth="1" min="5" max="5"/>
    <col width="52" customWidth="1" min="6" max="6"/>
    <col width="28" customWidth="1" min="7" max="7"/>
    <col width="37" customWidth="1" min="8" max="8"/>
    <col width="17" customWidth="1" min="9" max="9"/>
    <col width="14" customWidth="1" min="10" max="10"/>
    <col width="15" customWidth="1" min="11" max="11"/>
    <col width="52" customWidth="1" min="12" max="12"/>
    <col width="52" customWidth="1" min="13" max="13"/>
    <col width="52" customWidth="1" min="14" max="14"/>
    <col width="52" customWidth="1" min="15" max="15"/>
    <col width="52" customWidth="1" min="16" max="16"/>
    <col width="49" customWidth="1" min="17" max="17"/>
    <col width="50" customWidth="1" min="18" max="18"/>
  </cols>
  <sheetData>
    <row r="1" ht="32" customHeight="1">
      <c r="A1" s="1" t="inlineStr">
        <is>
          <t>Catalog</t>
        </is>
      </c>
      <c r="B1" s="1" t="inlineStr">
        <is>
          <t>Schema</t>
        </is>
      </c>
      <c r="C1" s="1" t="inlineStr">
        <is>
          <t>Table</t>
        </is>
      </c>
      <c r="D1" s="1" t="inlineStr">
        <is>
          <t>Table purpose</t>
        </is>
      </c>
      <c r="E1" s="1" t="inlineStr">
        <is>
          <t>Grain</t>
        </is>
      </c>
      <c r="F1" s="1" t="inlineStr">
        <is>
          <t>Business/unique key assumption</t>
        </is>
      </c>
      <c r="G1" s="1" t="inlineStr">
        <is>
          <t>Column</t>
        </is>
      </c>
      <c r="H1" s="1" t="inlineStr">
        <is>
          <t>Databricks SQL type</t>
        </is>
      </c>
      <c r="I1" s="1" t="inlineStr">
        <is>
          <t>Precision/scale</t>
        </is>
      </c>
      <c r="J1" s="1" t="inlineStr">
        <is>
          <t>Nullable</t>
        </is>
      </c>
      <c r="K1" s="1" t="inlineStr">
        <is>
          <t>Default</t>
        </is>
      </c>
      <c r="L1" s="1" t="inlineStr">
        <is>
          <t>Description</t>
        </is>
      </c>
      <c r="M1" s="1" t="inlineStr">
        <is>
          <t>Source field</t>
        </is>
      </c>
      <c r="N1" s="1" t="inlineStr">
        <is>
          <t>Transformation</t>
        </is>
      </c>
      <c r="O1" s="1" t="inlineStr">
        <is>
          <t>Data quality rule</t>
        </is>
      </c>
      <c r="P1" s="1" t="inlineStr">
        <is>
          <t>Storage strategy</t>
        </is>
      </c>
      <c r="Q1" s="1" t="inlineStr">
        <is>
          <t>Write semantics</t>
        </is>
      </c>
      <c r="R1" s="1" t="inlineStr">
        <is>
          <t>DDL file</t>
        </is>
      </c>
    </row>
    <row r="2" ht="30" customHeight="1">
      <c r="A2" s="1" t="inlineStr">
        <is>
          <t>cibc</t>
        </is>
      </c>
      <c r="B2" s="1" t="inlineStr">
        <is>
          <t>bronze</t>
        </is>
      </c>
      <c r="C2" s="1" t="inlineStr">
        <is>
          <t>market_prices</t>
        </is>
      </c>
      <c r="D2" s="1" t="inlineStr">
        <is>
          <t>Raw price records</t>
        </is>
      </c>
      <c r="E2" s="1" t="inlineStr">
        <is>
          <t>One symbol and price date</t>
        </is>
      </c>
      <c r="F2" s="1" t="inlineStr">
        <is>
          <t>Logical: symbol + price_date; no enforced constraint</t>
        </is>
      </c>
      <c r="G2" s="1" t="inlineStr">
        <is>
          <t>symbol</t>
        </is>
      </c>
      <c r="H2" s="1" t="inlineStr">
        <is>
          <t>STRING</t>
        </is>
      </c>
      <c r="I2" s="1" t="inlineStr">
        <is>
          <t>N/A</t>
        </is>
      </c>
      <c r="J2" s="1" t="inlineStr">
        <is>
          <t>Yes</t>
        </is>
      </c>
      <c r="K2" s="1" t="inlineStr">
        <is>
          <t>None declared</t>
        </is>
      </c>
      <c r="L2" s="1" t="inlineStr">
        <is>
          <t>Market ticker symbol</t>
        </is>
      </c>
      <c r="M2" s="1" t="inlineStr">
        <is>
          <t>CSV.symbol or configured instrument mapping</t>
        </is>
      </c>
      <c r="N2" s="1" t="inlineStr">
        <is>
          <t>Normalized/validated against instrument map</t>
        </is>
      </c>
      <c r="O2" s="1" t="inlineStr">
        <is>
          <t>Required; mapped and consistent</t>
        </is>
      </c>
      <c r="P2" s="1" t="inlineStr">
        <is>
          <t>No physical PK/partition/clustering</t>
        </is>
      </c>
      <c r="Q2" s="1" t="inlineStr">
        <is>
          <t>Conditional MERGE on symbol + price_date</t>
        </is>
      </c>
      <c r="R2" s="1" t="inlineStr">
        <is>
          <t>database/tables/bronze/market_prices.sql</t>
        </is>
      </c>
    </row>
    <row r="3" ht="30" customHeight="1">
      <c r="A3" s="1" t="inlineStr">
        <is>
          <t>cibc</t>
        </is>
      </c>
      <c r="B3" s="1" t="inlineStr">
        <is>
          <t>bronze</t>
        </is>
      </c>
      <c r="C3" s="1" t="inlineStr">
        <is>
          <t>market_prices</t>
        </is>
      </c>
      <c r="D3" s="1" t="inlineStr">
        <is>
          <t>Raw price records</t>
        </is>
      </c>
      <c r="E3" s="1" t="inlineStr">
        <is>
          <t>One symbol and price date</t>
        </is>
      </c>
      <c r="F3" s="1" t="inlineStr">
        <is>
          <t>Logical: symbol + price_date; no enforced constraint</t>
        </is>
      </c>
      <c r="G3" s="1" t="inlineStr">
        <is>
          <t>price_date</t>
        </is>
      </c>
      <c r="H3" s="1" t="inlineStr">
        <is>
          <t>STRING</t>
        </is>
      </c>
      <c r="I3" s="1" t="inlineStr">
        <is>
          <t>N/A</t>
        </is>
      </c>
      <c r="J3" s="1" t="inlineStr">
        <is>
          <t>Yes</t>
        </is>
      </c>
      <c r="K3" s="1" t="inlineStr">
        <is>
          <t>None declared</t>
        </is>
      </c>
      <c r="L3" s="1" t="inlineStr">
        <is>
          <t>Market price effective date</t>
        </is>
      </c>
      <c r="M3" s="1" t="inlineStr">
        <is>
          <t>Provider date</t>
        </is>
      </c>
      <c r="N3" s="1" t="inlineStr">
        <is>
          <t>try_cast to DATE</t>
        </is>
      </c>
      <c r="O3" s="1" t="inlineStr">
        <is>
          <t>Expected supported session; not future</t>
        </is>
      </c>
      <c r="P3" s="1" t="inlineStr">
        <is>
          <t>No physical PK/partition/clustering</t>
        </is>
      </c>
      <c r="Q3" s="1" t="inlineStr">
        <is>
          <t>Conditional MERGE on symbol + price_date</t>
        </is>
      </c>
      <c r="R3" s="1" t="inlineStr">
        <is>
          <t>database/tables/bronze/market_prices.sql</t>
        </is>
      </c>
    </row>
    <row r="4" ht="30" customHeight="1">
      <c r="A4" s="1" t="inlineStr">
        <is>
          <t>cibc</t>
        </is>
      </c>
      <c r="B4" s="1" t="inlineStr">
        <is>
          <t>bronze</t>
        </is>
      </c>
      <c r="C4" s="1" t="inlineStr">
        <is>
          <t>market_prices</t>
        </is>
      </c>
      <c r="D4" s="1" t="inlineStr">
        <is>
          <t>Raw price records</t>
        </is>
      </c>
      <c r="E4" s="1" t="inlineStr">
        <is>
          <t>One symbol and price date</t>
        </is>
      </c>
      <c r="F4" s="1" t="inlineStr">
        <is>
          <t>Logical: symbol + price_date; no enforced constraint</t>
        </is>
      </c>
      <c r="G4" s="1" t="inlineStr">
        <is>
          <t>close</t>
        </is>
      </c>
      <c r="H4" s="1" t="inlineStr">
        <is>
          <t>STRING</t>
        </is>
      </c>
      <c r="I4" s="1" t="inlineStr">
        <is>
          <t>N/A</t>
        </is>
      </c>
      <c r="J4" s="1" t="inlineStr">
        <is>
          <t>Yes</t>
        </is>
      </c>
      <c r="K4" s="1" t="inlineStr">
        <is>
          <t>None declared</t>
        </is>
      </c>
      <c r="L4" s="1" t="inlineStr">
        <is>
          <t>Unadjusted daily closing price</t>
        </is>
      </c>
      <c r="M4" s="1" t="inlineStr">
        <is>
          <t>Provider Close</t>
        </is>
      </c>
      <c r="N4" s="1" t="inlineStr">
        <is>
          <t>try_cast to DECIMAL(18,6)</t>
        </is>
      </c>
      <c r="O4" s="1" t="inlineStr">
        <is>
          <t>Required, finite, positive; currency USD</t>
        </is>
      </c>
      <c r="P4" s="1" t="inlineStr">
        <is>
          <t>No physical PK/partition/clustering</t>
        </is>
      </c>
      <c r="Q4" s="1" t="inlineStr">
        <is>
          <t>Conditional MERGE on symbol + price_date</t>
        </is>
      </c>
      <c r="R4" s="1" t="inlineStr">
        <is>
          <t>database/tables/bronze/market_prices.sql</t>
        </is>
      </c>
    </row>
    <row r="5" ht="30" customHeight="1">
      <c r="A5" s="1" t="inlineStr">
        <is>
          <t>cibc</t>
        </is>
      </c>
      <c r="B5" s="1" t="inlineStr">
        <is>
          <t>bronze</t>
        </is>
      </c>
      <c r="C5" s="1" t="inlineStr">
        <is>
          <t>market_prices</t>
        </is>
      </c>
      <c r="D5" s="1" t="inlineStr">
        <is>
          <t>Raw price records</t>
        </is>
      </c>
      <c r="E5" s="1" t="inlineStr">
        <is>
          <t>One symbol and price date</t>
        </is>
      </c>
      <c r="F5" s="1" t="inlineStr">
        <is>
          <t>Logical: symbol + price_date; no enforced constraint</t>
        </is>
      </c>
      <c r="G5" s="1" t="inlineStr">
        <is>
          <t>currency</t>
        </is>
      </c>
      <c r="H5" s="1" t="inlineStr">
        <is>
          <t>STRING</t>
        </is>
      </c>
      <c r="I5" s="1" t="inlineStr">
        <is>
          <t>N/A</t>
        </is>
      </c>
      <c r="J5" s="1" t="inlineStr">
        <is>
          <t>Yes</t>
        </is>
      </c>
      <c r="K5" s="1" t="inlineStr">
        <is>
          <t>None declared</t>
        </is>
      </c>
      <c r="L5" s="1" t="inlineStr">
        <is>
          <t>Financial reporting currency</t>
        </is>
      </c>
      <c r="M5" s="1" t="inlineStr">
        <is>
          <t>Trade/price source</t>
        </is>
      </c>
      <c r="N5" s="1" t="inlineStr">
        <is>
          <t>USD-only prototype</t>
        </is>
      </c>
      <c r="O5" s="1" t="inlineStr">
        <is>
          <t>Required on core accepted/Gold data</t>
        </is>
      </c>
      <c r="P5" s="1" t="inlineStr">
        <is>
          <t>No physical PK/partition/clustering</t>
        </is>
      </c>
      <c r="Q5" s="1" t="inlineStr">
        <is>
          <t>Conditional MERGE on symbol + price_date</t>
        </is>
      </c>
      <c r="R5" s="1" t="inlineStr">
        <is>
          <t>database/tables/bronze/market_prices.sql</t>
        </is>
      </c>
    </row>
    <row r="6" ht="30" customHeight="1">
      <c r="A6" s="1" t="inlineStr">
        <is>
          <t>cibc</t>
        </is>
      </c>
      <c r="B6" s="1" t="inlineStr">
        <is>
          <t>bronze</t>
        </is>
      </c>
      <c r="C6" s="1" t="inlineStr">
        <is>
          <t>market_prices</t>
        </is>
      </c>
      <c r="D6" s="1" t="inlineStr">
        <is>
          <t>Raw price records</t>
        </is>
      </c>
      <c r="E6" s="1" t="inlineStr">
        <is>
          <t>One symbol and price date</t>
        </is>
      </c>
      <c r="F6" s="1" t="inlineStr">
        <is>
          <t>Logical: symbol + price_date; no enforced constraint</t>
        </is>
      </c>
      <c r="G6" s="1" t="inlineStr">
        <is>
          <t>source_api</t>
        </is>
      </c>
      <c r="H6" s="1" t="inlineStr">
        <is>
          <t>STRING</t>
        </is>
      </c>
      <c r="I6" s="1" t="inlineStr">
        <is>
          <t>N/A</t>
        </is>
      </c>
      <c r="J6" s="1" t="inlineStr">
        <is>
          <t>Yes</t>
        </is>
      </c>
      <c r="K6" s="1" t="inlineStr">
        <is>
          <t>None declared</t>
        </is>
      </c>
      <c r="L6" s="1" t="inlineStr">
        <is>
          <t>Price provider identifier</t>
        </is>
      </c>
      <c r="M6" s="1" t="inlineStr">
        <is>
          <t>yfinance.download</t>
        </is>
      </c>
      <c r="N6" s="1" t="inlineStr">
        <is>
          <t>Added by price adapter</t>
        </is>
      </c>
      <c r="O6" s="1" t="inlineStr">
        <is>
          <t>Provider identity recorded; approved source TBD</t>
        </is>
      </c>
      <c r="P6" s="1" t="inlineStr">
        <is>
          <t>No physical PK/partition/clustering</t>
        </is>
      </c>
      <c r="Q6" s="1" t="inlineStr">
        <is>
          <t>Conditional MERGE on symbol + price_date</t>
        </is>
      </c>
      <c r="R6" s="1" t="inlineStr">
        <is>
          <t>database/tables/bronze/market_prices.sql</t>
        </is>
      </c>
    </row>
    <row r="7" ht="30" customHeight="1">
      <c r="A7" s="1" t="inlineStr">
        <is>
          <t>cibc</t>
        </is>
      </c>
      <c r="B7" s="1" t="inlineStr">
        <is>
          <t>bronze</t>
        </is>
      </c>
      <c r="C7" s="1" t="inlineStr">
        <is>
          <t>market_prices</t>
        </is>
      </c>
      <c r="D7" s="1" t="inlineStr">
        <is>
          <t>Raw price records</t>
        </is>
      </c>
      <c r="E7" s="1" t="inlineStr">
        <is>
          <t>One symbol and price date</t>
        </is>
      </c>
      <c r="F7" s="1" t="inlineStr">
        <is>
          <t>Logical: symbol + price_date; no enforced constraint</t>
        </is>
      </c>
      <c r="G7" s="1" t="inlineStr">
        <is>
          <t>ingestion_timestamp</t>
        </is>
      </c>
      <c r="H7" s="1" t="inlineStr">
        <is>
          <t>TIMESTAMP</t>
        </is>
      </c>
      <c r="I7" s="1" t="inlineStr">
        <is>
          <t>N/A</t>
        </is>
      </c>
      <c r="J7" s="1" t="inlineStr">
        <is>
          <t>Yes</t>
        </is>
      </c>
      <c r="K7" s="1" t="inlineStr">
        <is>
          <t>None declared</t>
        </is>
      </c>
      <c r="L7" s="1" t="inlineStr">
        <is>
          <t>Ingestion event timestamp</t>
        </is>
      </c>
      <c r="M7" s="1" t="inlineStr">
        <is>
          <t>Pipeline runtime</t>
        </is>
      </c>
      <c r="N7" s="1" t="inlineStr">
        <is>
          <t>current_timestamp or provider batch timestamp</t>
        </is>
      </c>
      <c r="O7" s="1" t="inlineStr">
        <is>
          <t>Audit lineage</t>
        </is>
      </c>
      <c r="P7" s="1" t="inlineStr">
        <is>
          <t>No physical PK/partition/clustering</t>
        </is>
      </c>
      <c r="Q7" s="1" t="inlineStr">
        <is>
          <t>Conditional MERGE on symbol + price_date</t>
        </is>
      </c>
      <c r="R7" s="1" t="inlineStr">
        <is>
          <t>database/tables/bronze/market_prices.sql</t>
        </is>
      </c>
    </row>
    <row r="8" ht="30" customHeight="1">
      <c r="A8" s="1" t="inlineStr">
        <is>
          <t>cibc</t>
        </is>
      </c>
      <c r="B8" s="1" t="inlineStr">
        <is>
          <t>bronze</t>
        </is>
      </c>
      <c r="C8" s="1" t="inlineStr">
        <is>
          <t>market_prices</t>
        </is>
      </c>
      <c r="D8" s="1" t="inlineStr">
        <is>
          <t>Raw price records</t>
        </is>
      </c>
      <c r="E8" s="1" t="inlineStr">
        <is>
          <t>One symbol and price date</t>
        </is>
      </c>
      <c r="F8" s="1" t="inlineStr">
        <is>
          <t>Logical: symbol + price_date; no enforced constraint</t>
        </is>
      </c>
      <c r="G8" s="1" t="inlineStr">
        <is>
          <t>run_id</t>
        </is>
      </c>
      <c r="H8" s="1" t="inlineStr">
        <is>
          <t>STRING</t>
        </is>
      </c>
      <c r="I8" s="1" t="inlineStr">
        <is>
          <t>N/A</t>
        </is>
      </c>
      <c r="J8" s="1" t="inlineStr">
        <is>
          <t>Yes</t>
        </is>
      </c>
      <c r="K8" s="1" t="inlineStr">
        <is>
          <t>None declared</t>
        </is>
      </c>
      <c r="L8" s="1" t="inlineStr">
        <is>
          <t>Pipeline run identifier</t>
        </is>
      </c>
      <c r="M8" s="1" t="inlineStr">
        <is>
          <t>Databricks Job run id</t>
        </is>
      </c>
      <c r="N8" s="1" t="inlineStr">
        <is>
          <t>Passed to task and persisted</t>
        </is>
      </c>
      <c r="O8" s="1" t="inlineStr">
        <is>
          <t>Required for lineage where source available</t>
        </is>
      </c>
      <c r="P8" s="1" t="inlineStr">
        <is>
          <t>No physical PK/partition/clustering</t>
        </is>
      </c>
      <c r="Q8" s="1" t="inlineStr">
        <is>
          <t>Conditional MERGE on symbol + price_date</t>
        </is>
      </c>
      <c r="R8" s="1" t="inlineStr">
        <is>
          <t>database/tables/bronze/market_prices.sql</t>
        </is>
      </c>
    </row>
    <row r="9" ht="30" customHeight="1">
      <c r="A9" s="1" t="inlineStr">
        <is>
          <t>cibc</t>
        </is>
      </c>
      <c r="B9" s="1" t="inlineStr">
        <is>
          <t>bronze</t>
        </is>
      </c>
      <c r="C9" s="1" t="inlineStr">
        <is>
          <t>trades</t>
        </is>
      </c>
      <c r="D9" s="1" t="inlineStr">
        <is>
          <t>Raw latest trade CSV snapshot</t>
        </is>
      </c>
      <c r="E9" s="1" t="inlineStr">
        <is>
          <t>One distinct source row per current file snapshot</t>
        </is>
      </c>
      <c r="F9" s="1" t="inlineStr">
        <is>
          <t>No enforced key; source identity is trade fields + version</t>
        </is>
      </c>
      <c r="G9" s="1" t="inlineStr">
        <is>
          <t>trade_id</t>
        </is>
      </c>
      <c r="H9" s="1" t="inlineStr">
        <is>
          <t>STRING</t>
        </is>
      </c>
      <c r="I9" s="1" t="inlineStr">
        <is>
          <t>N/A</t>
        </is>
      </c>
      <c r="J9" s="1" t="inlineStr">
        <is>
          <t>Yes</t>
        </is>
      </c>
      <c r="K9" s="1" t="inlineStr">
        <is>
          <t>None declared</t>
        </is>
      </c>
      <c r="L9" s="1" t="inlineStr">
        <is>
          <t>Trade identifier on valuation break</t>
        </is>
      </c>
      <c r="M9" s="1" t="inlineStr">
        <is>
          <t>Silver trade</t>
        </is>
      </c>
      <c r="N9" s="1" t="inlineStr">
        <is>
          <t>Nullable for instrument/date-level break</t>
        </is>
      </c>
      <c r="O9" s="1" t="inlineStr">
        <is>
          <t>Nullable</t>
        </is>
      </c>
      <c r="P9" s="1" t="inlineStr">
        <is>
          <t>No physical PK/partition/clustering; small prototype</t>
        </is>
      </c>
      <c r="Q9" s="1" t="inlineStr">
        <is>
          <t>INSERT OVERWRITE after structural validation</t>
        </is>
      </c>
      <c r="R9" s="1" t="inlineStr">
        <is>
          <t>database/tables/bronze/trades.sql</t>
        </is>
      </c>
    </row>
    <row r="10" ht="30" customHeight="1">
      <c r="A10" s="1" t="inlineStr">
        <is>
          <t>cibc</t>
        </is>
      </c>
      <c r="B10" s="1" t="inlineStr">
        <is>
          <t>bronze</t>
        </is>
      </c>
      <c r="C10" s="1" t="inlineStr">
        <is>
          <t>trades</t>
        </is>
      </c>
      <c r="D10" s="1" t="inlineStr">
        <is>
          <t>Raw latest trade CSV snapshot</t>
        </is>
      </c>
      <c r="E10" s="1" t="inlineStr">
        <is>
          <t>One distinct source row per current file snapshot</t>
        </is>
      </c>
      <c r="F10" s="1" t="inlineStr">
        <is>
          <t>No enforced key; source identity is trade fields + version</t>
        </is>
      </c>
      <c r="G10" s="1" t="inlineStr">
        <is>
          <t>counterparty_id</t>
        </is>
      </c>
      <c r="H10" s="1" t="inlineStr">
        <is>
          <t>STRING</t>
        </is>
      </c>
      <c r="I10" s="1" t="inlineStr">
        <is>
          <t>N/A</t>
        </is>
      </c>
      <c r="J10" s="1" t="inlineStr">
        <is>
          <t>Yes</t>
        </is>
      </c>
      <c r="K10" s="1" t="inlineStr">
        <is>
          <t>None declared</t>
        </is>
      </c>
      <c r="L10" s="1" t="inlineStr">
        <is>
          <t>Counterparty identifier</t>
        </is>
      </c>
      <c r="M10" s="1" t="inlineStr">
        <is>
          <t>CSV.counterparty_id</t>
        </is>
      </c>
      <c r="N10" s="1" t="inlineStr">
        <is>
          <t>Preserved as STRING</t>
        </is>
      </c>
      <c r="O10" s="1" t="inlineStr">
        <is>
          <t>Required/nonblank for accepted trade</t>
        </is>
      </c>
      <c r="P10" s="1" t="inlineStr">
        <is>
          <t>No physical PK/partition/clustering; small prototype</t>
        </is>
      </c>
      <c r="Q10" s="1" t="inlineStr">
        <is>
          <t>INSERT OVERWRITE after structural validation</t>
        </is>
      </c>
      <c r="R10" s="1" t="inlineStr">
        <is>
          <t>database/tables/bronze/trades.sql</t>
        </is>
      </c>
    </row>
    <row r="11" ht="30" customHeight="1">
      <c r="A11" s="1" t="inlineStr">
        <is>
          <t>cibc</t>
        </is>
      </c>
      <c r="B11" s="1" t="inlineStr">
        <is>
          <t>bronze</t>
        </is>
      </c>
      <c r="C11" s="1" t="inlineStr">
        <is>
          <t>trades</t>
        </is>
      </c>
      <c r="D11" s="1" t="inlineStr">
        <is>
          <t>Raw latest trade CSV snapshot</t>
        </is>
      </c>
      <c r="E11" s="1" t="inlineStr">
        <is>
          <t>One distinct source row per current file snapshot</t>
        </is>
      </c>
      <c r="F11" s="1" t="inlineStr">
        <is>
          <t>No enforced key; source identity is trade fields + version</t>
        </is>
      </c>
      <c r="G11" s="1" t="inlineStr">
        <is>
          <t>instrument_id</t>
        </is>
      </c>
      <c r="H11" s="1" t="inlineStr">
        <is>
          <t>STRING</t>
        </is>
      </c>
      <c r="I11" s="1" t="inlineStr">
        <is>
          <t>N/A</t>
        </is>
      </c>
      <c r="J11" s="1" t="inlineStr">
        <is>
          <t>Yes</t>
        </is>
      </c>
      <c r="K11" s="1" t="inlineStr">
        <is>
          <t>None declared</t>
        </is>
      </c>
      <c r="L11" s="1" t="inlineStr">
        <is>
          <t>Instrument identifier on position/break</t>
        </is>
      </c>
      <c r="M11" s="1" t="inlineStr">
        <is>
          <t>Configured mapping or Silver trade</t>
        </is>
      </c>
      <c r="N11" s="1" t="inlineStr">
        <is>
          <t>STRING</t>
        </is>
      </c>
      <c r="O11" s="1" t="inlineStr">
        <is>
          <t>Required on accepted trade; nullable in break DDL</t>
        </is>
      </c>
      <c r="P11" s="1" t="inlineStr">
        <is>
          <t>No physical PK/partition/clustering; small prototype</t>
        </is>
      </c>
      <c r="Q11" s="1" t="inlineStr">
        <is>
          <t>INSERT OVERWRITE after structural validation</t>
        </is>
      </c>
      <c r="R11" s="1" t="inlineStr">
        <is>
          <t>database/tables/bronze/trades.sql</t>
        </is>
      </c>
    </row>
    <row r="12" ht="30" customHeight="1">
      <c r="A12" s="1" t="inlineStr">
        <is>
          <t>cibc</t>
        </is>
      </c>
      <c r="B12" s="1" t="inlineStr">
        <is>
          <t>bronze</t>
        </is>
      </c>
      <c r="C12" s="1" t="inlineStr">
        <is>
          <t>trades</t>
        </is>
      </c>
      <c r="D12" s="1" t="inlineStr">
        <is>
          <t>Raw latest trade CSV snapshot</t>
        </is>
      </c>
      <c r="E12" s="1" t="inlineStr">
        <is>
          <t>One distinct source row per current file snapshot</t>
        </is>
      </c>
      <c r="F12" s="1" t="inlineStr">
        <is>
          <t>No enforced key; source identity is trade fields + version</t>
        </is>
      </c>
      <c r="G12" s="1" t="inlineStr">
        <is>
          <t>symbol</t>
        </is>
      </c>
      <c r="H12" s="1" t="inlineStr">
        <is>
          <t>STRING</t>
        </is>
      </c>
      <c r="I12" s="1" t="inlineStr">
        <is>
          <t>N/A</t>
        </is>
      </c>
      <c r="J12" s="1" t="inlineStr">
        <is>
          <t>Yes</t>
        </is>
      </c>
      <c r="K12" s="1" t="inlineStr">
        <is>
          <t>None declared</t>
        </is>
      </c>
      <c r="L12" s="1" t="inlineStr">
        <is>
          <t>Market ticker symbol</t>
        </is>
      </c>
      <c r="M12" s="1" t="inlineStr">
        <is>
          <t>CSV.symbol or configured instrument mapping</t>
        </is>
      </c>
      <c r="N12" s="1" t="inlineStr">
        <is>
          <t>Normalized/validated against instrument map</t>
        </is>
      </c>
      <c r="O12" s="1" t="inlineStr">
        <is>
          <t>Required; mapped and consistent</t>
        </is>
      </c>
      <c r="P12" s="1" t="inlineStr">
        <is>
          <t>No physical PK/partition/clustering; small prototype</t>
        </is>
      </c>
      <c r="Q12" s="1" t="inlineStr">
        <is>
          <t>INSERT OVERWRITE after structural validation</t>
        </is>
      </c>
      <c r="R12" s="1" t="inlineStr">
        <is>
          <t>database/tables/bronze/trades.sql</t>
        </is>
      </c>
    </row>
    <row r="13" ht="30" customHeight="1">
      <c r="A13" s="1" t="inlineStr">
        <is>
          <t>cibc</t>
        </is>
      </c>
      <c r="B13" s="1" t="inlineStr">
        <is>
          <t>bronze</t>
        </is>
      </c>
      <c r="C13" s="1" t="inlineStr">
        <is>
          <t>trades</t>
        </is>
      </c>
      <c r="D13" s="1" t="inlineStr">
        <is>
          <t>Raw latest trade CSV snapshot</t>
        </is>
      </c>
      <c r="E13" s="1" t="inlineStr">
        <is>
          <t>One distinct source row per current file snapshot</t>
        </is>
      </c>
      <c r="F13" s="1" t="inlineStr">
        <is>
          <t>No enforced key; source identity is trade fields + version</t>
        </is>
      </c>
      <c r="G13" s="1" t="inlineStr">
        <is>
          <t>side</t>
        </is>
      </c>
      <c r="H13" s="1" t="inlineStr">
        <is>
          <t>STRING</t>
        </is>
      </c>
      <c r="I13" s="1" t="inlineStr">
        <is>
          <t>N/A</t>
        </is>
      </c>
      <c r="J13" s="1" t="inlineStr">
        <is>
          <t>Yes</t>
        </is>
      </c>
      <c r="K13" s="1" t="inlineStr">
        <is>
          <t>None declared</t>
        </is>
      </c>
      <c r="L13" s="1" t="inlineStr">
        <is>
          <t>Source trade direction</t>
        </is>
      </c>
      <c r="M13" s="1" t="inlineStr">
        <is>
          <t>CSV.side</t>
        </is>
      </c>
      <c r="N13" s="1" t="inlineStr">
        <is>
          <t>Raw value retained in Bronze/reject; used to sign quantity</t>
        </is>
      </c>
      <c r="O13" s="1" t="inlineStr">
        <is>
          <t>BUY or SELL</t>
        </is>
      </c>
      <c r="P13" s="1" t="inlineStr">
        <is>
          <t>No physical PK/partition/clustering; small prototype</t>
        </is>
      </c>
      <c r="Q13" s="1" t="inlineStr">
        <is>
          <t>INSERT OVERWRITE after structural validation</t>
        </is>
      </c>
      <c r="R13" s="1" t="inlineStr">
        <is>
          <t>database/tables/bronze/trades.sql</t>
        </is>
      </c>
    </row>
    <row r="14" ht="30" customHeight="1">
      <c r="A14" s="1" t="inlineStr">
        <is>
          <t>cibc</t>
        </is>
      </c>
      <c r="B14" s="1" t="inlineStr">
        <is>
          <t>bronze</t>
        </is>
      </c>
      <c r="C14" s="1" t="inlineStr">
        <is>
          <t>trades</t>
        </is>
      </c>
      <c r="D14" s="1" t="inlineStr">
        <is>
          <t>Raw latest trade CSV snapshot</t>
        </is>
      </c>
      <c r="E14" s="1" t="inlineStr">
        <is>
          <t>One distinct source row per current file snapshot</t>
        </is>
      </c>
      <c r="F14" s="1" t="inlineStr">
        <is>
          <t>No enforced key; source identity is trade fields + version</t>
        </is>
      </c>
      <c r="G14" s="1" t="inlineStr">
        <is>
          <t>quantity</t>
        </is>
      </c>
      <c r="H14" s="1" t="inlineStr">
        <is>
          <t>STRING</t>
        </is>
      </c>
      <c r="I14" s="1" t="inlineStr">
        <is>
          <t>N/A</t>
        </is>
      </c>
      <c r="J14" s="1" t="inlineStr">
        <is>
          <t>Yes</t>
        </is>
      </c>
      <c r="K14" s="1" t="inlineStr">
        <is>
          <t>None declared</t>
        </is>
      </c>
      <c r="L14" s="1" t="inlineStr">
        <is>
          <t>Trade or position quantity</t>
        </is>
      </c>
      <c r="M14" s="1" t="inlineStr">
        <is>
          <t>CSV.quantity or Silver trades.quantity</t>
        </is>
      </c>
      <c r="N14" s="1" t="inlineStr">
        <is>
          <t>DECIMAL(18,6); SELL is negative in Silver; aggregates use DECIMAL(28,6)</t>
        </is>
      </c>
      <c r="O14" s="1" t="inlineStr">
        <is>
          <t>Nonzero; BUY positive; SELL negative after normalization</t>
        </is>
      </c>
      <c r="P14" s="1" t="inlineStr">
        <is>
          <t>No physical PK/partition/clustering; small prototype</t>
        </is>
      </c>
      <c r="Q14" s="1" t="inlineStr">
        <is>
          <t>INSERT OVERWRITE after structural validation</t>
        </is>
      </c>
      <c r="R14" s="1" t="inlineStr">
        <is>
          <t>database/tables/bronze/trades.sql</t>
        </is>
      </c>
    </row>
    <row r="15" ht="30" customHeight="1">
      <c r="A15" s="1" t="inlineStr">
        <is>
          <t>cibc</t>
        </is>
      </c>
      <c r="B15" s="1" t="inlineStr">
        <is>
          <t>bronze</t>
        </is>
      </c>
      <c r="C15" s="1" t="inlineStr">
        <is>
          <t>trades</t>
        </is>
      </c>
      <c r="D15" s="1" t="inlineStr">
        <is>
          <t>Raw latest trade CSV snapshot</t>
        </is>
      </c>
      <c r="E15" s="1" t="inlineStr">
        <is>
          <t>One distinct source row per current file snapshot</t>
        </is>
      </c>
      <c r="F15" s="1" t="inlineStr">
        <is>
          <t>No enforced key; source identity is trade fields + version</t>
        </is>
      </c>
      <c r="G15" s="1" t="inlineStr">
        <is>
          <t>price</t>
        </is>
      </c>
      <c r="H15" s="1" t="inlineStr">
        <is>
          <t>STRING</t>
        </is>
      </c>
      <c r="I15" s="1" t="inlineStr">
        <is>
          <t>N/A</t>
        </is>
      </c>
      <c r="J15" s="1" t="inlineStr">
        <is>
          <t>Yes</t>
        </is>
      </c>
      <c r="K15" s="1" t="inlineStr">
        <is>
          <t>None declared</t>
        </is>
      </c>
      <c r="L15" s="1" t="inlineStr">
        <is>
          <t>Trade execution price</t>
        </is>
      </c>
      <c r="M15" s="1" t="inlineStr">
        <is>
          <t>CSV.price</t>
        </is>
      </c>
      <c r="N15" s="1" t="inlineStr">
        <is>
          <t>try_cast to DECIMAL(18,6)</t>
        </is>
      </c>
      <c r="O15" s="1" t="inlineStr">
        <is>
          <t>Required and &gt; 0</t>
        </is>
      </c>
      <c r="P15" s="1" t="inlineStr">
        <is>
          <t>No physical PK/partition/clustering; small prototype</t>
        </is>
      </c>
      <c r="Q15" s="1" t="inlineStr">
        <is>
          <t>INSERT OVERWRITE after structural validation</t>
        </is>
      </c>
      <c r="R15" s="1" t="inlineStr">
        <is>
          <t>database/tables/bronze/trades.sql</t>
        </is>
      </c>
    </row>
    <row r="16" ht="30" customHeight="1">
      <c r="A16" s="1" t="inlineStr">
        <is>
          <t>cibc</t>
        </is>
      </c>
      <c r="B16" s="1" t="inlineStr">
        <is>
          <t>bronze</t>
        </is>
      </c>
      <c r="C16" s="1" t="inlineStr">
        <is>
          <t>trades</t>
        </is>
      </c>
      <c r="D16" s="1" t="inlineStr">
        <is>
          <t>Raw latest trade CSV snapshot</t>
        </is>
      </c>
      <c r="E16" s="1" t="inlineStr">
        <is>
          <t>One distinct source row per current file snapshot</t>
        </is>
      </c>
      <c r="F16" s="1" t="inlineStr">
        <is>
          <t>No enforced key; source identity is trade fields + version</t>
        </is>
      </c>
      <c r="G16" s="1" t="inlineStr">
        <is>
          <t>currency</t>
        </is>
      </c>
      <c r="H16" s="1" t="inlineStr">
        <is>
          <t>STRING</t>
        </is>
      </c>
      <c r="I16" s="1" t="inlineStr">
        <is>
          <t>N/A</t>
        </is>
      </c>
      <c r="J16" s="1" t="inlineStr">
        <is>
          <t>Yes</t>
        </is>
      </c>
      <c r="K16" s="1" t="inlineStr">
        <is>
          <t>None declared</t>
        </is>
      </c>
      <c r="L16" s="1" t="inlineStr">
        <is>
          <t>Financial reporting currency</t>
        </is>
      </c>
      <c r="M16" s="1" t="inlineStr">
        <is>
          <t>Trade/price source</t>
        </is>
      </c>
      <c r="N16" s="1" t="inlineStr">
        <is>
          <t>USD-only prototype</t>
        </is>
      </c>
      <c r="O16" s="1" t="inlineStr">
        <is>
          <t>Required on core accepted/Gold data</t>
        </is>
      </c>
      <c r="P16" s="1" t="inlineStr">
        <is>
          <t>No physical PK/partition/clustering; small prototype</t>
        </is>
      </c>
      <c r="Q16" s="1" t="inlineStr">
        <is>
          <t>INSERT OVERWRITE after structural validation</t>
        </is>
      </c>
      <c r="R16" s="1" t="inlineStr">
        <is>
          <t>database/tables/bronze/trades.sql</t>
        </is>
      </c>
    </row>
    <row r="17" ht="30" customHeight="1">
      <c r="A17" s="1" t="inlineStr">
        <is>
          <t>cibc</t>
        </is>
      </c>
      <c r="B17" s="1" t="inlineStr">
        <is>
          <t>bronze</t>
        </is>
      </c>
      <c r="C17" s="1" t="inlineStr">
        <is>
          <t>trades</t>
        </is>
      </c>
      <c r="D17" s="1" t="inlineStr">
        <is>
          <t>Raw latest trade CSV snapshot</t>
        </is>
      </c>
      <c r="E17" s="1" t="inlineStr">
        <is>
          <t>One distinct source row per current file snapshot</t>
        </is>
      </c>
      <c r="F17" s="1" t="inlineStr">
        <is>
          <t>No enforced key; source identity is trade fields + version</t>
        </is>
      </c>
      <c r="G17" s="1" t="inlineStr">
        <is>
          <t>trade_timestamp</t>
        </is>
      </c>
      <c r="H17" s="1" t="inlineStr">
        <is>
          <t>STRING</t>
        </is>
      </c>
      <c r="I17" s="1" t="inlineStr">
        <is>
          <t>N/A</t>
        </is>
      </c>
      <c r="J17" s="1" t="inlineStr">
        <is>
          <t>Yes</t>
        </is>
      </c>
      <c r="K17" s="1" t="inlineStr">
        <is>
          <t>None declared</t>
        </is>
      </c>
      <c r="L17" s="1" t="inlineStr">
        <is>
          <t>Trade event timestamp</t>
        </is>
      </c>
      <c r="M17" s="1" t="inlineStr">
        <is>
          <t>CSV.trade_timestamp</t>
        </is>
      </c>
      <c r="N17" s="1" t="inlineStr">
        <is>
          <t>try_cast to TIMESTAMP</t>
        </is>
      </c>
      <c r="O17" s="1" t="inlineStr">
        <is>
          <t>Required; date must match trade_date</t>
        </is>
      </c>
      <c r="P17" s="1" t="inlineStr">
        <is>
          <t>No physical PK/partition/clustering; small prototype</t>
        </is>
      </c>
      <c r="Q17" s="1" t="inlineStr">
        <is>
          <t>INSERT OVERWRITE after structural validation</t>
        </is>
      </c>
      <c r="R17" s="1" t="inlineStr">
        <is>
          <t>database/tables/bronze/trades.sql</t>
        </is>
      </c>
    </row>
    <row r="18" ht="30" customHeight="1">
      <c r="A18" s="1" t="inlineStr">
        <is>
          <t>cibc</t>
        </is>
      </c>
      <c r="B18" s="1" t="inlineStr">
        <is>
          <t>bronze</t>
        </is>
      </c>
      <c r="C18" s="1" t="inlineStr">
        <is>
          <t>trades</t>
        </is>
      </c>
      <c r="D18" s="1" t="inlineStr">
        <is>
          <t>Raw latest trade CSV snapshot</t>
        </is>
      </c>
      <c r="E18" s="1" t="inlineStr">
        <is>
          <t>One distinct source row per current file snapshot</t>
        </is>
      </c>
      <c r="F18" s="1" t="inlineStr">
        <is>
          <t>No enforced key; source identity is trade fields + version</t>
        </is>
      </c>
      <c r="G18" s="1" t="inlineStr">
        <is>
          <t>trade_date</t>
        </is>
      </c>
      <c r="H18" s="1" t="inlineStr">
        <is>
          <t>STRING</t>
        </is>
      </c>
      <c r="I18" s="1" t="inlineStr">
        <is>
          <t>N/A</t>
        </is>
      </c>
      <c r="J18" s="1" t="inlineStr">
        <is>
          <t>Yes</t>
        </is>
      </c>
      <c r="K18" s="1" t="inlineStr">
        <is>
          <t>None declared</t>
        </is>
      </c>
      <c r="L18" s="1" t="inlineStr">
        <is>
          <t>Trade business date</t>
        </is>
      </c>
      <c r="M18" s="1" t="inlineStr">
        <is>
          <t>CSV.trade_date</t>
        </is>
      </c>
      <c r="N18" s="1" t="inlineStr">
        <is>
          <t>try_cast to DATE; drives daily position activity</t>
        </is>
      </c>
      <c r="O18" s="1" t="inlineStr">
        <is>
          <t>Required; supported session and not future</t>
        </is>
      </c>
      <c r="P18" s="1" t="inlineStr">
        <is>
          <t>No physical PK/partition/clustering; small prototype</t>
        </is>
      </c>
      <c r="Q18" s="1" t="inlineStr">
        <is>
          <t>INSERT OVERWRITE after structural validation</t>
        </is>
      </c>
      <c r="R18" s="1" t="inlineStr">
        <is>
          <t>database/tables/bronze/trades.sql</t>
        </is>
      </c>
    </row>
    <row r="19" ht="30" customHeight="1">
      <c r="A19" s="1" t="inlineStr">
        <is>
          <t>cibc</t>
        </is>
      </c>
      <c r="B19" s="1" t="inlineStr">
        <is>
          <t>bronze</t>
        </is>
      </c>
      <c r="C19" s="1" t="inlineStr">
        <is>
          <t>trades</t>
        </is>
      </c>
      <c r="D19" s="1" t="inlineStr">
        <is>
          <t>Raw latest trade CSV snapshot</t>
        </is>
      </c>
      <c r="E19" s="1" t="inlineStr">
        <is>
          <t>One distinct source row per current file snapshot</t>
        </is>
      </c>
      <c r="F19" s="1" t="inlineStr">
        <is>
          <t>No enforced key; source identity is trade fields + version</t>
        </is>
      </c>
      <c r="G19" s="1" t="inlineStr">
        <is>
          <t>settlement_date</t>
        </is>
      </c>
      <c r="H19" s="1" t="inlineStr">
        <is>
          <t>STRING</t>
        </is>
      </c>
      <c r="I19" s="1" t="inlineStr">
        <is>
          <t>N/A</t>
        </is>
      </c>
      <c r="J19" s="1" t="inlineStr">
        <is>
          <t>Yes</t>
        </is>
      </c>
      <c r="K19" s="1" t="inlineStr">
        <is>
          <t>None declared</t>
        </is>
      </c>
      <c r="L19" s="1" t="inlineStr">
        <is>
          <t>Settlement business date</t>
        </is>
      </c>
      <c r="M19" s="1" t="inlineStr">
        <is>
          <t>CSV.settlement_date</t>
        </is>
      </c>
      <c r="N19" s="1" t="inlineStr">
        <is>
          <t>try_cast to DATE</t>
        </is>
      </c>
      <c r="O19" s="1" t="inlineStr">
        <is>
          <t>Required; next supported business session in current rule</t>
        </is>
      </c>
      <c r="P19" s="1" t="inlineStr">
        <is>
          <t>No physical PK/partition/clustering; small prototype</t>
        </is>
      </c>
      <c r="Q19" s="1" t="inlineStr">
        <is>
          <t>INSERT OVERWRITE after structural validation</t>
        </is>
      </c>
      <c r="R19" s="1" t="inlineStr">
        <is>
          <t>database/tables/bronze/trades.sql</t>
        </is>
      </c>
    </row>
    <row r="20" ht="30" customHeight="1">
      <c r="A20" s="1" t="inlineStr">
        <is>
          <t>cibc</t>
        </is>
      </c>
      <c r="B20" s="1" t="inlineStr">
        <is>
          <t>bronze</t>
        </is>
      </c>
      <c r="C20" s="1" t="inlineStr">
        <is>
          <t>trades</t>
        </is>
      </c>
      <c r="D20" s="1" t="inlineStr">
        <is>
          <t>Raw latest trade CSV snapshot</t>
        </is>
      </c>
      <c r="E20" s="1" t="inlineStr">
        <is>
          <t>One distinct source row per current file snapshot</t>
        </is>
      </c>
      <c r="F20" s="1" t="inlineStr">
        <is>
          <t>No enforced key; source identity is trade fields + version</t>
        </is>
      </c>
      <c r="G20" s="1" t="inlineStr">
        <is>
          <t>book_id</t>
        </is>
      </c>
      <c r="H20" s="1" t="inlineStr">
        <is>
          <t>STRING</t>
        </is>
      </c>
      <c r="I20" s="1" t="inlineStr">
        <is>
          <t>N/A</t>
        </is>
      </c>
      <c r="J20" s="1" t="inlineStr">
        <is>
          <t>Yes</t>
        </is>
      </c>
      <c r="K20" s="1" t="inlineStr">
        <is>
          <t>None declared</t>
        </is>
      </c>
      <c r="L20" s="1" t="inlineStr">
        <is>
          <t>Trading book identifier</t>
        </is>
      </c>
      <c r="M20" s="1" t="inlineStr">
        <is>
          <t>CSV.book_id</t>
        </is>
      </c>
      <c r="N20" s="1" t="inlineStr">
        <is>
          <t>Passed as opaque STRING</t>
        </is>
      </c>
      <c r="O20" s="1" t="inlineStr">
        <is>
          <t>Required/nonblank; book reference not persisted</t>
        </is>
      </c>
      <c r="P20" s="1" t="inlineStr">
        <is>
          <t>No physical PK/partition/clustering; small prototype</t>
        </is>
      </c>
      <c r="Q20" s="1" t="inlineStr">
        <is>
          <t>INSERT OVERWRITE after structural validation</t>
        </is>
      </c>
      <c r="R20" s="1" t="inlineStr">
        <is>
          <t>database/tables/bronze/trades.sql</t>
        </is>
      </c>
    </row>
    <row r="21" ht="30" customHeight="1">
      <c r="A21" s="1" t="inlineStr">
        <is>
          <t>cibc</t>
        </is>
      </c>
      <c r="B21" s="1" t="inlineStr">
        <is>
          <t>bronze</t>
        </is>
      </c>
      <c r="C21" s="1" t="inlineStr">
        <is>
          <t>trades</t>
        </is>
      </c>
      <c r="D21" s="1" t="inlineStr">
        <is>
          <t>Raw latest trade CSV snapshot</t>
        </is>
      </c>
      <c r="E21" s="1" t="inlineStr">
        <is>
          <t>One distinct source row per current file snapshot</t>
        </is>
      </c>
      <c r="F21" s="1" t="inlineStr">
        <is>
          <t>No enforced key; source identity is trade fields + version</t>
        </is>
      </c>
      <c r="G21" s="1" t="inlineStr">
        <is>
          <t>version</t>
        </is>
      </c>
      <c r="H21" s="1" t="inlineStr">
        <is>
          <t>STRING</t>
        </is>
      </c>
      <c r="I21" s="1" t="inlineStr">
        <is>
          <t>N/A</t>
        </is>
      </c>
      <c r="J21" s="1" t="inlineStr">
        <is>
          <t>Yes</t>
        </is>
      </c>
      <c r="K21" s="1" t="inlineStr">
        <is>
          <t>None declared</t>
        </is>
      </c>
      <c r="L21" s="1" t="inlineStr">
        <is>
          <t>Trade source version</t>
        </is>
      </c>
      <c r="M21" s="1" t="inlineStr">
        <is>
          <t>CSV.version</t>
        </is>
      </c>
      <c r="N21" s="1" t="inlineStr">
        <is>
          <t>try_cast to INT</t>
        </is>
      </c>
      <c r="O21" s="1" t="inlineStr">
        <is>
          <t>Positive; latest version wins</t>
        </is>
      </c>
      <c r="P21" s="1" t="inlineStr">
        <is>
          <t>No physical PK/partition/clustering; small prototype</t>
        </is>
      </c>
      <c r="Q21" s="1" t="inlineStr">
        <is>
          <t>INSERT OVERWRITE after structural validation</t>
        </is>
      </c>
      <c r="R21" s="1" t="inlineStr">
        <is>
          <t>database/tables/bronze/trades.sql</t>
        </is>
      </c>
    </row>
    <row r="22" ht="30" customHeight="1">
      <c r="A22" s="1" t="inlineStr">
        <is>
          <t>cibc</t>
        </is>
      </c>
      <c r="B22" s="1" t="inlineStr">
        <is>
          <t>bronze</t>
        </is>
      </c>
      <c r="C22" s="1" t="inlineStr">
        <is>
          <t>trades</t>
        </is>
      </c>
      <c r="D22" s="1" t="inlineStr">
        <is>
          <t>Raw latest trade CSV snapshot</t>
        </is>
      </c>
      <c r="E22" s="1" t="inlineStr">
        <is>
          <t>One distinct source row per current file snapshot</t>
        </is>
      </c>
      <c r="F22" s="1" t="inlineStr">
        <is>
          <t>No enforced key; source identity is trade fields + version</t>
        </is>
      </c>
      <c r="G22" s="1" t="inlineStr">
        <is>
          <t>modified_timestamp</t>
        </is>
      </c>
      <c r="H22" s="1" t="inlineStr">
        <is>
          <t>STRING</t>
        </is>
      </c>
      <c r="I22" s="1" t="inlineStr">
        <is>
          <t>N/A</t>
        </is>
      </c>
      <c r="J22" s="1" t="inlineStr">
        <is>
          <t>Yes</t>
        </is>
      </c>
      <c r="K22" s="1" t="inlineStr">
        <is>
          <t>None declared</t>
        </is>
      </c>
      <c r="L22" s="1" t="inlineStr">
        <is>
          <t>Trade source correction timestamp</t>
        </is>
      </c>
      <c r="M22" s="1" t="inlineStr">
        <is>
          <t>CSV.modified_timestamp</t>
        </is>
      </c>
      <c r="N22" s="1" t="inlineStr">
        <is>
          <t>try_cast to TIMESTAMP</t>
        </is>
      </c>
      <c r="O22" s="1" t="inlineStr">
        <is>
          <t>Required; not earlier than trade timestamp</t>
        </is>
      </c>
      <c r="P22" s="1" t="inlineStr">
        <is>
          <t>No physical PK/partition/clustering; small prototype</t>
        </is>
      </c>
      <c r="Q22" s="1" t="inlineStr">
        <is>
          <t>INSERT OVERWRITE after structural validation</t>
        </is>
      </c>
      <c r="R22" s="1" t="inlineStr">
        <is>
          <t>database/tables/bronze/trades.sql</t>
        </is>
      </c>
    </row>
    <row r="23" ht="30" customHeight="1">
      <c r="A23" s="1" t="inlineStr">
        <is>
          <t>cibc</t>
        </is>
      </c>
      <c r="B23" s="1" t="inlineStr">
        <is>
          <t>bronze</t>
        </is>
      </c>
      <c r="C23" s="1" t="inlineStr">
        <is>
          <t>trades</t>
        </is>
      </c>
      <c r="D23" s="1" t="inlineStr">
        <is>
          <t>Raw latest trade CSV snapshot</t>
        </is>
      </c>
      <c r="E23" s="1" t="inlineStr">
        <is>
          <t>One distinct source row per current file snapshot</t>
        </is>
      </c>
      <c r="F23" s="1" t="inlineStr">
        <is>
          <t>No enforced key; source identity is trade fields + version</t>
        </is>
      </c>
      <c r="G23" s="1" t="inlineStr">
        <is>
          <t>source_file</t>
        </is>
      </c>
      <c r="H23" s="1" t="inlineStr">
        <is>
          <t>STRING</t>
        </is>
      </c>
      <c r="I23" s="1" t="inlineStr">
        <is>
          <t>N/A</t>
        </is>
      </c>
      <c r="J23" s="1" t="inlineStr">
        <is>
          <t>Yes</t>
        </is>
      </c>
      <c r="K23" s="1" t="inlineStr">
        <is>
          <t>None declared</t>
        </is>
      </c>
      <c r="L23" s="1" t="inlineStr">
        <is>
          <t>Source path/file lineage</t>
        </is>
      </c>
      <c r="M23" s="1" t="inlineStr">
        <is>
          <t>Input Volume path</t>
        </is>
      </c>
      <c r="N23" s="1" t="inlineStr">
        <is>
          <t>Added at Bronze ingestion; propagated to Silver trade</t>
        </is>
      </c>
      <c r="O23" s="1" t="inlineStr">
        <is>
          <t>Required lineage in Bronze; nullable in Silver DDL</t>
        </is>
      </c>
      <c r="P23" s="1" t="inlineStr">
        <is>
          <t>No physical PK/partition/clustering; small prototype</t>
        </is>
      </c>
      <c r="Q23" s="1" t="inlineStr">
        <is>
          <t>INSERT OVERWRITE after structural validation</t>
        </is>
      </c>
      <c r="R23" s="1" t="inlineStr">
        <is>
          <t>database/tables/bronze/trades.sql</t>
        </is>
      </c>
    </row>
    <row r="24" ht="30" customHeight="1">
      <c r="A24" s="1" t="inlineStr">
        <is>
          <t>cibc</t>
        </is>
      </c>
      <c r="B24" s="1" t="inlineStr">
        <is>
          <t>bronze</t>
        </is>
      </c>
      <c r="C24" s="1" t="inlineStr">
        <is>
          <t>trades</t>
        </is>
      </c>
      <c r="D24" s="1" t="inlineStr">
        <is>
          <t>Raw latest trade CSV snapshot</t>
        </is>
      </c>
      <c r="E24" s="1" t="inlineStr">
        <is>
          <t>One distinct source row per current file snapshot</t>
        </is>
      </c>
      <c r="F24" s="1" t="inlineStr">
        <is>
          <t>No enforced key; source identity is trade fields + version</t>
        </is>
      </c>
      <c r="G24" s="1" t="inlineStr">
        <is>
          <t>ingestion_timestamp</t>
        </is>
      </c>
      <c r="H24" s="1" t="inlineStr">
        <is>
          <t>TIMESTAMP</t>
        </is>
      </c>
      <c r="I24" s="1" t="inlineStr">
        <is>
          <t>N/A</t>
        </is>
      </c>
      <c r="J24" s="1" t="inlineStr">
        <is>
          <t>Yes</t>
        </is>
      </c>
      <c r="K24" s="1" t="inlineStr">
        <is>
          <t>None declared</t>
        </is>
      </c>
      <c r="L24" s="1" t="inlineStr">
        <is>
          <t>Ingestion event timestamp</t>
        </is>
      </c>
      <c r="M24" s="1" t="inlineStr">
        <is>
          <t>Pipeline runtime</t>
        </is>
      </c>
      <c r="N24" s="1" t="inlineStr">
        <is>
          <t>current_timestamp or provider batch timestamp</t>
        </is>
      </c>
      <c r="O24" s="1" t="inlineStr">
        <is>
          <t>Audit lineage</t>
        </is>
      </c>
      <c r="P24" s="1" t="inlineStr">
        <is>
          <t>No physical PK/partition/clustering; small prototype</t>
        </is>
      </c>
      <c r="Q24" s="1" t="inlineStr">
        <is>
          <t>INSERT OVERWRITE after structural validation</t>
        </is>
      </c>
      <c r="R24" s="1" t="inlineStr">
        <is>
          <t>database/tables/bronze/trades.sql</t>
        </is>
      </c>
    </row>
    <row r="25" ht="30" customHeight="1">
      <c r="A25" s="1" t="inlineStr">
        <is>
          <t>cibc</t>
        </is>
      </c>
      <c r="B25" s="1" t="inlineStr">
        <is>
          <t>bronze</t>
        </is>
      </c>
      <c r="C25" s="1" t="inlineStr">
        <is>
          <t>trades</t>
        </is>
      </c>
      <c r="D25" s="1" t="inlineStr">
        <is>
          <t>Raw latest trade CSV snapshot</t>
        </is>
      </c>
      <c r="E25" s="1" t="inlineStr">
        <is>
          <t>One distinct source row per current file snapshot</t>
        </is>
      </c>
      <c r="F25" s="1" t="inlineStr">
        <is>
          <t>No enforced key; source identity is trade fields + version</t>
        </is>
      </c>
      <c r="G25" s="1" t="inlineStr">
        <is>
          <t>run_id</t>
        </is>
      </c>
      <c r="H25" s="1" t="inlineStr">
        <is>
          <t>STRING</t>
        </is>
      </c>
      <c r="I25" s="1" t="inlineStr">
        <is>
          <t>N/A</t>
        </is>
      </c>
      <c r="J25" s="1" t="inlineStr">
        <is>
          <t>Yes</t>
        </is>
      </c>
      <c r="K25" s="1" t="inlineStr">
        <is>
          <t>None declared</t>
        </is>
      </c>
      <c r="L25" s="1" t="inlineStr">
        <is>
          <t>Pipeline run identifier</t>
        </is>
      </c>
      <c r="M25" s="1" t="inlineStr">
        <is>
          <t>Databricks Job run id</t>
        </is>
      </c>
      <c r="N25" s="1" t="inlineStr">
        <is>
          <t>Passed to task and persisted</t>
        </is>
      </c>
      <c r="O25" s="1" t="inlineStr">
        <is>
          <t>Required for lineage where source available</t>
        </is>
      </c>
      <c r="P25" s="1" t="inlineStr">
        <is>
          <t>No physical PK/partition/clustering; small prototype</t>
        </is>
      </c>
      <c r="Q25" s="1" t="inlineStr">
        <is>
          <t>INSERT OVERWRITE after structural validation</t>
        </is>
      </c>
      <c r="R25" s="1" t="inlineStr">
        <is>
          <t>database/tables/bronze/trades.sql</t>
        </is>
      </c>
    </row>
    <row r="26" ht="30" customHeight="1">
      <c r="A26" s="1" t="inlineStr">
        <is>
          <t>cibc</t>
        </is>
      </c>
      <c r="B26" s="1" t="inlineStr">
        <is>
          <t>gold</t>
        </is>
      </c>
      <c r="C26" s="1" t="inlineStr">
        <is>
          <t>daily_pnl</t>
        </is>
      </c>
      <c r="D26" s="1" t="inlineStr">
        <is>
          <t>Daily book/symbol P&amp;L and valuation inputs</t>
        </is>
      </c>
      <c r="E26" s="1" t="inlineStr">
        <is>
          <t>Date + book + symbol + currency</t>
        </is>
      </c>
      <c r="F26" s="1" t="inlineStr">
        <is>
          <t>valuation_date + book_id + symbol + currency</t>
        </is>
      </c>
      <c r="G26" s="1" t="inlineStr">
        <is>
          <t>id</t>
        </is>
      </c>
      <c r="H26" s="1" t="inlineStr">
        <is>
          <t>BIGINT GENERATED ALWAYS AS IDENTITY</t>
        </is>
      </c>
      <c r="I26" s="1" t="inlineStr">
        <is>
          <t>N/A</t>
        </is>
      </c>
      <c r="J26" s="1" t="inlineStr">
        <is>
          <t>Generated</t>
        </is>
      </c>
      <c r="K26" s="1" t="inlineStr">
        <is>
          <t>None declared</t>
        </is>
      </c>
      <c r="L26" s="1" t="inlineStr">
        <is>
          <t>Delta identity surrogate</t>
        </is>
      </c>
      <c r="M26" s="1" t="inlineStr">
        <is>
          <t>Delta table engine</t>
        </is>
      </c>
      <c r="N26" s="1" t="inlineStr">
        <is>
          <t>GENERATED ALWAYS AS IDENTITY</t>
        </is>
      </c>
      <c r="O26" s="1" t="inlineStr">
        <is>
          <t>Not a business key; omitted from MERGE source</t>
        </is>
      </c>
      <c r="P26" s="1" t="inlineStr">
        <is>
          <t>No physical PK/partition/clustering</t>
        </is>
      </c>
      <c r="Q26" s="1" t="inlineStr">
        <is>
          <t>Conditional scoped MERGE reconciliation</t>
        </is>
      </c>
      <c r="R26" s="1" t="inlineStr">
        <is>
          <t>database/tables/gold/daily_pnl.sql</t>
        </is>
      </c>
    </row>
    <row r="27" ht="30" customHeight="1">
      <c r="A27" s="1" t="inlineStr">
        <is>
          <t>cibc</t>
        </is>
      </c>
      <c r="B27" s="1" t="inlineStr">
        <is>
          <t>gold</t>
        </is>
      </c>
      <c r="C27" s="1" t="inlineStr">
        <is>
          <t>daily_pnl</t>
        </is>
      </c>
      <c r="D27" s="1" t="inlineStr">
        <is>
          <t>Daily book/symbol P&amp;L and valuation inputs</t>
        </is>
      </c>
      <c r="E27" s="1" t="inlineStr">
        <is>
          <t>Date + book + symbol + currency</t>
        </is>
      </c>
      <c r="F27" s="1" t="inlineStr">
        <is>
          <t>valuation_date + book_id + symbol + currency</t>
        </is>
      </c>
      <c r="G27" s="1" t="inlineStr">
        <is>
          <t>valuation_date</t>
        </is>
      </c>
      <c r="H27" s="1" t="inlineStr">
        <is>
          <t>DATE</t>
        </is>
      </c>
      <c r="I27" s="1" t="inlineStr">
        <is>
          <t>N/A</t>
        </is>
      </c>
      <c r="J27" s="1" t="inlineStr">
        <is>
          <t>No</t>
        </is>
      </c>
      <c r="K27" s="1" t="inlineStr">
        <is>
          <t>None declared</t>
        </is>
      </c>
      <c r="L27" s="1" t="inlineStr">
        <is>
          <t>Date represented by position/P&amp;L/break</t>
        </is>
      </c>
      <c r="M27" s="1" t="inlineStr">
        <is>
          <t>Trade/calendar/price dates</t>
        </is>
      </c>
      <c r="N27" s="1" t="inlineStr">
        <is>
          <t>DATE</t>
        </is>
      </c>
      <c r="O27" s="1" t="inlineStr">
        <is>
          <t>Required in position and P&amp;L</t>
        </is>
      </c>
      <c r="P27" s="1" t="inlineStr">
        <is>
          <t>No physical PK/partition/clustering</t>
        </is>
      </c>
      <c r="Q27" s="1" t="inlineStr">
        <is>
          <t>Conditional scoped MERGE reconciliation</t>
        </is>
      </c>
      <c r="R27" s="1" t="inlineStr">
        <is>
          <t>database/tables/gold/daily_pnl.sql</t>
        </is>
      </c>
    </row>
    <row r="28" ht="30" customHeight="1">
      <c r="A28" s="1" t="inlineStr">
        <is>
          <t>cibc</t>
        </is>
      </c>
      <c r="B28" s="1" t="inlineStr">
        <is>
          <t>gold</t>
        </is>
      </c>
      <c r="C28" s="1" t="inlineStr">
        <is>
          <t>daily_pnl</t>
        </is>
      </c>
      <c r="D28" s="1" t="inlineStr">
        <is>
          <t>Daily book/symbol P&amp;L and valuation inputs</t>
        </is>
      </c>
      <c r="E28" s="1" t="inlineStr">
        <is>
          <t>Date + book + symbol + currency</t>
        </is>
      </c>
      <c r="F28" s="1" t="inlineStr">
        <is>
          <t>valuation_date + book_id + symbol + currency</t>
        </is>
      </c>
      <c r="G28" s="1" t="inlineStr">
        <is>
          <t>book_id</t>
        </is>
      </c>
      <c r="H28" s="1" t="inlineStr">
        <is>
          <t>STRING</t>
        </is>
      </c>
      <c r="I28" s="1" t="inlineStr">
        <is>
          <t>N/A</t>
        </is>
      </c>
      <c r="J28" s="1" t="inlineStr">
        <is>
          <t>No</t>
        </is>
      </c>
      <c r="K28" s="1" t="inlineStr">
        <is>
          <t>None declared</t>
        </is>
      </c>
      <c r="L28" s="1" t="inlineStr">
        <is>
          <t>Trading book identifier</t>
        </is>
      </c>
      <c r="M28" s="1" t="inlineStr">
        <is>
          <t>CSV.book_id</t>
        </is>
      </c>
      <c r="N28" s="1" t="inlineStr">
        <is>
          <t>Passed as opaque STRING</t>
        </is>
      </c>
      <c r="O28" s="1" t="inlineStr">
        <is>
          <t>Required/nonblank; book reference not persisted</t>
        </is>
      </c>
      <c r="P28" s="1" t="inlineStr">
        <is>
          <t>No physical PK/partition/clustering</t>
        </is>
      </c>
      <c r="Q28" s="1" t="inlineStr">
        <is>
          <t>Conditional scoped MERGE reconciliation</t>
        </is>
      </c>
      <c r="R28" s="1" t="inlineStr">
        <is>
          <t>database/tables/gold/daily_pnl.sql</t>
        </is>
      </c>
    </row>
    <row r="29" ht="30" customHeight="1">
      <c r="A29" s="1" t="inlineStr">
        <is>
          <t>cibc</t>
        </is>
      </c>
      <c r="B29" s="1" t="inlineStr">
        <is>
          <t>gold</t>
        </is>
      </c>
      <c r="C29" s="1" t="inlineStr">
        <is>
          <t>daily_pnl</t>
        </is>
      </c>
      <c r="D29" s="1" t="inlineStr">
        <is>
          <t>Daily book/symbol P&amp;L and valuation inputs</t>
        </is>
      </c>
      <c r="E29" s="1" t="inlineStr">
        <is>
          <t>Date + book + symbol + currency</t>
        </is>
      </c>
      <c r="F29" s="1" t="inlineStr">
        <is>
          <t>valuation_date + book_id + symbol + currency</t>
        </is>
      </c>
      <c r="G29" s="1" t="inlineStr">
        <is>
          <t>symbol</t>
        </is>
      </c>
      <c r="H29" s="1" t="inlineStr">
        <is>
          <t>STRING</t>
        </is>
      </c>
      <c r="I29" s="1" t="inlineStr">
        <is>
          <t>N/A</t>
        </is>
      </c>
      <c r="J29" s="1" t="inlineStr">
        <is>
          <t>No</t>
        </is>
      </c>
      <c r="K29" s="1" t="inlineStr">
        <is>
          <t>None declared</t>
        </is>
      </c>
      <c r="L29" s="1" t="inlineStr">
        <is>
          <t>Market ticker symbol</t>
        </is>
      </c>
      <c r="M29" s="1" t="inlineStr">
        <is>
          <t>CSV.symbol or configured instrument mapping</t>
        </is>
      </c>
      <c r="N29" s="1" t="inlineStr">
        <is>
          <t>Normalized/validated against instrument map</t>
        </is>
      </c>
      <c r="O29" s="1" t="inlineStr">
        <is>
          <t>Required; mapped and consistent</t>
        </is>
      </c>
      <c r="P29" s="1" t="inlineStr">
        <is>
          <t>No physical PK/partition/clustering</t>
        </is>
      </c>
      <c r="Q29" s="1" t="inlineStr">
        <is>
          <t>Conditional scoped MERGE reconciliation</t>
        </is>
      </c>
      <c r="R29" s="1" t="inlineStr">
        <is>
          <t>database/tables/gold/daily_pnl.sql</t>
        </is>
      </c>
    </row>
    <row r="30" ht="30" customHeight="1">
      <c r="A30" s="1" t="inlineStr">
        <is>
          <t>cibc</t>
        </is>
      </c>
      <c r="B30" s="1" t="inlineStr">
        <is>
          <t>gold</t>
        </is>
      </c>
      <c r="C30" s="1" t="inlineStr">
        <is>
          <t>daily_pnl</t>
        </is>
      </c>
      <c r="D30" s="1" t="inlineStr">
        <is>
          <t>Daily book/symbol P&amp;L and valuation inputs</t>
        </is>
      </c>
      <c r="E30" s="1" t="inlineStr">
        <is>
          <t>Date + book + symbol + currency</t>
        </is>
      </c>
      <c r="F30" s="1" t="inlineStr">
        <is>
          <t>valuation_date + book_id + symbol + currency</t>
        </is>
      </c>
      <c r="G30" s="1" t="inlineStr">
        <is>
          <t>currency</t>
        </is>
      </c>
      <c r="H30" s="1" t="inlineStr">
        <is>
          <t>STRING</t>
        </is>
      </c>
      <c r="I30" s="1" t="inlineStr">
        <is>
          <t>N/A</t>
        </is>
      </c>
      <c r="J30" s="1" t="inlineStr">
        <is>
          <t>No</t>
        </is>
      </c>
      <c r="K30" s="1" t="inlineStr">
        <is>
          <t>None declared</t>
        </is>
      </c>
      <c r="L30" s="1" t="inlineStr">
        <is>
          <t>Financial reporting currency</t>
        </is>
      </c>
      <c r="M30" s="1" t="inlineStr">
        <is>
          <t>Trade/price source</t>
        </is>
      </c>
      <c r="N30" s="1" t="inlineStr">
        <is>
          <t>USD-only prototype</t>
        </is>
      </c>
      <c r="O30" s="1" t="inlineStr">
        <is>
          <t>Required on core accepted/Gold data</t>
        </is>
      </c>
      <c r="P30" s="1" t="inlineStr">
        <is>
          <t>No physical PK/partition/clustering</t>
        </is>
      </c>
      <c r="Q30" s="1" t="inlineStr">
        <is>
          <t>Conditional scoped MERGE reconciliation</t>
        </is>
      </c>
      <c r="R30" s="1" t="inlineStr">
        <is>
          <t>database/tables/gold/daily_pnl.sql</t>
        </is>
      </c>
    </row>
    <row r="31" ht="30" customHeight="1">
      <c r="A31" s="1" t="inlineStr">
        <is>
          <t>cibc</t>
        </is>
      </c>
      <c r="B31" s="1" t="inlineStr">
        <is>
          <t>gold</t>
        </is>
      </c>
      <c r="C31" s="1" t="inlineStr">
        <is>
          <t>daily_pnl</t>
        </is>
      </c>
      <c r="D31" s="1" t="inlineStr">
        <is>
          <t>Daily book/symbol P&amp;L and valuation inputs</t>
        </is>
      </c>
      <c r="E31" s="1" t="inlineStr">
        <is>
          <t>Date + book + symbol + currency</t>
        </is>
      </c>
      <c r="F31" s="1" t="inlineStr">
        <is>
          <t>valuation_date + book_id + symbol + currency</t>
        </is>
      </c>
      <c r="G31" s="1" t="inlineStr">
        <is>
          <t>opening_quantity</t>
        </is>
      </c>
      <c r="H31" s="1" t="inlineStr">
        <is>
          <t>DECIMAL(28,6)</t>
        </is>
      </c>
      <c r="I31" s="1" t="inlineStr">
        <is>
          <t>28,6</t>
        </is>
      </c>
      <c r="J31" s="1" t="inlineStr">
        <is>
          <t>No</t>
        </is>
      </c>
      <c r="K31" s="1" t="inlineStr">
        <is>
          <t>None declared</t>
        </is>
      </c>
      <c r="L31" s="1" t="inlineStr">
        <is>
          <t>Position at start of valuation date</t>
        </is>
      </c>
      <c r="M31" s="1" t="inlineStr">
        <is>
          <t>Closing quantity - daily net quantity</t>
        </is>
      </c>
      <c r="N31" s="1" t="inlineStr">
        <is>
          <t>DECIMAL(28,6)</t>
        </is>
      </c>
      <c r="O31" s="1" t="inlineStr">
        <is>
          <t>Not null</t>
        </is>
      </c>
      <c r="P31" s="1" t="inlineStr">
        <is>
          <t>No physical PK/partition/clustering</t>
        </is>
      </c>
      <c r="Q31" s="1" t="inlineStr">
        <is>
          <t>Conditional scoped MERGE reconciliation</t>
        </is>
      </c>
      <c r="R31" s="1" t="inlineStr">
        <is>
          <t>database/tables/gold/daily_pnl.sql</t>
        </is>
      </c>
    </row>
    <row r="32" ht="30" customHeight="1">
      <c r="A32" s="1" t="inlineStr">
        <is>
          <t>cibc</t>
        </is>
      </c>
      <c r="B32" s="1" t="inlineStr">
        <is>
          <t>gold</t>
        </is>
      </c>
      <c r="C32" s="1" t="inlineStr">
        <is>
          <t>daily_pnl</t>
        </is>
      </c>
      <c r="D32" s="1" t="inlineStr">
        <is>
          <t>Daily book/symbol P&amp;L and valuation inputs</t>
        </is>
      </c>
      <c r="E32" s="1" t="inlineStr">
        <is>
          <t>Date + book + symbol + currency</t>
        </is>
      </c>
      <c r="F32" s="1" t="inlineStr">
        <is>
          <t>valuation_date + book_id + symbol + currency</t>
        </is>
      </c>
      <c r="G32" s="1" t="inlineStr">
        <is>
          <t>buy_quantity</t>
        </is>
      </c>
      <c r="H32" s="1" t="inlineStr">
        <is>
          <t>DECIMAL(28,6)</t>
        </is>
      </c>
      <c r="I32" s="1" t="inlineStr">
        <is>
          <t>28,6</t>
        </is>
      </c>
      <c r="J32" s="1" t="inlineStr">
        <is>
          <t>No</t>
        </is>
      </c>
      <c r="K32" s="1" t="inlineStr">
        <is>
          <t>None declared</t>
        </is>
      </c>
      <c r="L32" s="1" t="inlineStr">
        <is>
          <t>Daily buy flow at P&amp;L grain</t>
        </is>
      </c>
      <c r="M32" s="1" t="inlineStr">
        <is>
          <t>Gold positions.daily_buy_quantity</t>
        </is>
      </c>
      <c r="N32" s="1" t="inlineStr">
        <is>
          <t>Sum across counterparties; DECIMAL(28,6)</t>
        </is>
      </c>
      <c r="O32" s="1" t="inlineStr">
        <is>
          <t>Not null</t>
        </is>
      </c>
      <c r="P32" s="1" t="inlineStr">
        <is>
          <t>No physical PK/partition/clustering</t>
        </is>
      </c>
      <c r="Q32" s="1" t="inlineStr">
        <is>
          <t>Conditional scoped MERGE reconciliation</t>
        </is>
      </c>
      <c r="R32" s="1" t="inlineStr">
        <is>
          <t>database/tables/gold/daily_pnl.sql</t>
        </is>
      </c>
    </row>
    <row r="33" ht="30" customHeight="1">
      <c r="A33" s="1" t="inlineStr">
        <is>
          <t>cibc</t>
        </is>
      </c>
      <c r="B33" s="1" t="inlineStr">
        <is>
          <t>gold</t>
        </is>
      </c>
      <c r="C33" s="1" t="inlineStr">
        <is>
          <t>daily_pnl</t>
        </is>
      </c>
      <c r="D33" s="1" t="inlineStr">
        <is>
          <t>Daily book/symbol P&amp;L and valuation inputs</t>
        </is>
      </c>
      <c r="E33" s="1" t="inlineStr">
        <is>
          <t>Date + book + symbol + currency</t>
        </is>
      </c>
      <c r="F33" s="1" t="inlineStr">
        <is>
          <t>valuation_date + book_id + symbol + currency</t>
        </is>
      </c>
      <c r="G33" s="1" t="inlineStr">
        <is>
          <t>sell_quantity</t>
        </is>
      </c>
      <c r="H33" s="1" t="inlineStr">
        <is>
          <t>DECIMAL(28,6)</t>
        </is>
      </c>
      <c r="I33" s="1" t="inlineStr">
        <is>
          <t>28,6</t>
        </is>
      </c>
      <c r="J33" s="1" t="inlineStr">
        <is>
          <t>No</t>
        </is>
      </c>
      <c r="K33" s="1" t="inlineStr">
        <is>
          <t>None declared</t>
        </is>
      </c>
      <c r="L33" s="1" t="inlineStr">
        <is>
          <t>Daily sell flow at P&amp;L grain</t>
        </is>
      </c>
      <c r="M33" s="1" t="inlineStr">
        <is>
          <t>Gold positions.daily_sell_quantity</t>
        </is>
      </c>
      <c r="N33" s="1" t="inlineStr">
        <is>
          <t>Sum across counterparties; positive absolute amount</t>
        </is>
      </c>
      <c r="O33" s="1" t="inlineStr">
        <is>
          <t>Not null</t>
        </is>
      </c>
      <c r="P33" s="1" t="inlineStr">
        <is>
          <t>No physical PK/partition/clustering</t>
        </is>
      </c>
      <c r="Q33" s="1" t="inlineStr">
        <is>
          <t>Conditional scoped MERGE reconciliation</t>
        </is>
      </c>
      <c r="R33" s="1" t="inlineStr">
        <is>
          <t>database/tables/gold/daily_pnl.sql</t>
        </is>
      </c>
    </row>
    <row r="34" ht="30" customHeight="1">
      <c r="A34" s="1" t="inlineStr">
        <is>
          <t>cibc</t>
        </is>
      </c>
      <c r="B34" s="1" t="inlineStr">
        <is>
          <t>gold</t>
        </is>
      </c>
      <c r="C34" s="1" t="inlineStr">
        <is>
          <t>daily_pnl</t>
        </is>
      </c>
      <c r="D34" s="1" t="inlineStr">
        <is>
          <t>Daily book/symbol P&amp;L and valuation inputs</t>
        </is>
      </c>
      <c r="E34" s="1" t="inlineStr">
        <is>
          <t>Date + book + symbol + currency</t>
        </is>
      </c>
      <c r="F34" s="1" t="inlineStr">
        <is>
          <t>valuation_date + book_id + symbol + currency</t>
        </is>
      </c>
      <c r="G34" s="1" t="inlineStr">
        <is>
          <t>closing_quantity</t>
        </is>
      </c>
      <c r="H34" s="1" t="inlineStr">
        <is>
          <t>DECIMAL(28,6)</t>
        </is>
      </c>
      <c r="I34" s="1" t="inlineStr">
        <is>
          <t>28,6</t>
        </is>
      </c>
      <c r="J34" s="1" t="inlineStr">
        <is>
          <t>No</t>
        </is>
      </c>
      <c r="K34" s="1" t="inlineStr">
        <is>
          <t>None declared</t>
        </is>
      </c>
      <c r="L34" s="1" t="inlineStr">
        <is>
          <t>Closing position at P&amp;L grain</t>
        </is>
      </c>
      <c r="M34" s="1" t="inlineStr">
        <is>
          <t>Gold positions.closing_position_quantity</t>
        </is>
      </c>
      <c r="N34" s="1" t="inlineStr">
        <is>
          <t>Sum across counterparties</t>
        </is>
      </c>
      <c r="O34" s="1" t="inlineStr">
        <is>
          <t>Not null</t>
        </is>
      </c>
      <c r="P34" s="1" t="inlineStr">
        <is>
          <t>No physical PK/partition/clustering</t>
        </is>
      </c>
      <c r="Q34" s="1" t="inlineStr">
        <is>
          <t>Conditional scoped MERGE reconciliation</t>
        </is>
      </c>
      <c r="R34" s="1" t="inlineStr">
        <is>
          <t>database/tables/gold/daily_pnl.sql</t>
        </is>
      </c>
    </row>
    <row r="35" ht="30" customHeight="1">
      <c r="A35" s="1" t="inlineStr">
        <is>
          <t>cibc</t>
        </is>
      </c>
      <c r="B35" s="1" t="inlineStr">
        <is>
          <t>gold</t>
        </is>
      </c>
      <c r="C35" s="1" t="inlineStr">
        <is>
          <t>daily_pnl</t>
        </is>
      </c>
      <c r="D35" s="1" t="inlineStr">
        <is>
          <t>Daily book/symbol P&amp;L and valuation inputs</t>
        </is>
      </c>
      <c r="E35" s="1" t="inlineStr">
        <is>
          <t>Date + book + symbol + currency</t>
        </is>
      </c>
      <c r="F35" s="1" t="inlineStr">
        <is>
          <t>valuation_date + book_id + symbol + currency</t>
        </is>
      </c>
      <c r="G35" s="1" t="inlineStr">
        <is>
          <t>previous_close</t>
        </is>
      </c>
      <c r="H35" s="1" t="inlineStr">
        <is>
          <t>DECIMAL(18,6)</t>
        </is>
      </c>
      <c r="I35" s="1" t="inlineStr">
        <is>
          <t>18,6</t>
        </is>
      </c>
      <c r="J35" s="1" t="inlineStr">
        <is>
          <t>Yes</t>
        </is>
      </c>
      <c r="K35" s="1" t="inlineStr">
        <is>
          <t>None declared</t>
        </is>
      </c>
      <c r="L35" s="1" t="inlineStr">
        <is>
          <t>Latest available close strictly before valuation date</t>
        </is>
      </c>
      <c r="M35" s="1" t="inlineStr">
        <is>
          <t>Silver market_prices</t>
        </is>
      </c>
      <c r="N35" s="1" t="inlineStr">
        <is>
          <t>As-of prior-date join; DECIMAL(18,6)</t>
        </is>
      </c>
      <c r="O35" s="1" t="inlineStr">
        <is>
          <t>Nullable; required for nonzero opening position</t>
        </is>
      </c>
      <c r="P35" s="1" t="inlineStr">
        <is>
          <t>No physical PK/partition/clustering</t>
        </is>
      </c>
      <c r="Q35" s="1" t="inlineStr">
        <is>
          <t>Conditional scoped MERGE reconciliation</t>
        </is>
      </c>
      <c r="R35" s="1" t="inlineStr">
        <is>
          <t>database/tables/gold/daily_pnl.sql</t>
        </is>
      </c>
    </row>
    <row r="36" ht="30" customHeight="1">
      <c r="A36" s="1" t="inlineStr">
        <is>
          <t>cibc</t>
        </is>
      </c>
      <c r="B36" s="1" t="inlineStr">
        <is>
          <t>gold</t>
        </is>
      </c>
      <c r="C36" s="1" t="inlineStr">
        <is>
          <t>daily_pnl</t>
        </is>
      </c>
      <c r="D36" s="1" t="inlineStr">
        <is>
          <t>Daily book/symbol P&amp;L and valuation inputs</t>
        </is>
      </c>
      <c r="E36" s="1" t="inlineStr">
        <is>
          <t>Date + book + symbol + currency</t>
        </is>
      </c>
      <c r="F36" s="1" t="inlineStr">
        <is>
          <t>valuation_date + book_id + symbol + currency</t>
        </is>
      </c>
      <c r="G36" s="1" t="inlineStr">
        <is>
          <t>current_close</t>
        </is>
      </c>
      <c r="H36" s="1" t="inlineStr">
        <is>
          <t>DECIMAL(18,6)</t>
        </is>
      </c>
      <c r="I36" s="1" t="inlineStr">
        <is>
          <t>18,6</t>
        </is>
      </c>
      <c r="J36" s="1" t="inlineStr">
        <is>
          <t>Yes</t>
        </is>
      </c>
      <c r="K36" s="1" t="inlineStr">
        <is>
          <t>None declared</t>
        </is>
      </c>
      <c r="L36" s="1" t="inlineStr">
        <is>
          <t>Exact-date close</t>
        </is>
      </c>
      <c r="M36" s="1" t="inlineStr">
        <is>
          <t>Silver market_prices</t>
        </is>
      </c>
      <c r="N36" s="1" t="inlineStr">
        <is>
          <t>Join symbol/date/currency; DECIMAL(18,6)</t>
        </is>
      </c>
      <c r="O36" s="1" t="inlineStr">
        <is>
          <t>Nullable; required for daily P&amp;L</t>
        </is>
      </c>
      <c r="P36" s="1" t="inlineStr">
        <is>
          <t>No physical PK/partition/clustering</t>
        </is>
      </c>
      <c r="Q36" s="1" t="inlineStr">
        <is>
          <t>Conditional scoped MERGE reconciliation</t>
        </is>
      </c>
      <c r="R36" s="1" t="inlineStr">
        <is>
          <t>database/tables/gold/daily_pnl.sql</t>
        </is>
      </c>
    </row>
    <row r="37" ht="30" customHeight="1">
      <c r="A37" s="1" t="inlineStr">
        <is>
          <t>cibc</t>
        </is>
      </c>
      <c r="B37" s="1" t="inlineStr">
        <is>
          <t>gold</t>
        </is>
      </c>
      <c r="C37" s="1" t="inlineStr">
        <is>
          <t>daily_pnl</t>
        </is>
      </c>
      <c r="D37" s="1" t="inlineStr">
        <is>
          <t>Daily book/symbol P&amp;L and valuation inputs</t>
        </is>
      </c>
      <c r="E37" s="1" t="inlineStr">
        <is>
          <t>Date + book + symbol + currency</t>
        </is>
      </c>
      <c r="F37" s="1" t="inlineStr">
        <is>
          <t>valuation_date + book_id + symbol + currency</t>
        </is>
      </c>
      <c r="G37" s="1" t="inlineStr">
        <is>
          <t>market_value</t>
        </is>
      </c>
      <c r="H37" s="1" t="inlineStr">
        <is>
          <t>DECIMAL(38,6)</t>
        </is>
      </c>
      <c r="I37" s="1" t="inlineStr">
        <is>
          <t>38,6</t>
        </is>
      </c>
      <c r="J37" s="1" t="inlineStr">
        <is>
          <t>Yes</t>
        </is>
      </c>
      <c r="K37" s="1" t="inlineStr">
        <is>
          <t>None declared</t>
        </is>
      </c>
      <c r="L37" s="1" t="inlineStr">
        <is>
          <t>Position market value</t>
        </is>
      </c>
      <c r="M37" s="1" t="inlineStr">
        <is>
          <t>Closing quantity * closing price</t>
        </is>
      </c>
      <c r="N37" s="1" t="inlineStr">
        <is>
          <t>DECIMAL(38,6)</t>
        </is>
      </c>
      <c r="O37" s="1" t="inlineStr">
        <is>
          <t>Nullable when close is missing</t>
        </is>
      </c>
      <c r="P37" s="1" t="inlineStr">
        <is>
          <t>No physical PK/partition/clustering</t>
        </is>
      </c>
      <c r="Q37" s="1" t="inlineStr">
        <is>
          <t>Conditional scoped MERGE reconciliation</t>
        </is>
      </c>
      <c r="R37" s="1" t="inlineStr">
        <is>
          <t>database/tables/gold/daily_pnl.sql</t>
        </is>
      </c>
    </row>
    <row r="38" ht="30" customHeight="1">
      <c r="A38" s="1" t="inlineStr">
        <is>
          <t>cibc</t>
        </is>
      </c>
      <c r="B38" s="1" t="inlineStr">
        <is>
          <t>gold</t>
        </is>
      </c>
      <c r="C38" s="1" t="inlineStr">
        <is>
          <t>daily_pnl</t>
        </is>
      </c>
      <c r="D38" s="1" t="inlineStr">
        <is>
          <t>Daily book/symbol P&amp;L and valuation inputs</t>
        </is>
      </c>
      <c r="E38" s="1" t="inlineStr">
        <is>
          <t>Date + book + symbol + currency</t>
        </is>
      </c>
      <c r="F38" s="1" t="inlineStr">
        <is>
          <t>valuation_date + book_id + symbol + currency</t>
        </is>
      </c>
      <c r="G38" s="1" t="inlineStr">
        <is>
          <t>unrealized_pnl_proxy</t>
        </is>
      </c>
      <c r="H38" s="1" t="inlineStr">
        <is>
          <t>DECIMAL(38,6)</t>
        </is>
      </c>
      <c r="I38" s="1" t="inlineStr">
        <is>
          <t>38,6</t>
        </is>
      </c>
      <c r="J38" s="1" t="inlineStr">
        <is>
          <t>Yes</t>
        </is>
      </c>
      <c r="K38" s="1" t="inlineStr">
        <is>
          <t>None declared</t>
        </is>
      </c>
      <c r="L38" s="1" t="inlineStr">
        <is>
          <t>Cumulative mark-to-market less signed trade consideration proxy</t>
        </is>
      </c>
      <c r="M38" s="1" t="inlineStr">
        <is>
          <t>Gold valuation and trade cash flows</t>
        </is>
      </c>
      <c r="N38" s="1" t="inlineStr">
        <is>
          <t>DECIMAL(38,6); includes realized effects and is not true unrealized P&amp;L</t>
        </is>
      </c>
      <c r="O38" s="1" t="inlineStr">
        <is>
          <t>Nullable when current valuation unavailable</t>
        </is>
      </c>
      <c r="P38" s="1" t="inlineStr">
        <is>
          <t>No physical PK/partition/clustering</t>
        </is>
      </c>
      <c r="Q38" s="1" t="inlineStr">
        <is>
          <t>Conditional scoped MERGE reconciliation</t>
        </is>
      </c>
      <c r="R38" s="1" t="inlineStr">
        <is>
          <t>database/tables/gold/daily_pnl.sql</t>
        </is>
      </c>
    </row>
    <row r="39" ht="30" customHeight="1">
      <c r="A39" s="1" t="inlineStr">
        <is>
          <t>cibc</t>
        </is>
      </c>
      <c r="B39" s="1" t="inlineStr">
        <is>
          <t>gold</t>
        </is>
      </c>
      <c r="C39" s="1" t="inlineStr">
        <is>
          <t>daily_pnl</t>
        </is>
      </c>
      <c r="D39" s="1" t="inlineStr">
        <is>
          <t>Daily book/symbol P&amp;L and valuation inputs</t>
        </is>
      </c>
      <c r="E39" s="1" t="inlineStr">
        <is>
          <t>Date + book + symbol + currency</t>
        </is>
      </c>
      <c r="F39" s="1" t="inlineStr">
        <is>
          <t>valuation_date + book_id + symbol + currency</t>
        </is>
      </c>
      <c r="G39" s="1" t="inlineStr">
        <is>
          <t>daily_pnl</t>
        </is>
      </c>
      <c r="H39" s="1" t="inlineStr">
        <is>
          <t>DECIMAL(38,6)</t>
        </is>
      </c>
      <c r="I39" s="1" t="inlineStr">
        <is>
          <t>38,6</t>
        </is>
      </c>
      <c r="J39" s="1" t="inlineStr">
        <is>
          <t>Yes</t>
        </is>
      </c>
      <c r="K39" s="1" t="inlineStr">
        <is>
          <t>None declared</t>
        </is>
      </c>
      <c r="L39" s="1" t="inlineStr">
        <is>
          <t>Daily simplified cash-equity P&amp;L</t>
        </is>
      </c>
      <c r="M39" s="1" t="inlineStr">
        <is>
          <t>Opening position, current/prior closes, signed trade cash flow</t>
        </is>
      </c>
      <c r="N39" s="1" t="inlineStr">
        <is>
          <t>DECIMAL(38,6)</t>
        </is>
      </c>
      <c r="O39" s="1" t="inlineStr">
        <is>
          <t>Nullable when required price/baseline unavailable</t>
        </is>
      </c>
      <c r="P39" s="1" t="inlineStr">
        <is>
          <t>No physical PK/partition/clustering</t>
        </is>
      </c>
      <c r="Q39" s="1" t="inlineStr">
        <is>
          <t>Conditional scoped MERGE reconciliation</t>
        </is>
      </c>
      <c r="R39" s="1" t="inlineStr">
        <is>
          <t>database/tables/gold/daily_pnl.sql</t>
        </is>
      </c>
    </row>
    <row r="40" ht="30" customHeight="1">
      <c r="A40" s="1" t="inlineStr">
        <is>
          <t>cibc</t>
        </is>
      </c>
      <c r="B40" s="1" t="inlineStr">
        <is>
          <t>gold</t>
        </is>
      </c>
      <c r="C40" s="1" t="inlineStr">
        <is>
          <t>daily_pnl</t>
        </is>
      </c>
      <c r="D40" s="1" t="inlineStr">
        <is>
          <t>Daily book/symbol P&amp;L and valuation inputs</t>
        </is>
      </c>
      <c r="E40" s="1" t="inlineStr">
        <is>
          <t>Date + book + symbol + currency</t>
        </is>
      </c>
      <c r="F40" s="1" t="inlineStr">
        <is>
          <t>valuation_date + book_id + symbol + currency</t>
        </is>
      </c>
      <c r="G40" s="1" t="inlineStr">
        <is>
          <t>calculation_status</t>
        </is>
      </c>
      <c r="H40" s="1" t="inlineStr">
        <is>
          <t>STRING</t>
        </is>
      </c>
      <c r="I40" s="1" t="inlineStr">
        <is>
          <t>N/A</t>
        </is>
      </c>
      <c r="J40" s="1" t="inlineStr">
        <is>
          <t>No</t>
        </is>
      </c>
      <c r="K40" s="1" t="inlineStr">
        <is>
          <t>None declared</t>
        </is>
      </c>
      <c r="L40" s="1" t="inlineStr">
        <is>
          <t>Completeness status for daily P&amp;L row</t>
        </is>
      </c>
      <c r="M40" s="1" t="inlineStr">
        <is>
          <t>Price/baseline availability</t>
        </is>
      </c>
      <c r="N40" s="1" t="inlineStr">
        <is>
          <t>COMPLETE, MISSING_CURRENT_PRICE, MISSING_BASELINE</t>
        </is>
      </c>
      <c r="O40" s="1" t="inlineStr">
        <is>
          <t>Required</t>
        </is>
      </c>
      <c r="P40" s="1" t="inlineStr">
        <is>
          <t>No physical PK/partition/clustering</t>
        </is>
      </c>
      <c r="Q40" s="1" t="inlineStr">
        <is>
          <t>Conditional scoped MERGE reconciliation</t>
        </is>
      </c>
      <c r="R40" s="1" t="inlineStr">
        <is>
          <t>database/tables/gold/daily_pnl.sql</t>
        </is>
      </c>
    </row>
    <row r="41" ht="30" customHeight="1">
      <c r="A41" s="1" t="inlineStr">
        <is>
          <t>cibc</t>
        </is>
      </c>
      <c r="B41" s="1" t="inlineStr">
        <is>
          <t>gold</t>
        </is>
      </c>
      <c r="C41" s="1" t="inlineStr">
        <is>
          <t>daily_pnl</t>
        </is>
      </c>
      <c r="D41" s="1" t="inlineStr">
        <is>
          <t>Daily book/symbol P&amp;L and valuation inputs</t>
        </is>
      </c>
      <c r="E41" s="1" t="inlineStr">
        <is>
          <t>Date + book + symbol + currency</t>
        </is>
      </c>
      <c r="F41" s="1" t="inlineStr">
        <is>
          <t>valuation_date + book_id + symbol + currency</t>
        </is>
      </c>
      <c r="G41" s="1" t="inlineStr">
        <is>
          <t>run_id</t>
        </is>
      </c>
      <c r="H41" s="1" t="inlineStr">
        <is>
          <t>STRING</t>
        </is>
      </c>
      <c r="I41" s="1" t="inlineStr">
        <is>
          <t>N/A</t>
        </is>
      </c>
      <c r="J41" s="1" t="inlineStr">
        <is>
          <t>Yes</t>
        </is>
      </c>
      <c r="K41" s="1" t="inlineStr">
        <is>
          <t>None declared</t>
        </is>
      </c>
      <c r="L41" s="1" t="inlineStr">
        <is>
          <t>Pipeline run identifier</t>
        </is>
      </c>
      <c r="M41" s="1" t="inlineStr">
        <is>
          <t>Databricks Job run id</t>
        </is>
      </c>
      <c r="N41" s="1" t="inlineStr">
        <is>
          <t>Passed to task and persisted</t>
        </is>
      </c>
      <c r="O41" s="1" t="inlineStr">
        <is>
          <t>Required for lineage where source available</t>
        </is>
      </c>
      <c r="P41" s="1" t="inlineStr">
        <is>
          <t>No physical PK/partition/clustering</t>
        </is>
      </c>
      <c r="Q41" s="1" t="inlineStr">
        <is>
          <t>Conditional scoped MERGE reconciliation</t>
        </is>
      </c>
      <c r="R41" s="1" t="inlineStr">
        <is>
          <t>database/tables/gold/daily_pnl.sql</t>
        </is>
      </c>
    </row>
    <row r="42" ht="30" customHeight="1">
      <c r="A42" s="1" t="inlineStr">
        <is>
          <t>cibc</t>
        </is>
      </c>
      <c r="B42" s="1" t="inlineStr">
        <is>
          <t>gold</t>
        </is>
      </c>
      <c r="C42" s="1" t="inlineStr">
        <is>
          <t>daily_pnl</t>
        </is>
      </c>
      <c r="D42" s="1" t="inlineStr">
        <is>
          <t>Daily book/symbol P&amp;L and valuation inputs</t>
        </is>
      </c>
      <c r="E42" s="1" t="inlineStr">
        <is>
          <t>Date + book + symbol + currency</t>
        </is>
      </c>
      <c r="F42" s="1" t="inlineStr">
        <is>
          <t>valuation_date + book_id + symbol + currency</t>
        </is>
      </c>
      <c r="G42" s="1" t="inlineStr">
        <is>
          <t>calculated_at</t>
        </is>
      </c>
      <c r="H42" s="1" t="inlineStr">
        <is>
          <t>TIMESTAMP</t>
        </is>
      </c>
      <c r="I42" s="1" t="inlineStr">
        <is>
          <t>N/A</t>
        </is>
      </c>
      <c r="J42" s="1" t="inlineStr">
        <is>
          <t>Yes</t>
        </is>
      </c>
      <c r="K42" s="1" t="inlineStr">
        <is>
          <t>None declared</t>
        </is>
      </c>
      <c r="L42" s="1" t="inlineStr">
        <is>
          <t>Calculation timestamp</t>
        </is>
      </c>
      <c r="M42" s="1" t="inlineStr">
        <is>
          <t>Gold processor runtime</t>
        </is>
      </c>
      <c r="N42" s="1" t="inlineStr">
        <is>
          <t>current_timestamp</t>
        </is>
      </c>
      <c r="O42" s="1" t="inlineStr">
        <is>
          <t>Nullable in DDL</t>
        </is>
      </c>
      <c r="P42" s="1" t="inlineStr">
        <is>
          <t>No physical PK/partition/clustering</t>
        </is>
      </c>
      <c r="Q42" s="1" t="inlineStr">
        <is>
          <t>Conditional scoped MERGE reconciliation</t>
        </is>
      </c>
      <c r="R42" s="1" t="inlineStr">
        <is>
          <t>database/tables/gold/daily_pnl.sql</t>
        </is>
      </c>
    </row>
    <row r="43" ht="30" customHeight="1">
      <c r="A43" s="1" t="inlineStr">
        <is>
          <t>cibc</t>
        </is>
      </c>
      <c r="B43" s="1" t="inlineStr">
        <is>
          <t>gold</t>
        </is>
      </c>
      <c r="C43" s="1" t="inlineStr">
        <is>
          <t>pipeline_run_log</t>
        </is>
      </c>
      <c r="D43" s="1" t="inlineStr">
        <is>
          <t>Task-attempt audit and row/error metrics</t>
        </is>
      </c>
      <c r="E43" s="1" t="inlineStr">
        <is>
          <t>One Job task attempt</t>
        </is>
      </c>
      <c r="F43" s="1" t="inlineStr">
        <is>
          <t>run_id + task_run_id</t>
        </is>
      </c>
      <c r="G43" s="1" t="inlineStr">
        <is>
          <t>id</t>
        </is>
      </c>
      <c r="H43" s="1" t="inlineStr">
        <is>
          <t>BIGINT GENERATED ALWAYS AS IDENTITY</t>
        </is>
      </c>
      <c r="I43" s="1" t="inlineStr">
        <is>
          <t>N/A</t>
        </is>
      </c>
      <c r="J43" s="1" t="inlineStr">
        <is>
          <t>Generated</t>
        </is>
      </c>
      <c r="K43" s="1" t="inlineStr">
        <is>
          <t>None declared</t>
        </is>
      </c>
      <c r="L43" s="1" t="inlineStr">
        <is>
          <t>Delta identity surrogate</t>
        </is>
      </c>
      <c r="M43" s="1" t="inlineStr">
        <is>
          <t>Delta table engine</t>
        </is>
      </c>
      <c r="N43" s="1" t="inlineStr">
        <is>
          <t>GENERATED ALWAYS AS IDENTITY</t>
        </is>
      </c>
      <c r="O43" s="1" t="inlineStr">
        <is>
          <t>Not a business key; omitted from MERGE source</t>
        </is>
      </c>
      <c r="P43" s="1" t="inlineStr">
        <is>
          <t>No physical PK/partition/clustering</t>
        </is>
      </c>
      <c r="Q43" s="1" t="inlineStr">
        <is>
          <t>MERGE STARTED/metrics/SUCCESS or FAILED</t>
        </is>
      </c>
      <c r="R43" s="1" t="inlineStr">
        <is>
          <t>database/tables/gold/pipeline_run_log.sql</t>
        </is>
      </c>
    </row>
    <row r="44" ht="30" customHeight="1">
      <c r="A44" s="1" t="inlineStr">
        <is>
          <t>cibc</t>
        </is>
      </c>
      <c r="B44" s="1" t="inlineStr">
        <is>
          <t>gold</t>
        </is>
      </c>
      <c r="C44" s="1" t="inlineStr">
        <is>
          <t>pipeline_run_log</t>
        </is>
      </c>
      <c r="D44" s="1" t="inlineStr">
        <is>
          <t>Task-attempt audit and row/error metrics</t>
        </is>
      </c>
      <c r="E44" s="1" t="inlineStr">
        <is>
          <t>One Job task attempt</t>
        </is>
      </c>
      <c r="F44" s="1" t="inlineStr">
        <is>
          <t>run_id + task_run_id</t>
        </is>
      </c>
      <c r="G44" s="1" t="inlineStr">
        <is>
          <t>run_id</t>
        </is>
      </c>
      <c r="H44" s="1" t="inlineStr">
        <is>
          <t>STRING</t>
        </is>
      </c>
      <c r="I44" s="1" t="inlineStr">
        <is>
          <t>N/A</t>
        </is>
      </c>
      <c r="J44" s="1" t="inlineStr">
        <is>
          <t>Yes</t>
        </is>
      </c>
      <c r="K44" s="1" t="inlineStr">
        <is>
          <t>None declared</t>
        </is>
      </c>
      <c r="L44" s="1" t="inlineStr">
        <is>
          <t>Pipeline run identifier</t>
        </is>
      </c>
      <c r="M44" s="1" t="inlineStr">
        <is>
          <t>Databricks Job run id</t>
        </is>
      </c>
      <c r="N44" s="1" t="inlineStr">
        <is>
          <t>Passed to task and persisted</t>
        </is>
      </c>
      <c r="O44" s="1" t="inlineStr">
        <is>
          <t>Required for lineage where source available</t>
        </is>
      </c>
      <c r="P44" s="1" t="inlineStr">
        <is>
          <t>No physical PK/partition/clustering</t>
        </is>
      </c>
      <c r="Q44" s="1" t="inlineStr">
        <is>
          <t>MERGE STARTED/metrics/SUCCESS or FAILED</t>
        </is>
      </c>
      <c r="R44" s="1" t="inlineStr">
        <is>
          <t>database/tables/gold/pipeline_run_log.sql</t>
        </is>
      </c>
    </row>
    <row r="45" ht="30" customHeight="1">
      <c r="A45" s="1" t="inlineStr">
        <is>
          <t>cibc</t>
        </is>
      </c>
      <c r="B45" s="1" t="inlineStr">
        <is>
          <t>gold</t>
        </is>
      </c>
      <c r="C45" s="1" t="inlineStr">
        <is>
          <t>pipeline_run_log</t>
        </is>
      </c>
      <c r="D45" s="1" t="inlineStr">
        <is>
          <t>Task-attempt audit and row/error metrics</t>
        </is>
      </c>
      <c r="E45" s="1" t="inlineStr">
        <is>
          <t>One Job task attempt</t>
        </is>
      </c>
      <c r="F45" s="1" t="inlineStr">
        <is>
          <t>run_id + task_run_id</t>
        </is>
      </c>
      <c r="G45" s="1" t="inlineStr">
        <is>
          <t>task_run_id</t>
        </is>
      </c>
      <c r="H45" s="1" t="inlineStr">
        <is>
          <t>STRING</t>
        </is>
      </c>
      <c r="I45" s="1" t="inlineStr">
        <is>
          <t>N/A</t>
        </is>
      </c>
      <c r="J45" s="1" t="inlineStr">
        <is>
          <t>Yes</t>
        </is>
      </c>
      <c r="K45" s="1" t="inlineStr">
        <is>
          <t>None declared</t>
        </is>
      </c>
      <c r="L45" s="1" t="inlineStr">
        <is>
          <t>Databricks task attempt identifier</t>
        </is>
      </c>
      <c r="M45" s="1" t="inlineStr">
        <is>
          <t>Task context</t>
        </is>
      </c>
      <c r="N45" s="1" t="inlineStr">
        <is>
          <t>Task run plus execution count where available</t>
        </is>
      </c>
      <c r="O45" s="1" t="inlineStr">
        <is>
          <t>Logical audit key with run_id</t>
        </is>
      </c>
      <c r="P45" s="1" t="inlineStr">
        <is>
          <t>No physical PK/partition/clustering</t>
        </is>
      </c>
      <c r="Q45" s="1" t="inlineStr">
        <is>
          <t>MERGE STARTED/metrics/SUCCESS or FAILED</t>
        </is>
      </c>
      <c r="R45" s="1" t="inlineStr">
        <is>
          <t>database/tables/gold/pipeline_run_log.sql</t>
        </is>
      </c>
    </row>
    <row r="46" ht="30" customHeight="1">
      <c r="A46" s="1" t="inlineStr">
        <is>
          <t>cibc</t>
        </is>
      </c>
      <c r="B46" s="1" t="inlineStr">
        <is>
          <t>gold</t>
        </is>
      </c>
      <c r="C46" s="1" t="inlineStr">
        <is>
          <t>pipeline_run_log</t>
        </is>
      </c>
      <c r="D46" s="1" t="inlineStr">
        <is>
          <t>Task-attempt audit and row/error metrics</t>
        </is>
      </c>
      <c r="E46" s="1" t="inlineStr">
        <is>
          <t>One Job task attempt</t>
        </is>
      </c>
      <c r="F46" s="1" t="inlineStr">
        <is>
          <t>run_id + task_run_id</t>
        </is>
      </c>
      <c r="G46" s="1" t="inlineStr">
        <is>
          <t>task_name</t>
        </is>
      </c>
      <c r="H46" s="1" t="inlineStr">
        <is>
          <t>STRING</t>
        </is>
      </c>
      <c r="I46" s="1" t="inlineStr">
        <is>
          <t>N/A</t>
        </is>
      </c>
      <c r="J46" s="1" t="inlineStr">
        <is>
          <t>Yes</t>
        </is>
      </c>
      <c r="K46" s="1" t="inlineStr">
        <is>
          <t>None declared</t>
        </is>
      </c>
      <c r="L46" s="1" t="inlineStr">
        <is>
          <t>Workflow task name</t>
        </is>
      </c>
      <c r="M46" s="1" t="inlineStr">
        <is>
          <t>Bundle task_key</t>
        </is>
      </c>
      <c r="N46" s="1" t="inlineStr">
        <is>
          <t>Recorded by audited wrapper</t>
        </is>
      </c>
      <c r="O46" s="1" t="inlineStr">
        <is>
          <t>Required by contract</t>
        </is>
      </c>
      <c r="P46" s="1" t="inlineStr">
        <is>
          <t>No physical PK/partition/clustering</t>
        </is>
      </c>
      <c r="Q46" s="1" t="inlineStr">
        <is>
          <t>MERGE STARTED/metrics/SUCCESS or FAILED</t>
        </is>
      </c>
      <c r="R46" s="1" t="inlineStr">
        <is>
          <t>database/tables/gold/pipeline_run_log.sql</t>
        </is>
      </c>
    </row>
    <row r="47" ht="30" customHeight="1">
      <c r="A47" s="1" t="inlineStr">
        <is>
          <t>cibc</t>
        </is>
      </c>
      <c r="B47" s="1" t="inlineStr">
        <is>
          <t>gold</t>
        </is>
      </c>
      <c r="C47" s="1" t="inlineStr">
        <is>
          <t>pipeline_run_log</t>
        </is>
      </c>
      <c r="D47" s="1" t="inlineStr">
        <is>
          <t>Task-attempt audit and row/error metrics</t>
        </is>
      </c>
      <c r="E47" s="1" t="inlineStr">
        <is>
          <t>One Job task attempt</t>
        </is>
      </c>
      <c r="F47" s="1" t="inlineStr">
        <is>
          <t>run_id + task_run_id</t>
        </is>
      </c>
      <c r="G47" s="1" t="inlineStr">
        <is>
          <t>run_date</t>
        </is>
      </c>
      <c r="H47" s="1" t="inlineStr">
        <is>
          <t>DATE</t>
        </is>
      </c>
      <c r="I47" s="1" t="inlineStr">
        <is>
          <t>N/A</t>
        </is>
      </c>
      <c r="J47" s="1" t="inlineStr">
        <is>
          <t>Yes</t>
        </is>
      </c>
      <c r="K47" s="1" t="inlineStr">
        <is>
          <t>None declared</t>
        </is>
      </c>
      <c r="L47" s="1" t="inlineStr">
        <is>
          <t>UTC date task attempt started</t>
        </is>
      </c>
      <c r="M47" s="1" t="inlineStr">
        <is>
          <t>started_at</t>
        </is>
      </c>
      <c r="N47" s="1" t="inlineStr">
        <is>
          <t>Derived in audit helper</t>
        </is>
      </c>
      <c r="O47" s="1" t="inlineStr">
        <is>
          <t>Required by contract</t>
        </is>
      </c>
      <c r="P47" s="1" t="inlineStr">
        <is>
          <t>No physical PK/partition/clustering</t>
        </is>
      </c>
      <c r="Q47" s="1" t="inlineStr">
        <is>
          <t>MERGE STARTED/metrics/SUCCESS or FAILED</t>
        </is>
      </c>
      <c r="R47" s="1" t="inlineStr">
        <is>
          <t>database/tables/gold/pipeline_run_log.sql</t>
        </is>
      </c>
    </row>
    <row r="48" ht="30" customHeight="1">
      <c r="A48" s="1" t="inlineStr">
        <is>
          <t>cibc</t>
        </is>
      </c>
      <c r="B48" s="1" t="inlineStr">
        <is>
          <t>gold</t>
        </is>
      </c>
      <c r="C48" s="1" t="inlineStr">
        <is>
          <t>pipeline_run_log</t>
        </is>
      </c>
      <c r="D48" s="1" t="inlineStr">
        <is>
          <t>Task-attempt audit and row/error metrics</t>
        </is>
      </c>
      <c r="E48" s="1" t="inlineStr">
        <is>
          <t>One Job task attempt</t>
        </is>
      </c>
      <c r="F48" s="1" t="inlineStr">
        <is>
          <t>run_id + task_run_id</t>
        </is>
      </c>
      <c r="G48" s="1" t="inlineStr">
        <is>
          <t>started_at</t>
        </is>
      </c>
      <c r="H48" s="1" t="inlineStr">
        <is>
          <t>TIMESTAMP</t>
        </is>
      </c>
      <c r="I48" s="1" t="inlineStr">
        <is>
          <t>N/A</t>
        </is>
      </c>
      <c r="J48" s="1" t="inlineStr">
        <is>
          <t>Yes</t>
        </is>
      </c>
      <c r="K48" s="1" t="inlineStr">
        <is>
          <t>None declared</t>
        </is>
      </c>
      <c r="L48" s="1" t="inlineStr">
        <is>
          <t>Task attempt start timestamp</t>
        </is>
      </c>
      <c r="M48" s="1" t="inlineStr">
        <is>
          <t>Audit helper UTC clock</t>
        </is>
      </c>
      <c r="N48" s="1" t="inlineStr">
        <is>
          <t>datetime.now(timezone.utc)</t>
        </is>
      </c>
      <c r="O48" s="1" t="inlineStr">
        <is>
          <t>Required by contract</t>
        </is>
      </c>
      <c r="P48" s="1" t="inlineStr">
        <is>
          <t>No physical PK/partition/clustering</t>
        </is>
      </c>
      <c r="Q48" s="1" t="inlineStr">
        <is>
          <t>MERGE STARTED/metrics/SUCCESS or FAILED</t>
        </is>
      </c>
      <c r="R48" s="1" t="inlineStr">
        <is>
          <t>database/tables/gold/pipeline_run_log.sql</t>
        </is>
      </c>
    </row>
    <row r="49" ht="30" customHeight="1">
      <c r="A49" s="1" t="inlineStr">
        <is>
          <t>cibc</t>
        </is>
      </c>
      <c r="B49" s="1" t="inlineStr">
        <is>
          <t>gold</t>
        </is>
      </c>
      <c r="C49" s="1" t="inlineStr">
        <is>
          <t>pipeline_run_log</t>
        </is>
      </c>
      <c r="D49" s="1" t="inlineStr">
        <is>
          <t>Task-attempt audit and row/error metrics</t>
        </is>
      </c>
      <c r="E49" s="1" t="inlineStr">
        <is>
          <t>One Job task attempt</t>
        </is>
      </c>
      <c r="F49" s="1" t="inlineStr">
        <is>
          <t>run_id + task_run_id</t>
        </is>
      </c>
      <c r="G49" s="1" t="inlineStr">
        <is>
          <t>finished_at</t>
        </is>
      </c>
      <c r="H49" s="1" t="inlineStr">
        <is>
          <t>TIMESTAMP</t>
        </is>
      </c>
      <c r="I49" s="1" t="inlineStr">
        <is>
          <t>N/A</t>
        </is>
      </c>
      <c r="J49" s="1" t="inlineStr">
        <is>
          <t>Yes</t>
        </is>
      </c>
      <c r="K49" s="1" t="inlineStr">
        <is>
          <t>None declared</t>
        </is>
      </c>
      <c r="L49" s="1" t="inlineStr">
        <is>
          <t>Task attempt completion timestamp</t>
        </is>
      </c>
      <c r="M49" s="1" t="inlineStr">
        <is>
          <t>Audit helper UTC clock</t>
        </is>
      </c>
      <c r="N49" s="1" t="inlineStr">
        <is>
          <t>Set on success/failure</t>
        </is>
      </c>
      <c r="O49" s="1" t="inlineStr">
        <is>
          <t>Nullable while STARTED</t>
        </is>
      </c>
      <c r="P49" s="1" t="inlineStr">
        <is>
          <t>No physical PK/partition/clustering</t>
        </is>
      </c>
      <c r="Q49" s="1" t="inlineStr">
        <is>
          <t>MERGE STARTED/metrics/SUCCESS or FAILED</t>
        </is>
      </c>
      <c r="R49" s="1" t="inlineStr">
        <is>
          <t>database/tables/gold/pipeline_run_log.sql</t>
        </is>
      </c>
    </row>
    <row r="50" ht="30" customHeight="1">
      <c r="A50" s="1" t="inlineStr">
        <is>
          <t>cibc</t>
        </is>
      </c>
      <c r="B50" s="1" t="inlineStr">
        <is>
          <t>gold</t>
        </is>
      </c>
      <c r="C50" s="1" t="inlineStr">
        <is>
          <t>pipeline_run_log</t>
        </is>
      </c>
      <c r="D50" s="1" t="inlineStr">
        <is>
          <t>Task-attempt audit and row/error metrics</t>
        </is>
      </c>
      <c r="E50" s="1" t="inlineStr">
        <is>
          <t>One Job task attempt</t>
        </is>
      </c>
      <c r="F50" s="1" t="inlineStr">
        <is>
          <t>run_id + task_run_id</t>
        </is>
      </c>
      <c r="G50" s="1" t="inlineStr">
        <is>
          <t>status</t>
        </is>
      </c>
      <c r="H50" s="1" t="inlineStr">
        <is>
          <t>STRING</t>
        </is>
      </c>
      <c r="I50" s="1" t="inlineStr">
        <is>
          <t>N/A</t>
        </is>
      </c>
      <c r="J50" s="1" t="inlineStr">
        <is>
          <t>Yes</t>
        </is>
      </c>
      <c r="K50" s="1" t="inlineStr">
        <is>
          <t>None declared</t>
        </is>
      </c>
      <c r="L50" s="1" t="inlineStr">
        <is>
          <t>Break or task state</t>
        </is>
      </c>
      <c r="M50" s="1" t="inlineStr">
        <is>
          <t>Pipeline</t>
        </is>
      </c>
      <c r="N50" s="1" t="inlineStr">
        <is>
          <t>OPEN for valuation breaks; STARTED/SUCCESS/FAILED for audit</t>
        </is>
      </c>
      <c r="O50" s="1" t="inlineStr">
        <is>
          <t>Required in business record</t>
        </is>
      </c>
      <c r="P50" s="1" t="inlineStr">
        <is>
          <t>No physical PK/partition/clustering</t>
        </is>
      </c>
      <c r="Q50" s="1" t="inlineStr">
        <is>
          <t>MERGE STARTED/metrics/SUCCESS or FAILED</t>
        </is>
      </c>
      <c r="R50" s="1" t="inlineStr">
        <is>
          <t>database/tables/gold/pipeline_run_log.sql</t>
        </is>
      </c>
    </row>
    <row r="51" ht="30" customHeight="1">
      <c r="A51" s="1" t="inlineStr">
        <is>
          <t>cibc</t>
        </is>
      </c>
      <c r="B51" s="1" t="inlineStr">
        <is>
          <t>gold</t>
        </is>
      </c>
      <c r="C51" s="1" t="inlineStr">
        <is>
          <t>pipeline_run_log</t>
        </is>
      </c>
      <c r="D51" s="1" t="inlineStr">
        <is>
          <t>Task-attempt audit and row/error metrics</t>
        </is>
      </c>
      <c r="E51" s="1" t="inlineStr">
        <is>
          <t>One Job task attempt</t>
        </is>
      </c>
      <c r="F51" s="1" t="inlineStr">
        <is>
          <t>run_id + task_run_id</t>
        </is>
      </c>
      <c r="G51" s="1" t="inlineStr">
        <is>
          <t>source_table</t>
        </is>
      </c>
      <c r="H51" s="1" t="inlineStr">
        <is>
          <t>STRING</t>
        </is>
      </c>
      <c r="I51" s="1" t="inlineStr">
        <is>
          <t>N/A</t>
        </is>
      </c>
      <c r="J51" s="1" t="inlineStr">
        <is>
          <t>Yes</t>
        </is>
      </c>
      <c r="K51" s="1" t="inlineStr">
        <is>
          <t>None declared</t>
        </is>
      </c>
      <c r="L51" s="1" t="inlineStr">
        <is>
          <t>Logical source table/path</t>
        </is>
      </c>
      <c r="M51" s="1" t="inlineStr">
        <is>
          <t>Task configuration</t>
        </is>
      </c>
      <c r="N51" s="1" t="inlineStr">
        <is>
          <t>Recorded by audited wrapper</t>
        </is>
      </c>
      <c r="O51" s="1" t="inlineStr">
        <is>
          <t>Nullable for external source</t>
        </is>
      </c>
      <c r="P51" s="1" t="inlineStr">
        <is>
          <t>No physical PK/partition/clustering</t>
        </is>
      </c>
      <c r="Q51" s="1" t="inlineStr">
        <is>
          <t>MERGE STARTED/metrics/SUCCESS or FAILED</t>
        </is>
      </c>
      <c r="R51" s="1" t="inlineStr">
        <is>
          <t>database/tables/gold/pipeline_run_log.sql</t>
        </is>
      </c>
    </row>
    <row r="52" ht="30" customHeight="1">
      <c r="A52" s="1" t="inlineStr">
        <is>
          <t>cibc</t>
        </is>
      </c>
      <c r="B52" s="1" t="inlineStr">
        <is>
          <t>gold</t>
        </is>
      </c>
      <c r="C52" s="1" t="inlineStr">
        <is>
          <t>pipeline_run_log</t>
        </is>
      </c>
      <c r="D52" s="1" t="inlineStr">
        <is>
          <t>Task-attempt audit and row/error metrics</t>
        </is>
      </c>
      <c r="E52" s="1" t="inlineStr">
        <is>
          <t>One Job task attempt</t>
        </is>
      </c>
      <c r="F52" s="1" t="inlineStr">
        <is>
          <t>run_id + task_run_id</t>
        </is>
      </c>
      <c r="G52" s="1" t="inlineStr">
        <is>
          <t>target_table</t>
        </is>
      </c>
      <c r="H52" s="1" t="inlineStr">
        <is>
          <t>STRING</t>
        </is>
      </c>
      <c r="I52" s="1" t="inlineStr">
        <is>
          <t>N/A</t>
        </is>
      </c>
      <c r="J52" s="1" t="inlineStr">
        <is>
          <t>Yes</t>
        </is>
      </c>
      <c r="K52" s="1" t="inlineStr">
        <is>
          <t>None declared</t>
        </is>
      </c>
      <c r="L52" s="1" t="inlineStr">
        <is>
          <t>Logical output table</t>
        </is>
      </c>
      <c r="M52" s="1" t="inlineStr">
        <is>
          <t>Task configuration</t>
        </is>
      </c>
      <c r="N52" s="1" t="inlineStr">
        <is>
          <t>Recorded by audited wrapper</t>
        </is>
      </c>
      <c r="O52" s="1" t="inlineStr">
        <is>
          <t>Nullable where not applicable</t>
        </is>
      </c>
      <c r="P52" s="1" t="inlineStr">
        <is>
          <t>No physical PK/partition/clustering</t>
        </is>
      </c>
      <c r="Q52" s="1" t="inlineStr">
        <is>
          <t>MERGE STARTED/metrics/SUCCESS or FAILED</t>
        </is>
      </c>
      <c r="R52" s="1" t="inlineStr">
        <is>
          <t>database/tables/gold/pipeline_run_log.sql</t>
        </is>
      </c>
    </row>
    <row r="53" ht="30" customHeight="1">
      <c r="A53" s="1" t="inlineStr">
        <is>
          <t>cibc</t>
        </is>
      </c>
      <c r="B53" s="1" t="inlineStr">
        <is>
          <t>gold</t>
        </is>
      </c>
      <c r="C53" s="1" t="inlineStr">
        <is>
          <t>pipeline_run_log</t>
        </is>
      </c>
      <c r="D53" s="1" t="inlineStr">
        <is>
          <t>Task-attempt audit and row/error metrics</t>
        </is>
      </c>
      <c r="E53" s="1" t="inlineStr">
        <is>
          <t>One Job task attempt</t>
        </is>
      </c>
      <c r="F53" s="1" t="inlineStr">
        <is>
          <t>run_id + task_run_id</t>
        </is>
      </c>
      <c r="G53" s="1" t="inlineStr">
        <is>
          <t>requested_tickers</t>
        </is>
      </c>
      <c r="H53" s="1" t="inlineStr">
        <is>
          <t>BIGINT</t>
        </is>
      </c>
      <c r="I53" s="1" t="inlineStr">
        <is>
          <t>N/A</t>
        </is>
      </c>
      <c r="J53" s="1" t="inlineStr">
        <is>
          <t>Yes</t>
        </is>
      </c>
      <c r="K53" s="1" t="inlineStr">
        <is>
          <t>None declared</t>
        </is>
      </c>
      <c r="L53" s="1" t="inlineStr">
        <is>
          <t>Number of requested market symbols</t>
        </is>
      </c>
      <c r="M53" s="1" t="inlineStr">
        <is>
          <t>Task metrics</t>
        </is>
      </c>
      <c r="N53" s="1" t="inlineStr">
        <is>
          <t>Count of normalized symbols</t>
        </is>
      </c>
      <c r="O53" s="1" t="inlineStr">
        <is>
          <t>Nullable for trade-only task</t>
        </is>
      </c>
      <c r="P53" s="1" t="inlineStr">
        <is>
          <t>No physical PK/partition/clustering</t>
        </is>
      </c>
      <c r="Q53" s="1" t="inlineStr">
        <is>
          <t>MERGE STARTED/metrics/SUCCESS or FAILED</t>
        </is>
      </c>
      <c r="R53" s="1" t="inlineStr">
        <is>
          <t>database/tables/gold/pipeline_run_log.sql</t>
        </is>
      </c>
    </row>
    <row r="54" ht="30" customHeight="1">
      <c r="A54" s="1" t="inlineStr">
        <is>
          <t>cibc</t>
        </is>
      </c>
      <c r="B54" s="1" t="inlineStr">
        <is>
          <t>gold</t>
        </is>
      </c>
      <c r="C54" s="1" t="inlineStr">
        <is>
          <t>pipeline_run_log</t>
        </is>
      </c>
      <c r="D54" s="1" t="inlineStr">
        <is>
          <t>Task-attempt audit and row/error metrics</t>
        </is>
      </c>
      <c r="E54" s="1" t="inlineStr">
        <is>
          <t>One Job task attempt</t>
        </is>
      </c>
      <c r="F54" s="1" t="inlineStr">
        <is>
          <t>run_id + task_run_id</t>
        </is>
      </c>
      <c r="G54" s="1" t="inlineStr">
        <is>
          <t>input_rows</t>
        </is>
      </c>
      <c r="H54" s="1" t="inlineStr">
        <is>
          <t>BIGINT</t>
        </is>
      </c>
      <c r="I54" s="1" t="inlineStr">
        <is>
          <t>N/A</t>
        </is>
      </c>
      <c r="J54" s="1" t="inlineStr">
        <is>
          <t>Yes</t>
        </is>
      </c>
      <c r="K54" s="1" t="inlineStr">
        <is>
          <t>None declared</t>
        </is>
      </c>
      <c r="L54" s="1" t="inlineStr">
        <is>
          <t>Rows read/processed</t>
        </is>
      </c>
      <c r="M54" s="1" t="inlineStr">
        <is>
          <t>Task metrics</t>
        </is>
      </c>
      <c r="N54" s="1" t="inlineStr">
        <is>
          <t>Task-defined count; see audit contract</t>
        </is>
      </c>
      <c r="O54" s="1" t="inlineStr">
        <is>
          <t>Nullable on task start/failure</t>
        </is>
      </c>
      <c r="P54" s="1" t="inlineStr">
        <is>
          <t>No physical PK/partition/clustering</t>
        </is>
      </c>
      <c r="Q54" s="1" t="inlineStr">
        <is>
          <t>MERGE STARTED/metrics/SUCCESS or FAILED</t>
        </is>
      </c>
      <c r="R54" s="1" t="inlineStr">
        <is>
          <t>database/tables/gold/pipeline_run_log.sql</t>
        </is>
      </c>
    </row>
    <row r="55" ht="30" customHeight="1">
      <c r="A55" s="1" t="inlineStr">
        <is>
          <t>cibc</t>
        </is>
      </c>
      <c r="B55" s="1" t="inlineStr">
        <is>
          <t>gold</t>
        </is>
      </c>
      <c r="C55" s="1" t="inlineStr">
        <is>
          <t>pipeline_run_log</t>
        </is>
      </c>
      <c r="D55" s="1" t="inlineStr">
        <is>
          <t>Task-attempt audit and row/error metrics</t>
        </is>
      </c>
      <c r="E55" s="1" t="inlineStr">
        <is>
          <t>One Job task attempt</t>
        </is>
      </c>
      <c r="F55" s="1" t="inlineStr">
        <is>
          <t>run_id + task_run_id</t>
        </is>
      </c>
      <c r="G55" s="1" t="inlineStr">
        <is>
          <t>output_rows</t>
        </is>
      </c>
      <c r="H55" s="1" t="inlineStr">
        <is>
          <t>BIGINT</t>
        </is>
      </c>
      <c r="I55" s="1" t="inlineStr">
        <is>
          <t>N/A</t>
        </is>
      </c>
      <c r="J55" s="1" t="inlineStr">
        <is>
          <t>Yes</t>
        </is>
      </c>
      <c r="K55" s="1" t="inlineStr">
        <is>
          <t>None declared</t>
        </is>
      </c>
      <c r="L55" s="1" t="inlineStr">
        <is>
          <t>Rows accepted or produced</t>
        </is>
      </c>
      <c r="M55" s="1" t="inlineStr">
        <is>
          <t>Task metrics</t>
        </is>
      </c>
      <c r="N55" s="1" t="inlineStr">
        <is>
          <t>Task-defined count; not always writes</t>
        </is>
      </c>
      <c r="O55" s="1" t="inlineStr">
        <is>
          <t>Nullable on task start/failure</t>
        </is>
      </c>
      <c r="P55" s="1" t="inlineStr">
        <is>
          <t>No physical PK/partition/clustering</t>
        </is>
      </c>
      <c r="Q55" s="1" t="inlineStr">
        <is>
          <t>MERGE STARTED/metrics/SUCCESS or FAILED</t>
        </is>
      </c>
      <c r="R55" s="1" t="inlineStr">
        <is>
          <t>database/tables/gold/pipeline_run_log.sql</t>
        </is>
      </c>
    </row>
    <row r="56" ht="30" customHeight="1">
      <c r="A56" s="1" t="inlineStr">
        <is>
          <t>cibc</t>
        </is>
      </c>
      <c r="B56" s="1" t="inlineStr">
        <is>
          <t>gold</t>
        </is>
      </c>
      <c r="C56" s="1" t="inlineStr">
        <is>
          <t>pipeline_run_log</t>
        </is>
      </c>
      <c r="D56" s="1" t="inlineStr">
        <is>
          <t>Task-attempt audit and row/error metrics</t>
        </is>
      </c>
      <c r="E56" s="1" t="inlineStr">
        <is>
          <t>One Job task attempt</t>
        </is>
      </c>
      <c r="F56" s="1" t="inlineStr">
        <is>
          <t>run_id + task_run_id</t>
        </is>
      </c>
      <c r="G56" s="1" t="inlineStr">
        <is>
          <t>rejected_rows</t>
        </is>
      </c>
      <c r="H56" s="1" t="inlineStr">
        <is>
          <t>BIGINT</t>
        </is>
      </c>
      <c r="I56" s="1" t="inlineStr">
        <is>
          <t>N/A</t>
        </is>
      </c>
      <c r="J56" s="1" t="inlineStr">
        <is>
          <t>Yes</t>
        </is>
      </c>
      <c r="K56" s="1" t="inlineStr">
        <is>
          <t>None declared</t>
        </is>
      </c>
      <c r="L56" s="1" t="inlineStr">
        <is>
          <t>Rows rejected in scoped processing</t>
        </is>
      </c>
      <c r="M56" s="1" t="inlineStr">
        <is>
          <t>Task metrics</t>
        </is>
      </c>
      <c r="N56" s="1" t="inlineStr">
        <is>
          <t>Can count records with multiple reasons once</t>
        </is>
      </c>
      <c r="O56" s="1" t="inlineStr">
        <is>
          <t>Nullable on task start/failure</t>
        </is>
      </c>
      <c r="P56" s="1" t="inlineStr">
        <is>
          <t>No physical PK/partition/clustering</t>
        </is>
      </c>
      <c r="Q56" s="1" t="inlineStr">
        <is>
          <t>MERGE STARTED/metrics/SUCCESS or FAILED</t>
        </is>
      </c>
      <c r="R56" s="1" t="inlineStr">
        <is>
          <t>database/tables/gold/pipeline_run_log.sql</t>
        </is>
      </c>
    </row>
    <row r="57" ht="30" customHeight="1">
      <c r="A57" s="1" t="inlineStr">
        <is>
          <t>cibc</t>
        </is>
      </c>
      <c r="B57" s="1" t="inlineStr">
        <is>
          <t>gold</t>
        </is>
      </c>
      <c r="C57" s="1" t="inlineStr">
        <is>
          <t>pipeline_run_log</t>
        </is>
      </c>
      <c r="D57" s="1" t="inlineStr">
        <is>
          <t>Task-attempt audit and row/error metrics</t>
        </is>
      </c>
      <c r="E57" s="1" t="inlineStr">
        <is>
          <t>One Job task attempt</t>
        </is>
      </c>
      <c r="F57" s="1" t="inlineStr">
        <is>
          <t>run_id + task_run_id</t>
        </is>
      </c>
      <c r="G57" s="1" t="inlineStr">
        <is>
          <t>duplicate_rows</t>
        </is>
      </c>
      <c r="H57" s="1" t="inlineStr">
        <is>
          <t>BIGINT</t>
        </is>
      </c>
      <c r="I57" s="1" t="inlineStr">
        <is>
          <t>N/A</t>
        </is>
      </c>
      <c r="J57" s="1" t="inlineStr">
        <is>
          <t>Yes</t>
        </is>
      </c>
      <c r="K57" s="1" t="inlineStr">
        <is>
          <t>None declared</t>
        </is>
      </c>
      <c r="L57" s="1" t="inlineStr">
        <is>
          <t>Duplicate/version rows</t>
        </is>
      </c>
      <c r="M57" s="1" t="inlineStr">
        <is>
          <t>Task metrics</t>
        </is>
      </c>
      <c r="N57" s="1" t="inlineStr">
        <is>
          <t>Task-specific duplicate definition</t>
        </is>
      </c>
      <c r="O57" s="1" t="inlineStr">
        <is>
          <t>Nullable on task start/failure</t>
        </is>
      </c>
      <c r="P57" s="1" t="inlineStr">
        <is>
          <t>No physical PK/partition/clustering</t>
        </is>
      </c>
      <c r="Q57" s="1" t="inlineStr">
        <is>
          <t>MERGE STARTED/metrics/SUCCESS or FAILED</t>
        </is>
      </c>
      <c r="R57" s="1" t="inlineStr">
        <is>
          <t>database/tables/gold/pipeline_run_log.sql</t>
        </is>
      </c>
    </row>
    <row r="58" ht="30" customHeight="1">
      <c r="A58" s="1" t="inlineStr">
        <is>
          <t>cibc</t>
        </is>
      </c>
      <c r="B58" s="1" t="inlineStr">
        <is>
          <t>gold</t>
        </is>
      </c>
      <c r="C58" s="1" t="inlineStr">
        <is>
          <t>pipeline_run_log</t>
        </is>
      </c>
      <c r="D58" s="1" t="inlineStr">
        <is>
          <t>Task-attempt audit and row/error metrics</t>
        </is>
      </c>
      <c r="E58" s="1" t="inlineStr">
        <is>
          <t>One Job task attempt</t>
        </is>
      </c>
      <c r="F58" s="1" t="inlineStr">
        <is>
          <t>run_id + task_run_id</t>
        </is>
      </c>
      <c r="G58" s="1" t="inlineStr">
        <is>
          <t>issue_counts</t>
        </is>
      </c>
      <c r="H58" s="1" t="inlineStr">
        <is>
          <t>MAP&lt;STRING, BIGINT&gt;</t>
        </is>
      </c>
      <c r="I58" s="1" t="inlineStr">
        <is>
          <t>N/A</t>
        </is>
      </c>
      <c r="J58" s="1" t="inlineStr">
        <is>
          <t>Yes</t>
        </is>
      </c>
      <c r="K58" s="1" t="inlineStr">
        <is>
          <t>None declared</t>
        </is>
      </c>
      <c r="L58" s="1" t="inlineStr">
        <is>
          <t>Reason-to-count map</t>
        </is>
      </c>
      <c r="M58" s="1" t="inlineStr">
        <is>
          <t>Task metrics</t>
        </is>
      </c>
      <c r="N58" s="1" t="inlineStr">
        <is>
          <t>Map of issue reason to count</t>
        </is>
      </c>
      <c r="O58" s="1" t="inlineStr">
        <is>
          <t>Nullable; reasons may exceed rejected row count</t>
        </is>
      </c>
      <c r="P58" s="1" t="inlineStr">
        <is>
          <t>No physical PK/partition/clustering</t>
        </is>
      </c>
      <c r="Q58" s="1" t="inlineStr">
        <is>
          <t>MERGE STARTED/metrics/SUCCESS or FAILED</t>
        </is>
      </c>
      <c r="R58" s="1" t="inlineStr">
        <is>
          <t>database/tables/gold/pipeline_run_log.sql</t>
        </is>
      </c>
    </row>
    <row r="59" ht="30" customHeight="1">
      <c r="A59" s="1" t="inlineStr">
        <is>
          <t>cibc</t>
        </is>
      </c>
      <c r="B59" s="1" t="inlineStr">
        <is>
          <t>gold</t>
        </is>
      </c>
      <c r="C59" s="1" t="inlineStr">
        <is>
          <t>pipeline_run_log</t>
        </is>
      </c>
      <c r="D59" s="1" t="inlineStr">
        <is>
          <t>Task-attempt audit and row/error metrics</t>
        </is>
      </c>
      <c r="E59" s="1" t="inlineStr">
        <is>
          <t>One Job task attempt</t>
        </is>
      </c>
      <c r="F59" s="1" t="inlineStr">
        <is>
          <t>run_id + task_run_id</t>
        </is>
      </c>
      <c r="G59" s="1" t="inlineStr">
        <is>
          <t>error_type</t>
        </is>
      </c>
      <c r="H59" s="1" t="inlineStr">
        <is>
          <t>STRING</t>
        </is>
      </c>
      <c r="I59" s="1" t="inlineStr">
        <is>
          <t>N/A</t>
        </is>
      </c>
      <c r="J59" s="1" t="inlineStr">
        <is>
          <t>Yes</t>
        </is>
      </c>
      <c r="K59" s="1" t="inlineStr">
        <is>
          <t>None declared</t>
        </is>
      </c>
      <c r="L59" s="1" t="inlineStr">
        <is>
          <t>Exception class on failed attempt</t>
        </is>
      </c>
      <c r="M59" s="1" t="inlineStr">
        <is>
          <t>Caught exception</t>
        </is>
      </c>
      <c r="N59" s="1" t="inlineStr">
        <is>
          <t>type(error).__name__</t>
        </is>
      </c>
      <c r="O59" s="1" t="inlineStr">
        <is>
          <t>Nullable unless failed</t>
        </is>
      </c>
      <c r="P59" s="1" t="inlineStr">
        <is>
          <t>No physical PK/partition/clustering</t>
        </is>
      </c>
      <c r="Q59" s="1" t="inlineStr">
        <is>
          <t>MERGE STARTED/metrics/SUCCESS or FAILED</t>
        </is>
      </c>
      <c r="R59" s="1" t="inlineStr">
        <is>
          <t>database/tables/gold/pipeline_run_log.sql</t>
        </is>
      </c>
    </row>
    <row r="60" ht="30" customHeight="1">
      <c r="A60" s="1" t="inlineStr">
        <is>
          <t>cibc</t>
        </is>
      </c>
      <c r="B60" s="1" t="inlineStr">
        <is>
          <t>gold</t>
        </is>
      </c>
      <c r="C60" s="1" t="inlineStr">
        <is>
          <t>pipeline_run_log</t>
        </is>
      </c>
      <c r="D60" s="1" t="inlineStr">
        <is>
          <t>Task-attempt audit and row/error metrics</t>
        </is>
      </c>
      <c r="E60" s="1" t="inlineStr">
        <is>
          <t>One Job task attempt</t>
        </is>
      </c>
      <c r="F60" s="1" t="inlineStr">
        <is>
          <t>run_id + task_run_id</t>
        </is>
      </c>
      <c r="G60" s="1" t="inlineStr">
        <is>
          <t>error_message</t>
        </is>
      </c>
      <c r="H60" s="1" t="inlineStr">
        <is>
          <t>STRING</t>
        </is>
      </c>
      <c r="I60" s="1" t="inlineStr">
        <is>
          <t>N/A</t>
        </is>
      </c>
      <c r="J60" s="1" t="inlineStr">
        <is>
          <t>Yes</t>
        </is>
      </c>
      <c r="K60" s="1" t="inlineStr">
        <is>
          <t>None declared</t>
        </is>
      </c>
      <c r="L60" s="1" t="inlineStr">
        <is>
          <t>Exception summary on failed attempt</t>
        </is>
      </c>
      <c r="M60" s="1" t="inlineStr">
        <is>
          <t>Caught exception</t>
        </is>
      </c>
      <c r="N60" s="1" t="inlineStr">
        <is>
          <t>str(error); sensitivity review required</t>
        </is>
      </c>
      <c r="O60" s="1" t="inlineStr">
        <is>
          <t>Nullable unless failed</t>
        </is>
      </c>
      <c r="P60" s="1" t="inlineStr">
        <is>
          <t>No physical PK/partition/clustering</t>
        </is>
      </c>
      <c r="Q60" s="1" t="inlineStr">
        <is>
          <t>MERGE STARTED/metrics/SUCCESS or FAILED</t>
        </is>
      </c>
      <c r="R60" s="1" t="inlineStr">
        <is>
          <t>database/tables/gold/pipeline_run_log.sql</t>
        </is>
      </c>
    </row>
    <row r="61" ht="30" customHeight="1">
      <c r="A61" s="1" t="inlineStr">
        <is>
          <t>cibc</t>
        </is>
      </c>
      <c r="B61" s="1" t="inlineStr">
        <is>
          <t>gold</t>
        </is>
      </c>
      <c r="C61" s="1" t="inlineStr">
        <is>
          <t>positions</t>
        </is>
      </c>
      <c r="D61" s="1" t="inlineStr">
        <is>
          <t>Daily cumulative positions and same-day valuation</t>
        </is>
      </c>
      <c r="E61" s="1" t="inlineStr">
        <is>
          <t>Date + book + counterparty + instrument + currency</t>
        </is>
      </c>
      <c r="F61" s="1" t="inlineStr">
        <is>
          <t>valuation_date + book_id + counterparty_id + instrument_id + currency</t>
        </is>
      </c>
      <c r="G61" s="1" t="inlineStr">
        <is>
          <t>id</t>
        </is>
      </c>
      <c r="H61" s="1" t="inlineStr">
        <is>
          <t>BIGINT GENERATED ALWAYS AS IDENTITY</t>
        </is>
      </c>
      <c r="I61" s="1" t="inlineStr">
        <is>
          <t>N/A</t>
        </is>
      </c>
      <c r="J61" s="1" t="inlineStr">
        <is>
          <t>Generated</t>
        </is>
      </c>
      <c r="K61" s="1" t="inlineStr">
        <is>
          <t>None declared</t>
        </is>
      </c>
      <c r="L61" s="1" t="inlineStr">
        <is>
          <t>Delta identity surrogate</t>
        </is>
      </c>
      <c r="M61" s="1" t="inlineStr">
        <is>
          <t>Delta table engine</t>
        </is>
      </c>
      <c r="N61" s="1" t="inlineStr">
        <is>
          <t>GENERATED ALWAYS AS IDENTITY</t>
        </is>
      </c>
      <c r="O61" s="1" t="inlineStr">
        <is>
          <t>Not a business key; omitted from MERGE source</t>
        </is>
      </c>
      <c r="P61" s="1" t="inlineStr">
        <is>
          <t>No physical PK/partition/clustering</t>
        </is>
      </c>
      <c r="Q61" s="1" t="inlineStr">
        <is>
          <t>Conditional scoped MERGE reconciliation</t>
        </is>
      </c>
      <c r="R61" s="1" t="inlineStr">
        <is>
          <t>database/tables/gold/positions.sql</t>
        </is>
      </c>
    </row>
    <row r="62" ht="30" customHeight="1">
      <c r="A62" s="1" t="inlineStr">
        <is>
          <t>cibc</t>
        </is>
      </c>
      <c r="B62" s="1" t="inlineStr">
        <is>
          <t>gold</t>
        </is>
      </c>
      <c r="C62" s="1" t="inlineStr">
        <is>
          <t>positions</t>
        </is>
      </c>
      <c r="D62" s="1" t="inlineStr">
        <is>
          <t>Daily cumulative positions and same-day valuation</t>
        </is>
      </c>
      <c r="E62" s="1" t="inlineStr">
        <is>
          <t>Date + book + counterparty + instrument + currency</t>
        </is>
      </c>
      <c r="F62" s="1" t="inlineStr">
        <is>
          <t>valuation_date + book_id + counterparty_id + instrument_id + currency</t>
        </is>
      </c>
      <c r="G62" s="1" t="inlineStr">
        <is>
          <t>valuation_date</t>
        </is>
      </c>
      <c r="H62" s="1" t="inlineStr">
        <is>
          <t>DATE</t>
        </is>
      </c>
      <c r="I62" s="1" t="inlineStr">
        <is>
          <t>N/A</t>
        </is>
      </c>
      <c r="J62" s="1" t="inlineStr">
        <is>
          <t>No</t>
        </is>
      </c>
      <c r="K62" s="1" t="inlineStr">
        <is>
          <t>None declared</t>
        </is>
      </c>
      <c r="L62" s="1" t="inlineStr">
        <is>
          <t>Date represented by position/P&amp;L/break</t>
        </is>
      </c>
      <c r="M62" s="1" t="inlineStr">
        <is>
          <t>Trade/calendar/price dates</t>
        </is>
      </c>
      <c r="N62" s="1" t="inlineStr">
        <is>
          <t>DATE</t>
        </is>
      </c>
      <c r="O62" s="1" t="inlineStr">
        <is>
          <t>Required in position and P&amp;L</t>
        </is>
      </c>
      <c r="P62" s="1" t="inlineStr">
        <is>
          <t>No physical PK/partition/clustering</t>
        </is>
      </c>
      <c r="Q62" s="1" t="inlineStr">
        <is>
          <t>Conditional scoped MERGE reconciliation</t>
        </is>
      </c>
      <c r="R62" s="1" t="inlineStr">
        <is>
          <t>database/tables/gold/positions.sql</t>
        </is>
      </c>
    </row>
    <row r="63" ht="30" customHeight="1">
      <c r="A63" s="1" t="inlineStr">
        <is>
          <t>cibc</t>
        </is>
      </c>
      <c r="B63" s="1" t="inlineStr">
        <is>
          <t>gold</t>
        </is>
      </c>
      <c r="C63" s="1" t="inlineStr">
        <is>
          <t>positions</t>
        </is>
      </c>
      <c r="D63" s="1" t="inlineStr">
        <is>
          <t>Daily cumulative positions and same-day valuation</t>
        </is>
      </c>
      <c r="E63" s="1" t="inlineStr">
        <is>
          <t>Date + book + counterparty + instrument + currency</t>
        </is>
      </c>
      <c r="F63" s="1" t="inlineStr">
        <is>
          <t>valuation_date + book_id + counterparty_id + instrument_id + currency</t>
        </is>
      </c>
      <c r="G63" s="1" t="inlineStr">
        <is>
          <t>book_id</t>
        </is>
      </c>
      <c r="H63" s="1" t="inlineStr">
        <is>
          <t>STRING</t>
        </is>
      </c>
      <c r="I63" s="1" t="inlineStr">
        <is>
          <t>N/A</t>
        </is>
      </c>
      <c r="J63" s="1" t="inlineStr">
        <is>
          <t>No</t>
        </is>
      </c>
      <c r="K63" s="1" t="inlineStr">
        <is>
          <t>None declared</t>
        </is>
      </c>
      <c r="L63" s="1" t="inlineStr">
        <is>
          <t>Trading book identifier</t>
        </is>
      </c>
      <c r="M63" s="1" t="inlineStr">
        <is>
          <t>CSV.book_id</t>
        </is>
      </c>
      <c r="N63" s="1" t="inlineStr">
        <is>
          <t>Passed as opaque STRING</t>
        </is>
      </c>
      <c r="O63" s="1" t="inlineStr">
        <is>
          <t>Required/nonblank; book reference not persisted</t>
        </is>
      </c>
      <c r="P63" s="1" t="inlineStr">
        <is>
          <t>No physical PK/partition/clustering</t>
        </is>
      </c>
      <c r="Q63" s="1" t="inlineStr">
        <is>
          <t>Conditional scoped MERGE reconciliation</t>
        </is>
      </c>
      <c r="R63" s="1" t="inlineStr">
        <is>
          <t>database/tables/gold/positions.sql</t>
        </is>
      </c>
    </row>
    <row r="64" ht="30" customHeight="1">
      <c r="A64" s="1" t="inlineStr">
        <is>
          <t>cibc</t>
        </is>
      </c>
      <c r="B64" s="1" t="inlineStr">
        <is>
          <t>gold</t>
        </is>
      </c>
      <c r="C64" s="1" t="inlineStr">
        <is>
          <t>positions</t>
        </is>
      </c>
      <c r="D64" s="1" t="inlineStr">
        <is>
          <t>Daily cumulative positions and same-day valuation</t>
        </is>
      </c>
      <c r="E64" s="1" t="inlineStr">
        <is>
          <t>Date + book + counterparty + instrument + currency</t>
        </is>
      </c>
      <c r="F64" s="1" t="inlineStr">
        <is>
          <t>valuation_date + book_id + counterparty_id + instrument_id + currency</t>
        </is>
      </c>
      <c r="G64" s="1" t="inlineStr">
        <is>
          <t>counterparty_id</t>
        </is>
      </c>
      <c r="H64" s="1" t="inlineStr">
        <is>
          <t>STRING</t>
        </is>
      </c>
      <c r="I64" s="1" t="inlineStr">
        <is>
          <t>N/A</t>
        </is>
      </c>
      <c r="J64" s="1" t="inlineStr">
        <is>
          <t>No</t>
        </is>
      </c>
      <c r="K64" s="1" t="inlineStr">
        <is>
          <t>None declared</t>
        </is>
      </c>
      <c r="L64" s="1" t="inlineStr">
        <is>
          <t>Counterparty identifier</t>
        </is>
      </c>
      <c r="M64" s="1" t="inlineStr">
        <is>
          <t>CSV.counterparty_id</t>
        </is>
      </c>
      <c r="N64" s="1" t="inlineStr">
        <is>
          <t>Preserved as STRING</t>
        </is>
      </c>
      <c r="O64" s="1" t="inlineStr">
        <is>
          <t>Required/nonblank for accepted trade</t>
        </is>
      </c>
      <c r="P64" s="1" t="inlineStr">
        <is>
          <t>No physical PK/partition/clustering</t>
        </is>
      </c>
      <c r="Q64" s="1" t="inlineStr">
        <is>
          <t>Conditional scoped MERGE reconciliation</t>
        </is>
      </c>
      <c r="R64" s="1" t="inlineStr">
        <is>
          <t>database/tables/gold/positions.sql</t>
        </is>
      </c>
    </row>
    <row r="65" ht="30" customHeight="1">
      <c r="A65" s="1" t="inlineStr">
        <is>
          <t>cibc</t>
        </is>
      </c>
      <c r="B65" s="1" t="inlineStr">
        <is>
          <t>gold</t>
        </is>
      </c>
      <c r="C65" s="1" t="inlineStr">
        <is>
          <t>positions</t>
        </is>
      </c>
      <c r="D65" s="1" t="inlineStr">
        <is>
          <t>Daily cumulative positions and same-day valuation</t>
        </is>
      </c>
      <c r="E65" s="1" t="inlineStr">
        <is>
          <t>Date + book + counterparty + instrument + currency</t>
        </is>
      </c>
      <c r="F65" s="1" t="inlineStr">
        <is>
          <t>valuation_date + book_id + counterparty_id + instrument_id + currency</t>
        </is>
      </c>
      <c r="G65" s="1" t="inlineStr">
        <is>
          <t>instrument_id</t>
        </is>
      </c>
      <c r="H65" s="1" t="inlineStr">
        <is>
          <t>STRING</t>
        </is>
      </c>
      <c r="I65" s="1" t="inlineStr">
        <is>
          <t>N/A</t>
        </is>
      </c>
      <c r="J65" s="1" t="inlineStr">
        <is>
          <t>No</t>
        </is>
      </c>
      <c r="K65" s="1" t="inlineStr">
        <is>
          <t>None declared</t>
        </is>
      </c>
      <c r="L65" s="1" t="inlineStr">
        <is>
          <t>Instrument identifier on position/break</t>
        </is>
      </c>
      <c r="M65" s="1" t="inlineStr">
        <is>
          <t>Configured mapping or Silver trade</t>
        </is>
      </c>
      <c r="N65" s="1" t="inlineStr">
        <is>
          <t>STRING</t>
        </is>
      </c>
      <c r="O65" s="1" t="inlineStr">
        <is>
          <t>Required on accepted trade; nullable in break DDL</t>
        </is>
      </c>
      <c r="P65" s="1" t="inlineStr">
        <is>
          <t>No physical PK/partition/clustering</t>
        </is>
      </c>
      <c r="Q65" s="1" t="inlineStr">
        <is>
          <t>Conditional scoped MERGE reconciliation</t>
        </is>
      </c>
      <c r="R65" s="1" t="inlineStr">
        <is>
          <t>database/tables/gold/positions.sql</t>
        </is>
      </c>
    </row>
    <row r="66" ht="30" customHeight="1">
      <c r="A66" s="1" t="inlineStr">
        <is>
          <t>cibc</t>
        </is>
      </c>
      <c r="B66" s="1" t="inlineStr">
        <is>
          <t>gold</t>
        </is>
      </c>
      <c r="C66" s="1" t="inlineStr">
        <is>
          <t>positions</t>
        </is>
      </c>
      <c r="D66" s="1" t="inlineStr">
        <is>
          <t>Daily cumulative positions and same-day valuation</t>
        </is>
      </c>
      <c r="E66" s="1" t="inlineStr">
        <is>
          <t>Date + book + counterparty + instrument + currency</t>
        </is>
      </c>
      <c r="F66" s="1" t="inlineStr">
        <is>
          <t>valuation_date + book_id + counterparty_id + instrument_id + currency</t>
        </is>
      </c>
      <c r="G66" s="1" t="inlineStr">
        <is>
          <t>currency</t>
        </is>
      </c>
      <c r="H66" s="1" t="inlineStr">
        <is>
          <t>STRING</t>
        </is>
      </c>
      <c r="I66" s="1" t="inlineStr">
        <is>
          <t>N/A</t>
        </is>
      </c>
      <c r="J66" s="1" t="inlineStr">
        <is>
          <t>No</t>
        </is>
      </c>
      <c r="K66" s="1" t="inlineStr">
        <is>
          <t>None declared</t>
        </is>
      </c>
      <c r="L66" s="1" t="inlineStr">
        <is>
          <t>Financial reporting currency</t>
        </is>
      </c>
      <c r="M66" s="1" t="inlineStr">
        <is>
          <t>Trade/price source</t>
        </is>
      </c>
      <c r="N66" s="1" t="inlineStr">
        <is>
          <t>USD-only prototype</t>
        </is>
      </c>
      <c r="O66" s="1" t="inlineStr">
        <is>
          <t>Required on core accepted/Gold data</t>
        </is>
      </c>
      <c r="P66" s="1" t="inlineStr">
        <is>
          <t>No physical PK/partition/clustering</t>
        </is>
      </c>
      <c r="Q66" s="1" t="inlineStr">
        <is>
          <t>Conditional scoped MERGE reconciliation</t>
        </is>
      </c>
      <c r="R66" s="1" t="inlineStr">
        <is>
          <t>database/tables/gold/positions.sql</t>
        </is>
      </c>
    </row>
    <row r="67" ht="30" customHeight="1">
      <c r="A67" s="1" t="inlineStr">
        <is>
          <t>cibc</t>
        </is>
      </c>
      <c r="B67" s="1" t="inlineStr">
        <is>
          <t>gold</t>
        </is>
      </c>
      <c r="C67" s="1" t="inlineStr">
        <is>
          <t>positions</t>
        </is>
      </c>
      <c r="D67" s="1" t="inlineStr">
        <is>
          <t>Daily cumulative positions and same-day valuation</t>
        </is>
      </c>
      <c r="E67" s="1" t="inlineStr">
        <is>
          <t>Date + book + counterparty + instrument + currency</t>
        </is>
      </c>
      <c r="F67" s="1" t="inlineStr">
        <is>
          <t>valuation_date + book_id + counterparty_id + instrument_id + currency</t>
        </is>
      </c>
      <c r="G67" s="1" t="inlineStr">
        <is>
          <t>daily_buy_quantity</t>
        </is>
      </c>
      <c r="H67" s="1" t="inlineStr">
        <is>
          <t>DECIMAL(28,6)</t>
        </is>
      </c>
      <c r="I67" s="1" t="inlineStr">
        <is>
          <t>28,6</t>
        </is>
      </c>
      <c r="J67" s="1" t="inlineStr">
        <is>
          <t>No</t>
        </is>
      </c>
      <c r="K67" s="1" t="inlineStr">
        <is>
          <t>None declared</t>
        </is>
      </c>
      <c r="L67" s="1" t="inlineStr">
        <is>
          <t>Daily sum of positive BUY quantities</t>
        </is>
      </c>
      <c r="M67" s="1" t="inlineStr">
        <is>
          <t>Silver trades.quantity</t>
        </is>
      </c>
      <c r="N67" s="1" t="inlineStr">
        <is>
          <t>Grouped by position grain/date; DECIMAL(28,6)</t>
        </is>
      </c>
      <c r="O67" s="1" t="inlineStr">
        <is>
          <t>Not null; zero when no buys</t>
        </is>
      </c>
      <c r="P67" s="1" t="inlineStr">
        <is>
          <t>No physical PK/partition/clustering</t>
        </is>
      </c>
      <c r="Q67" s="1" t="inlineStr">
        <is>
          <t>Conditional scoped MERGE reconciliation</t>
        </is>
      </c>
      <c r="R67" s="1" t="inlineStr">
        <is>
          <t>database/tables/gold/positions.sql</t>
        </is>
      </c>
    </row>
    <row r="68" ht="30" customHeight="1">
      <c r="A68" s="1" t="inlineStr">
        <is>
          <t>cibc</t>
        </is>
      </c>
      <c r="B68" s="1" t="inlineStr">
        <is>
          <t>gold</t>
        </is>
      </c>
      <c r="C68" s="1" t="inlineStr">
        <is>
          <t>positions</t>
        </is>
      </c>
      <c r="D68" s="1" t="inlineStr">
        <is>
          <t>Daily cumulative positions and same-day valuation</t>
        </is>
      </c>
      <c r="E68" s="1" t="inlineStr">
        <is>
          <t>Date + book + counterparty + instrument + currency</t>
        </is>
      </c>
      <c r="F68" s="1" t="inlineStr">
        <is>
          <t>valuation_date + book_id + counterparty_id + instrument_id + currency</t>
        </is>
      </c>
      <c r="G68" s="1" t="inlineStr">
        <is>
          <t>daily_sell_quantity</t>
        </is>
      </c>
      <c r="H68" s="1" t="inlineStr">
        <is>
          <t>DECIMAL(28,6)</t>
        </is>
      </c>
      <c r="I68" s="1" t="inlineStr">
        <is>
          <t>28,6</t>
        </is>
      </c>
      <c r="J68" s="1" t="inlineStr">
        <is>
          <t>No</t>
        </is>
      </c>
      <c r="K68" s="1" t="inlineStr">
        <is>
          <t>None declared</t>
        </is>
      </c>
      <c r="L68" s="1" t="inlineStr">
        <is>
          <t>Daily absolute sum of signed SELL quantities</t>
        </is>
      </c>
      <c r="M68" s="1" t="inlineStr">
        <is>
          <t>Silver trades.quantity</t>
        </is>
      </c>
      <c r="N68" s="1" t="inlineStr">
        <is>
          <t>Sum(abs(quantity)) for sells; DECIMAL(28,6)</t>
        </is>
      </c>
      <c r="O68" s="1" t="inlineStr">
        <is>
          <t>Not null; zero when no sells</t>
        </is>
      </c>
      <c r="P68" s="1" t="inlineStr">
        <is>
          <t>No physical PK/partition/clustering</t>
        </is>
      </c>
      <c r="Q68" s="1" t="inlineStr">
        <is>
          <t>Conditional scoped MERGE reconciliation</t>
        </is>
      </c>
      <c r="R68" s="1" t="inlineStr">
        <is>
          <t>database/tables/gold/positions.sql</t>
        </is>
      </c>
    </row>
    <row r="69" ht="30" customHeight="1">
      <c r="A69" s="1" t="inlineStr">
        <is>
          <t>cibc</t>
        </is>
      </c>
      <c r="B69" s="1" t="inlineStr">
        <is>
          <t>gold</t>
        </is>
      </c>
      <c r="C69" s="1" t="inlineStr">
        <is>
          <t>positions</t>
        </is>
      </c>
      <c r="D69" s="1" t="inlineStr">
        <is>
          <t>Daily cumulative positions and same-day valuation</t>
        </is>
      </c>
      <c r="E69" s="1" t="inlineStr">
        <is>
          <t>Date + book + counterparty + instrument + currency</t>
        </is>
      </c>
      <c r="F69" s="1" t="inlineStr">
        <is>
          <t>valuation_date + book_id + counterparty_id + instrument_id + currency</t>
        </is>
      </c>
      <c r="G69" s="1" t="inlineStr">
        <is>
          <t>daily_net_quantity</t>
        </is>
      </c>
      <c r="H69" s="1" t="inlineStr">
        <is>
          <t>DECIMAL(28,6)</t>
        </is>
      </c>
      <c r="I69" s="1" t="inlineStr">
        <is>
          <t>28,6</t>
        </is>
      </c>
      <c r="J69" s="1" t="inlineStr">
        <is>
          <t>No</t>
        </is>
      </c>
      <c r="K69" s="1" t="inlineStr">
        <is>
          <t>None declared</t>
        </is>
      </c>
      <c r="L69" s="1" t="inlineStr">
        <is>
          <t>Daily signed net trade quantity</t>
        </is>
      </c>
      <c r="M69" s="1" t="inlineStr">
        <is>
          <t>Silver trades.quantity</t>
        </is>
      </c>
      <c r="N69" s="1" t="inlineStr">
        <is>
          <t>SUM(signed quantity); DECIMAL(28,6)</t>
        </is>
      </c>
      <c r="O69" s="1" t="inlineStr">
        <is>
          <t>Not null</t>
        </is>
      </c>
      <c r="P69" s="1" t="inlineStr">
        <is>
          <t>No physical PK/partition/clustering</t>
        </is>
      </c>
      <c r="Q69" s="1" t="inlineStr">
        <is>
          <t>Conditional scoped MERGE reconciliation</t>
        </is>
      </c>
      <c r="R69" s="1" t="inlineStr">
        <is>
          <t>database/tables/gold/positions.sql</t>
        </is>
      </c>
    </row>
    <row r="70" ht="30" customHeight="1">
      <c r="A70" s="1" t="inlineStr">
        <is>
          <t>cibc</t>
        </is>
      </c>
      <c r="B70" s="1" t="inlineStr">
        <is>
          <t>gold</t>
        </is>
      </c>
      <c r="C70" s="1" t="inlineStr">
        <is>
          <t>positions</t>
        </is>
      </c>
      <c r="D70" s="1" t="inlineStr">
        <is>
          <t>Daily cumulative positions and same-day valuation</t>
        </is>
      </c>
      <c r="E70" s="1" t="inlineStr">
        <is>
          <t>Date + book + counterparty + instrument + currency</t>
        </is>
      </c>
      <c r="F70" s="1" t="inlineStr">
        <is>
          <t>valuation_date + book_id + counterparty_id + instrument_id + currency</t>
        </is>
      </c>
      <c r="G70" s="1" t="inlineStr">
        <is>
          <t>closing_position_quantity</t>
        </is>
      </c>
      <c r="H70" s="1" t="inlineStr">
        <is>
          <t>DECIMAL(28,6)</t>
        </is>
      </c>
      <c r="I70" s="1" t="inlineStr">
        <is>
          <t>28,6</t>
        </is>
      </c>
      <c r="J70" s="1" t="inlineStr">
        <is>
          <t>No</t>
        </is>
      </c>
      <c r="K70" s="1" t="inlineStr">
        <is>
          <t>None declared</t>
        </is>
      </c>
      <c r="L70" s="1" t="inlineStr">
        <is>
          <t>Cumulative closing position</t>
        </is>
      </c>
      <c r="M70" s="1" t="inlineStr">
        <is>
          <t>Daily net quantity</t>
        </is>
      </c>
      <c r="N70" s="1" t="inlineStr">
        <is>
          <t>Cumulative SUM over session timeline; DECIMAL(28,6)</t>
        </is>
      </c>
      <c r="O70" s="1" t="inlineStr">
        <is>
          <t>Not null; may be negative</t>
        </is>
      </c>
      <c r="P70" s="1" t="inlineStr">
        <is>
          <t>No physical PK/partition/clustering</t>
        </is>
      </c>
      <c r="Q70" s="1" t="inlineStr">
        <is>
          <t>Conditional scoped MERGE reconciliation</t>
        </is>
      </c>
      <c r="R70" s="1" t="inlineStr">
        <is>
          <t>database/tables/gold/positions.sql</t>
        </is>
      </c>
    </row>
    <row r="71" ht="30" customHeight="1">
      <c r="A71" s="1" t="inlineStr">
        <is>
          <t>cibc</t>
        </is>
      </c>
      <c r="B71" s="1" t="inlineStr">
        <is>
          <t>gold</t>
        </is>
      </c>
      <c r="C71" s="1" t="inlineStr">
        <is>
          <t>positions</t>
        </is>
      </c>
      <c r="D71" s="1" t="inlineStr">
        <is>
          <t>Daily cumulative positions and same-day valuation</t>
        </is>
      </c>
      <c r="E71" s="1" t="inlineStr">
        <is>
          <t>Date + book + counterparty + instrument + currency</t>
        </is>
      </c>
      <c r="F71" s="1" t="inlineStr">
        <is>
          <t>valuation_date + book_id + counterparty_id + instrument_id + currency</t>
        </is>
      </c>
      <c r="G71" s="1" t="inlineStr">
        <is>
          <t>closing_price</t>
        </is>
      </c>
      <c r="H71" s="1" t="inlineStr">
        <is>
          <t>DECIMAL(18,6)</t>
        </is>
      </c>
      <c r="I71" s="1" t="inlineStr">
        <is>
          <t>18,6</t>
        </is>
      </c>
      <c r="J71" s="1" t="inlineStr">
        <is>
          <t>Yes</t>
        </is>
      </c>
      <c r="K71" s="1" t="inlineStr">
        <is>
          <t>None declared</t>
        </is>
      </c>
      <c r="L71" s="1" t="inlineStr">
        <is>
          <t>Exact-date closing mark</t>
        </is>
      </c>
      <c r="M71" s="1" t="inlineStr">
        <is>
          <t>Silver market_prices.close</t>
        </is>
      </c>
      <c r="N71" s="1" t="inlineStr">
        <is>
          <t>Join symbol/date/currency; DECIMAL(18,6)</t>
        </is>
      </c>
      <c r="O71" s="1" t="inlineStr">
        <is>
          <t>Nullable when no same-day close</t>
        </is>
      </c>
      <c r="P71" s="1" t="inlineStr">
        <is>
          <t>No physical PK/partition/clustering</t>
        </is>
      </c>
      <c r="Q71" s="1" t="inlineStr">
        <is>
          <t>Conditional scoped MERGE reconciliation</t>
        </is>
      </c>
      <c r="R71" s="1" t="inlineStr">
        <is>
          <t>database/tables/gold/positions.sql</t>
        </is>
      </c>
    </row>
    <row r="72" ht="30" customHeight="1">
      <c r="A72" s="1" t="inlineStr">
        <is>
          <t>cibc</t>
        </is>
      </c>
      <c r="B72" s="1" t="inlineStr">
        <is>
          <t>gold</t>
        </is>
      </c>
      <c r="C72" s="1" t="inlineStr">
        <is>
          <t>positions</t>
        </is>
      </c>
      <c r="D72" s="1" t="inlineStr">
        <is>
          <t>Daily cumulative positions and same-day valuation</t>
        </is>
      </c>
      <c r="E72" s="1" t="inlineStr">
        <is>
          <t>Date + book + counterparty + instrument + currency</t>
        </is>
      </c>
      <c r="F72" s="1" t="inlineStr">
        <is>
          <t>valuation_date + book_id + counterparty_id + instrument_id + currency</t>
        </is>
      </c>
      <c r="G72" s="1" t="inlineStr">
        <is>
          <t>market_value</t>
        </is>
      </c>
      <c r="H72" s="1" t="inlineStr">
        <is>
          <t>DECIMAL(38,6)</t>
        </is>
      </c>
      <c r="I72" s="1" t="inlineStr">
        <is>
          <t>38,6</t>
        </is>
      </c>
      <c r="J72" s="1" t="inlineStr">
        <is>
          <t>Yes</t>
        </is>
      </c>
      <c r="K72" s="1" t="inlineStr">
        <is>
          <t>None declared</t>
        </is>
      </c>
      <c r="L72" s="1" t="inlineStr">
        <is>
          <t>Position market value</t>
        </is>
      </c>
      <c r="M72" s="1" t="inlineStr">
        <is>
          <t>Closing quantity * closing price</t>
        </is>
      </c>
      <c r="N72" s="1" t="inlineStr">
        <is>
          <t>DECIMAL(38,6)</t>
        </is>
      </c>
      <c r="O72" s="1" t="inlineStr">
        <is>
          <t>Nullable when close is missing</t>
        </is>
      </c>
      <c r="P72" s="1" t="inlineStr">
        <is>
          <t>No physical PK/partition/clustering</t>
        </is>
      </c>
      <c r="Q72" s="1" t="inlineStr">
        <is>
          <t>Conditional scoped MERGE reconciliation</t>
        </is>
      </c>
      <c r="R72" s="1" t="inlineStr">
        <is>
          <t>database/tables/gold/positions.sql</t>
        </is>
      </c>
    </row>
    <row r="73" ht="30" customHeight="1">
      <c r="A73" s="1" t="inlineStr">
        <is>
          <t>cibc</t>
        </is>
      </c>
      <c r="B73" s="1" t="inlineStr">
        <is>
          <t>gold</t>
        </is>
      </c>
      <c r="C73" s="1" t="inlineStr">
        <is>
          <t>positions</t>
        </is>
      </c>
      <c r="D73" s="1" t="inlineStr">
        <is>
          <t>Daily cumulative positions and same-day valuation</t>
        </is>
      </c>
      <c r="E73" s="1" t="inlineStr">
        <is>
          <t>Date + book + counterparty + instrument + currency</t>
        </is>
      </c>
      <c r="F73" s="1" t="inlineStr">
        <is>
          <t>valuation_date + book_id + counterparty_id + instrument_id + currency</t>
        </is>
      </c>
      <c r="G73" s="1" t="inlineStr">
        <is>
          <t>run_id</t>
        </is>
      </c>
      <c r="H73" s="1" t="inlineStr">
        <is>
          <t>STRING</t>
        </is>
      </c>
      <c r="I73" s="1" t="inlineStr">
        <is>
          <t>N/A</t>
        </is>
      </c>
      <c r="J73" s="1" t="inlineStr">
        <is>
          <t>Yes</t>
        </is>
      </c>
      <c r="K73" s="1" t="inlineStr">
        <is>
          <t>None declared</t>
        </is>
      </c>
      <c r="L73" s="1" t="inlineStr">
        <is>
          <t>Pipeline run identifier</t>
        </is>
      </c>
      <c r="M73" s="1" t="inlineStr">
        <is>
          <t>Databricks Job run id</t>
        </is>
      </c>
      <c r="N73" s="1" t="inlineStr">
        <is>
          <t>Passed to task and persisted</t>
        </is>
      </c>
      <c r="O73" s="1" t="inlineStr">
        <is>
          <t>Required for lineage where source available</t>
        </is>
      </c>
      <c r="P73" s="1" t="inlineStr">
        <is>
          <t>No physical PK/partition/clustering</t>
        </is>
      </c>
      <c r="Q73" s="1" t="inlineStr">
        <is>
          <t>Conditional scoped MERGE reconciliation</t>
        </is>
      </c>
      <c r="R73" s="1" t="inlineStr">
        <is>
          <t>database/tables/gold/positions.sql</t>
        </is>
      </c>
    </row>
    <row r="74" ht="30" customHeight="1">
      <c r="A74" s="1" t="inlineStr">
        <is>
          <t>cibc</t>
        </is>
      </c>
      <c r="B74" s="1" t="inlineStr">
        <is>
          <t>gold</t>
        </is>
      </c>
      <c r="C74" s="1" t="inlineStr">
        <is>
          <t>positions</t>
        </is>
      </c>
      <c r="D74" s="1" t="inlineStr">
        <is>
          <t>Daily cumulative positions and same-day valuation</t>
        </is>
      </c>
      <c r="E74" s="1" t="inlineStr">
        <is>
          <t>Date + book + counterparty + instrument + currency</t>
        </is>
      </c>
      <c r="F74" s="1" t="inlineStr">
        <is>
          <t>valuation_date + book_id + counterparty_id + instrument_id + currency</t>
        </is>
      </c>
      <c r="G74" s="1" t="inlineStr">
        <is>
          <t>calculated_at</t>
        </is>
      </c>
      <c r="H74" s="1" t="inlineStr">
        <is>
          <t>TIMESTAMP</t>
        </is>
      </c>
      <c r="I74" s="1" t="inlineStr">
        <is>
          <t>N/A</t>
        </is>
      </c>
      <c r="J74" s="1" t="inlineStr">
        <is>
          <t>Yes</t>
        </is>
      </c>
      <c r="K74" s="1" t="inlineStr">
        <is>
          <t>None declared</t>
        </is>
      </c>
      <c r="L74" s="1" t="inlineStr">
        <is>
          <t>Calculation timestamp</t>
        </is>
      </c>
      <c r="M74" s="1" t="inlineStr">
        <is>
          <t>Gold processor runtime</t>
        </is>
      </c>
      <c r="N74" s="1" t="inlineStr">
        <is>
          <t>current_timestamp</t>
        </is>
      </c>
      <c r="O74" s="1" t="inlineStr">
        <is>
          <t>Nullable in DDL</t>
        </is>
      </c>
      <c r="P74" s="1" t="inlineStr">
        <is>
          <t>No physical PK/partition/clustering</t>
        </is>
      </c>
      <c r="Q74" s="1" t="inlineStr">
        <is>
          <t>Conditional scoped MERGE reconciliation</t>
        </is>
      </c>
      <c r="R74" s="1" t="inlineStr">
        <is>
          <t>database/tables/gold/positions.sql</t>
        </is>
      </c>
    </row>
    <row r="75" ht="30" customHeight="1">
      <c r="A75" s="1" t="inlineStr">
        <is>
          <t>cibc</t>
        </is>
      </c>
      <c r="B75" s="1" t="inlineStr">
        <is>
          <t>gold</t>
        </is>
      </c>
      <c r="C75" s="1" t="inlineStr">
        <is>
          <t>valuation_breaks</t>
        </is>
      </c>
      <c r="D75" s="1" t="inlineStr">
        <is>
          <t>Run-level missing price/baseline exceptions</t>
        </is>
      </c>
      <c r="E75" s="1" t="inlineStr">
        <is>
          <t>Run + instrument + date + break type, or trade-level unpriced trade</t>
        </is>
      </c>
      <c r="F75" s="1" t="inlineStr">
        <is>
          <t>run_id + nullable trade_id/instrument_id/date + break_type</t>
        </is>
      </c>
      <c r="G75" s="1" t="inlineStr">
        <is>
          <t>id</t>
        </is>
      </c>
      <c r="H75" s="1" t="inlineStr">
        <is>
          <t>BIGINT GENERATED ALWAYS AS IDENTITY</t>
        </is>
      </c>
      <c r="I75" s="1" t="inlineStr">
        <is>
          <t>N/A</t>
        </is>
      </c>
      <c r="J75" s="1" t="inlineStr">
        <is>
          <t>Generated</t>
        </is>
      </c>
      <c r="K75" s="1" t="inlineStr">
        <is>
          <t>None declared</t>
        </is>
      </c>
      <c r="L75" s="1" t="inlineStr">
        <is>
          <t>Delta identity surrogate</t>
        </is>
      </c>
      <c r="M75" s="1" t="inlineStr">
        <is>
          <t>Delta table engine</t>
        </is>
      </c>
      <c r="N75" s="1" t="inlineStr">
        <is>
          <t>GENERATED ALWAYS AS IDENTITY</t>
        </is>
      </c>
      <c r="O75" s="1" t="inlineStr">
        <is>
          <t>Not a business key; omitted from MERGE source</t>
        </is>
      </c>
      <c r="P75" s="1" t="inlineStr">
        <is>
          <t>No physical PK/partition/clustering</t>
        </is>
      </c>
      <c r="Q75" s="1" t="inlineStr">
        <is>
          <t>Insert-only MERGE; run history retained</t>
        </is>
      </c>
      <c r="R75" s="1" t="inlineStr">
        <is>
          <t>database/tables/gold/valuation_breaks.sql</t>
        </is>
      </c>
    </row>
    <row r="76" ht="30" customHeight="1">
      <c r="A76" s="1" t="inlineStr">
        <is>
          <t>cibc</t>
        </is>
      </c>
      <c r="B76" s="1" t="inlineStr">
        <is>
          <t>gold</t>
        </is>
      </c>
      <c r="C76" s="1" t="inlineStr">
        <is>
          <t>valuation_breaks</t>
        </is>
      </c>
      <c r="D76" s="1" t="inlineStr">
        <is>
          <t>Run-level missing price/baseline exceptions</t>
        </is>
      </c>
      <c r="E76" s="1" t="inlineStr">
        <is>
          <t>Run + instrument + date + break type, or trade-level unpriced trade</t>
        </is>
      </c>
      <c r="F76" s="1" t="inlineStr">
        <is>
          <t>run_id + nullable trade_id/instrument_id/date + break_type</t>
        </is>
      </c>
      <c r="G76" s="1" t="inlineStr">
        <is>
          <t>run_id</t>
        </is>
      </c>
      <c r="H76" s="1" t="inlineStr">
        <is>
          <t>STRING</t>
        </is>
      </c>
      <c r="I76" s="1" t="inlineStr">
        <is>
          <t>N/A</t>
        </is>
      </c>
      <c r="J76" s="1" t="inlineStr">
        <is>
          <t>Yes</t>
        </is>
      </c>
      <c r="K76" s="1" t="inlineStr">
        <is>
          <t>None declared</t>
        </is>
      </c>
      <c r="L76" s="1" t="inlineStr">
        <is>
          <t>Pipeline run identifier</t>
        </is>
      </c>
      <c r="M76" s="1" t="inlineStr">
        <is>
          <t>Databricks Job run id</t>
        </is>
      </c>
      <c r="N76" s="1" t="inlineStr">
        <is>
          <t>Passed to task and persisted</t>
        </is>
      </c>
      <c r="O76" s="1" t="inlineStr">
        <is>
          <t>Required for lineage where source available</t>
        </is>
      </c>
      <c r="P76" s="1" t="inlineStr">
        <is>
          <t>No physical PK/partition/clustering</t>
        </is>
      </c>
      <c r="Q76" s="1" t="inlineStr">
        <is>
          <t>Insert-only MERGE; run history retained</t>
        </is>
      </c>
      <c r="R76" s="1" t="inlineStr">
        <is>
          <t>database/tables/gold/valuation_breaks.sql</t>
        </is>
      </c>
    </row>
    <row r="77" ht="30" customHeight="1">
      <c r="A77" s="1" t="inlineStr">
        <is>
          <t>cibc</t>
        </is>
      </c>
      <c r="B77" s="1" t="inlineStr">
        <is>
          <t>gold</t>
        </is>
      </c>
      <c r="C77" s="1" t="inlineStr">
        <is>
          <t>valuation_breaks</t>
        </is>
      </c>
      <c r="D77" s="1" t="inlineStr">
        <is>
          <t>Run-level missing price/baseline exceptions</t>
        </is>
      </c>
      <c r="E77" s="1" t="inlineStr">
        <is>
          <t>Run + instrument + date + break type, or trade-level unpriced trade</t>
        </is>
      </c>
      <c r="F77" s="1" t="inlineStr">
        <is>
          <t>run_id + nullable trade_id/instrument_id/date + break_type</t>
        </is>
      </c>
      <c r="G77" s="1" t="inlineStr">
        <is>
          <t>trade_id</t>
        </is>
      </c>
      <c r="H77" s="1" t="inlineStr">
        <is>
          <t>STRING</t>
        </is>
      </c>
      <c r="I77" s="1" t="inlineStr">
        <is>
          <t>N/A</t>
        </is>
      </c>
      <c r="J77" s="1" t="inlineStr">
        <is>
          <t>Yes</t>
        </is>
      </c>
      <c r="K77" s="1" t="inlineStr">
        <is>
          <t>None declared</t>
        </is>
      </c>
      <c r="L77" s="1" t="inlineStr">
        <is>
          <t>Trade identifier on valuation break</t>
        </is>
      </c>
      <c r="M77" s="1" t="inlineStr">
        <is>
          <t>Silver trade</t>
        </is>
      </c>
      <c r="N77" s="1" t="inlineStr">
        <is>
          <t>Nullable for instrument/date-level break</t>
        </is>
      </c>
      <c r="O77" s="1" t="inlineStr">
        <is>
          <t>Nullable</t>
        </is>
      </c>
      <c r="P77" s="1" t="inlineStr">
        <is>
          <t>No physical PK/partition/clustering</t>
        </is>
      </c>
      <c r="Q77" s="1" t="inlineStr">
        <is>
          <t>Insert-only MERGE; run history retained</t>
        </is>
      </c>
      <c r="R77" s="1" t="inlineStr">
        <is>
          <t>database/tables/gold/valuation_breaks.sql</t>
        </is>
      </c>
    </row>
    <row r="78" ht="30" customHeight="1">
      <c r="A78" s="1" t="inlineStr">
        <is>
          <t>cibc</t>
        </is>
      </c>
      <c r="B78" s="1" t="inlineStr">
        <is>
          <t>gold</t>
        </is>
      </c>
      <c r="C78" s="1" t="inlineStr">
        <is>
          <t>valuation_breaks</t>
        </is>
      </c>
      <c r="D78" s="1" t="inlineStr">
        <is>
          <t>Run-level missing price/baseline exceptions</t>
        </is>
      </c>
      <c r="E78" s="1" t="inlineStr">
        <is>
          <t>Run + instrument + date + break type, or trade-level unpriced trade</t>
        </is>
      </c>
      <c r="F78" s="1" t="inlineStr">
        <is>
          <t>run_id + nullable trade_id/instrument_id/date + break_type</t>
        </is>
      </c>
      <c r="G78" s="1" t="inlineStr">
        <is>
          <t>instrument_id</t>
        </is>
      </c>
      <c r="H78" s="1" t="inlineStr">
        <is>
          <t>STRING</t>
        </is>
      </c>
      <c r="I78" s="1" t="inlineStr">
        <is>
          <t>N/A</t>
        </is>
      </c>
      <c r="J78" s="1" t="inlineStr">
        <is>
          <t>Yes</t>
        </is>
      </c>
      <c r="K78" s="1" t="inlineStr">
        <is>
          <t>None declared</t>
        </is>
      </c>
      <c r="L78" s="1" t="inlineStr">
        <is>
          <t>Instrument identifier on position/break</t>
        </is>
      </c>
      <c r="M78" s="1" t="inlineStr">
        <is>
          <t>Configured mapping or Silver trade</t>
        </is>
      </c>
      <c r="N78" s="1" t="inlineStr">
        <is>
          <t>STRING</t>
        </is>
      </c>
      <c r="O78" s="1" t="inlineStr">
        <is>
          <t>Required on accepted trade; nullable in break DDL</t>
        </is>
      </c>
      <c r="P78" s="1" t="inlineStr">
        <is>
          <t>No physical PK/partition/clustering</t>
        </is>
      </c>
      <c r="Q78" s="1" t="inlineStr">
        <is>
          <t>Insert-only MERGE; run history retained</t>
        </is>
      </c>
      <c r="R78" s="1" t="inlineStr">
        <is>
          <t>database/tables/gold/valuation_breaks.sql</t>
        </is>
      </c>
    </row>
    <row r="79" ht="30" customHeight="1">
      <c r="A79" s="1" t="inlineStr">
        <is>
          <t>cibc</t>
        </is>
      </c>
      <c r="B79" s="1" t="inlineStr">
        <is>
          <t>gold</t>
        </is>
      </c>
      <c r="C79" s="1" t="inlineStr">
        <is>
          <t>valuation_breaks</t>
        </is>
      </c>
      <c r="D79" s="1" t="inlineStr">
        <is>
          <t>Run-level missing price/baseline exceptions</t>
        </is>
      </c>
      <c r="E79" s="1" t="inlineStr">
        <is>
          <t>Run + instrument + date + break type, or trade-level unpriced trade</t>
        </is>
      </c>
      <c r="F79" s="1" t="inlineStr">
        <is>
          <t>run_id + nullable trade_id/instrument_id/date + break_type</t>
        </is>
      </c>
      <c r="G79" s="1" t="inlineStr">
        <is>
          <t>valuation_date</t>
        </is>
      </c>
      <c r="H79" s="1" t="inlineStr">
        <is>
          <t>DATE</t>
        </is>
      </c>
      <c r="I79" s="1" t="inlineStr">
        <is>
          <t>N/A</t>
        </is>
      </c>
      <c r="J79" s="1" t="inlineStr">
        <is>
          <t>Yes</t>
        </is>
      </c>
      <c r="K79" s="1" t="inlineStr">
        <is>
          <t>None declared</t>
        </is>
      </c>
      <c r="L79" s="1" t="inlineStr">
        <is>
          <t>Date represented by position/P&amp;L/break</t>
        </is>
      </c>
      <c r="M79" s="1" t="inlineStr">
        <is>
          <t>Trade/calendar/price dates</t>
        </is>
      </c>
      <c r="N79" s="1" t="inlineStr">
        <is>
          <t>DATE</t>
        </is>
      </c>
      <c r="O79" s="1" t="inlineStr">
        <is>
          <t>Required in position and P&amp;L</t>
        </is>
      </c>
      <c r="P79" s="1" t="inlineStr">
        <is>
          <t>No physical PK/partition/clustering</t>
        </is>
      </c>
      <c r="Q79" s="1" t="inlineStr">
        <is>
          <t>Insert-only MERGE; run history retained</t>
        </is>
      </c>
      <c r="R79" s="1" t="inlineStr">
        <is>
          <t>database/tables/gold/valuation_breaks.sql</t>
        </is>
      </c>
    </row>
    <row r="80" ht="30" customHeight="1">
      <c r="A80" s="1" t="inlineStr">
        <is>
          <t>cibc</t>
        </is>
      </c>
      <c r="B80" s="1" t="inlineStr">
        <is>
          <t>gold</t>
        </is>
      </c>
      <c r="C80" s="1" t="inlineStr">
        <is>
          <t>valuation_breaks</t>
        </is>
      </c>
      <c r="D80" s="1" t="inlineStr">
        <is>
          <t>Run-level missing price/baseline exceptions</t>
        </is>
      </c>
      <c r="E80" s="1" t="inlineStr">
        <is>
          <t>Run + instrument + date + break type, or trade-level unpriced trade</t>
        </is>
      </c>
      <c r="F80" s="1" t="inlineStr">
        <is>
          <t>run_id + nullable trade_id/instrument_id/date + break_type</t>
        </is>
      </c>
      <c r="G80" s="1" t="inlineStr">
        <is>
          <t>break_type</t>
        </is>
      </c>
      <c r="H80" s="1" t="inlineStr">
        <is>
          <t>STRING</t>
        </is>
      </c>
      <c r="I80" s="1" t="inlineStr">
        <is>
          <t>N/A</t>
        </is>
      </c>
      <c r="J80" s="1" t="inlineStr">
        <is>
          <t>Yes</t>
        </is>
      </c>
      <c r="K80" s="1" t="inlineStr">
        <is>
          <t>None declared</t>
        </is>
      </c>
      <c r="L80" s="1" t="inlineStr">
        <is>
          <t>Valuation exception category</t>
        </is>
      </c>
      <c r="M80" s="1" t="inlineStr">
        <is>
          <t>Gold calculation</t>
        </is>
      </c>
      <c r="N80" s="1" t="inlineStr">
        <is>
          <t>MISSING_MARKET_PRICE or MISSING_PNL_BASELINE</t>
        </is>
      </c>
      <c r="O80" s="1" t="inlineStr">
        <is>
          <t>Required</t>
        </is>
      </c>
      <c r="P80" s="1" t="inlineStr">
        <is>
          <t>No physical PK/partition/clustering</t>
        </is>
      </c>
      <c r="Q80" s="1" t="inlineStr">
        <is>
          <t>Insert-only MERGE; run history retained</t>
        </is>
      </c>
      <c r="R80" s="1" t="inlineStr">
        <is>
          <t>database/tables/gold/valuation_breaks.sql</t>
        </is>
      </c>
    </row>
    <row r="81" ht="30" customHeight="1">
      <c r="A81" s="1" t="inlineStr">
        <is>
          <t>cibc</t>
        </is>
      </c>
      <c r="B81" s="1" t="inlineStr">
        <is>
          <t>gold</t>
        </is>
      </c>
      <c r="C81" s="1" t="inlineStr">
        <is>
          <t>valuation_breaks</t>
        </is>
      </c>
      <c r="D81" s="1" t="inlineStr">
        <is>
          <t>Run-level missing price/baseline exceptions</t>
        </is>
      </c>
      <c r="E81" s="1" t="inlineStr">
        <is>
          <t>Run + instrument + date + break type, or trade-level unpriced trade</t>
        </is>
      </c>
      <c r="F81" s="1" t="inlineStr">
        <is>
          <t>run_id + nullable trade_id/instrument_id/date + break_type</t>
        </is>
      </c>
      <c r="G81" s="1" t="inlineStr">
        <is>
          <t>break_description</t>
        </is>
      </c>
      <c r="H81" s="1" t="inlineStr">
        <is>
          <t>STRING</t>
        </is>
      </c>
      <c r="I81" s="1" t="inlineStr">
        <is>
          <t>N/A</t>
        </is>
      </c>
      <c r="J81" s="1" t="inlineStr">
        <is>
          <t>Yes</t>
        </is>
      </c>
      <c r="K81" s="1" t="inlineStr">
        <is>
          <t>None declared</t>
        </is>
      </c>
      <c r="L81" s="1" t="inlineStr">
        <is>
          <t>Human-readable exception detail</t>
        </is>
      </c>
      <c r="M81" s="1" t="inlineStr">
        <is>
          <t>Gold calculation</t>
        </is>
      </c>
      <c r="N81" s="1" t="inlineStr">
        <is>
          <t>Constructed from book/instrument/date context</t>
        </is>
      </c>
      <c r="O81" s="1" t="inlineStr">
        <is>
          <t>Required</t>
        </is>
      </c>
      <c r="P81" s="1" t="inlineStr">
        <is>
          <t>No physical PK/partition/clustering</t>
        </is>
      </c>
      <c r="Q81" s="1" t="inlineStr">
        <is>
          <t>Insert-only MERGE; run history retained</t>
        </is>
      </c>
      <c r="R81" s="1" t="inlineStr">
        <is>
          <t>database/tables/gold/valuation_breaks.sql</t>
        </is>
      </c>
    </row>
    <row r="82" ht="30" customHeight="1">
      <c r="A82" s="1" t="inlineStr">
        <is>
          <t>cibc</t>
        </is>
      </c>
      <c r="B82" s="1" t="inlineStr">
        <is>
          <t>gold</t>
        </is>
      </c>
      <c r="C82" s="1" t="inlineStr">
        <is>
          <t>valuation_breaks</t>
        </is>
      </c>
      <c r="D82" s="1" t="inlineStr">
        <is>
          <t>Run-level missing price/baseline exceptions</t>
        </is>
      </c>
      <c r="E82" s="1" t="inlineStr">
        <is>
          <t>Run + instrument + date + break type, or trade-level unpriced trade</t>
        </is>
      </c>
      <c r="F82" s="1" t="inlineStr">
        <is>
          <t>run_id + nullable trade_id/instrument_id/date + break_type</t>
        </is>
      </c>
      <c r="G82" s="1" t="inlineStr">
        <is>
          <t>detected_at</t>
        </is>
      </c>
      <c r="H82" s="1" t="inlineStr">
        <is>
          <t>TIMESTAMP</t>
        </is>
      </c>
      <c r="I82" s="1" t="inlineStr">
        <is>
          <t>N/A</t>
        </is>
      </c>
      <c r="J82" s="1" t="inlineStr">
        <is>
          <t>Yes</t>
        </is>
      </c>
      <c r="K82" s="1" t="inlineStr">
        <is>
          <t>None declared</t>
        </is>
      </c>
      <c r="L82" s="1" t="inlineStr">
        <is>
          <t>Break detection timestamp</t>
        </is>
      </c>
      <c r="M82" s="1" t="inlineStr">
        <is>
          <t>Gold processor runtime</t>
        </is>
      </c>
      <c r="N82" s="1" t="inlineStr">
        <is>
          <t>current_timestamp</t>
        </is>
      </c>
      <c r="O82" s="1" t="inlineStr">
        <is>
          <t>Required</t>
        </is>
      </c>
      <c r="P82" s="1" t="inlineStr">
        <is>
          <t>No physical PK/partition/clustering</t>
        </is>
      </c>
      <c r="Q82" s="1" t="inlineStr">
        <is>
          <t>Insert-only MERGE; run history retained</t>
        </is>
      </c>
      <c r="R82" s="1" t="inlineStr">
        <is>
          <t>database/tables/gold/valuation_breaks.sql</t>
        </is>
      </c>
    </row>
    <row r="83" ht="30" customHeight="1">
      <c r="A83" s="1" t="inlineStr">
        <is>
          <t>cibc</t>
        </is>
      </c>
      <c r="B83" s="1" t="inlineStr">
        <is>
          <t>gold</t>
        </is>
      </c>
      <c r="C83" s="1" t="inlineStr">
        <is>
          <t>valuation_breaks</t>
        </is>
      </c>
      <c r="D83" s="1" t="inlineStr">
        <is>
          <t>Run-level missing price/baseline exceptions</t>
        </is>
      </c>
      <c r="E83" s="1" t="inlineStr">
        <is>
          <t>Run + instrument + date + break type, or trade-level unpriced trade</t>
        </is>
      </c>
      <c r="F83" s="1" t="inlineStr">
        <is>
          <t>run_id + nullable trade_id/instrument_id/date + break_type</t>
        </is>
      </c>
      <c r="G83" s="1" t="inlineStr">
        <is>
          <t>status</t>
        </is>
      </c>
      <c r="H83" s="1" t="inlineStr">
        <is>
          <t>STRING</t>
        </is>
      </c>
      <c r="I83" s="1" t="inlineStr">
        <is>
          <t>N/A</t>
        </is>
      </c>
      <c r="J83" s="1" t="inlineStr">
        <is>
          <t>Yes</t>
        </is>
      </c>
      <c r="K83" s="1" t="inlineStr">
        <is>
          <t>None declared</t>
        </is>
      </c>
      <c r="L83" s="1" t="inlineStr">
        <is>
          <t>Break or task state</t>
        </is>
      </c>
      <c r="M83" s="1" t="inlineStr">
        <is>
          <t>Pipeline</t>
        </is>
      </c>
      <c r="N83" s="1" t="inlineStr">
        <is>
          <t>OPEN for valuation breaks; STARTED/SUCCESS/FAILED for audit</t>
        </is>
      </c>
      <c r="O83" s="1" t="inlineStr">
        <is>
          <t>Required in business record</t>
        </is>
      </c>
      <c r="P83" s="1" t="inlineStr">
        <is>
          <t>No physical PK/partition/clustering</t>
        </is>
      </c>
      <c r="Q83" s="1" t="inlineStr">
        <is>
          <t>Insert-only MERGE; run history retained</t>
        </is>
      </c>
      <c r="R83" s="1" t="inlineStr">
        <is>
          <t>database/tables/gold/valuation_breaks.sql</t>
        </is>
      </c>
    </row>
    <row r="84" ht="30" customHeight="1">
      <c r="A84" s="1" t="inlineStr">
        <is>
          <t>cibc</t>
        </is>
      </c>
      <c r="B84" s="1" t="inlineStr">
        <is>
          <t>silver</t>
        </is>
      </c>
      <c r="C84" s="1" t="inlineStr">
        <is>
          <t>market_prices</t>
        </is>
      </c>
      <c r="D84" s="1" t="inlineStr">
        <is>
          <t>Validated daily closing prices</t>
        </is>
      </c>
      <c r="E84" s="1" t="inlineStr">
        <is>
          <t>One symbol and price date</t>
        </is>
      </c>
      <c r="F84" s="1" t="inlineStr">
        <is>
          <t>symbol + price_date; positive close CHECK</t>
        </is>
      </c>
      <c r="G84" s="1" t="inlineStr">
        <is>
          <t>id</t>
        </is>
      </c>
      <c r="H84" s="1" t="inlineStr">
        <is>
          <t>BIGINT GENERATED ALWAYS AS IDENTITY</t>
        </is>
      </c>
      <c r="I84" s="1" t="inlineStr">
        <is>
          <t>N/A</t>
        </is>
      </c>
      <c r="J84" s="1" t="inlineStr">
        <is>
          <t>Generated</t>
        </is>
      </c>
      <c r="K84" s="1" t="inlineStr">
        <is>
          <t>None declared</t>
        </is>
      </c>
      <c r="L84" s="1" t="inlineStr">
        <is>
          <t>Delta identity surrogate</t>
        </is>
      </c>
      <c r="M84" s="1" t="inlineStr">
        <is>
          <t>Delta table engine</t>
        </is>
      </c>
      <c r="N84" s="1" t="inlineStr">
        <is>
          <t>GENERATED ALWAYS AS IDENTITY</t>
        </is>
      </c>
      <c r="O84" s="1" t="inlineStr">
        <is>
          <t>Not a business key; omitted from MERGE source</t>
        </is>
      </c>
      <c r="P84" s="1" t="inlineStr">
        <is>
          <t>No physical PK/partition/clustering</t>
        </is>
      </c>
      <c r="Q84" s="1" t="inlineStr">
        <is>
          <t>Conditional MERGE on symbol + price_date</t>
        </is>
      </c>
      <c r="R84" s="1" t="inlineStr">
        <is>
          <t>database/tables/silver/market_prices.sql</t>
        </is>
      </c>
    </row>
    <row r="85" ht="30" customHeight="1">
      <c r="A85" s="1" t="inlineStr">
        <is>
          <t>cibc</t>
        </is>
      </c>
      <c r="B85" s="1" t="inlineStr">
        <is>
          <t>silver</t>
        </is>
      </c>
      <c r="C85" s="1" t="inlineStr">
        <is>
          <t>market_prices</t>
        </is>
      </c>
      <c r="D85" s="1" t="inlineStr">
        <is>
          <t>Validated daily closing prices</t>
        </is>
      </c>
      <c r="E85" s="1" t="inlineStr">
        <is>
          <t>One symbol and price date</t>
        </is>
      </c>
      <c r="F85" s="1" t="inlineStr">
        <is>
          <t>symbol + price_date; positive close CHECK</t>
        </is>
      </c>
      <c r="G85" s="1" t="inlineStr">
        <is>
          <t>symbol</t>
        </is>
      </c>
      <c r="H85" s="1" t="inlineStr">
        <is>
          <t>STRING</t>
        </is>
      </c>
      <c r="I85" s="1" t="inlineStr">
        <is>
          <t>N/A</t>
        </is>
      </c>
      <c r="J85" s="1" t="inlineStr">
        <is>
          <t>No</t>
        </is>
      </c>
      <c r="K85" s="1" t="inlineStr">
        <is>
          <t>None declared</t>
        </is>
      </c>
      <c r="L85" s="1" t="inlineStr">
        <is>
          <t>Market ticker symbol</t>
        </is>
      </c>
      <c r="M85" s="1" t="inlineStr">
        <is>
          <t>CSV.symbol or configured instrument mapping</t>
        </is>
      </c>
      <c r="N85" s="1" t="inlineStr">
        <is>
          <t>Normalized/validated against instrument map</t>
        </is>
      </c>
      <c r="O85" s="1" t="inlineStr">
        <is>
          <t>Required; mapped and consistent</t>
        </is>
      </c>
      <c r="P85" s="1" t="inlineStr">
        <is>
          <t>No physical PK/partition/clustering</t>
        </is>
      </c>
      <c r="Q85" s="1" t="inlineStr">
        <is>
          <t>Conditional MERGE on symbol + price_date</t>
        </is>
      </c>
      <c r="R85" s="1" t="inlineStr">
        <is>
          <t>database/tables/silver/market_prices.sql</t>
        </is>
      </c>
    </row>
    <row r="86" ht="30" customHeight="1">
      <c r="A86" s="1" t="inlineStr">
        <is>
          <t>cibc</t>
        </is>
      </c>
      <c r="B86" s="1" t="inlineStr">
        <is>
          <t>silver</t>
        </is>
      </c>
      <c r="C86" s="1" t="inlineStr">
        <is>
          <t>market_prices</t>
        </is>
      </c>
      <c r="D86" s="1" t="inlineStr">
        <is>
          <t>Validated daily closing prices</t>
        </is>
      </c>
      <c r="E86" s="1" t="inlineStr">
        <is>
          <t>One symbol and price date</t>
        </is>
      </c>
      <c r="F86" s="1" t="inlineStr">
        <is>
          <t>symbol + price_date; positive close CHECK</t>
        </is>
      </c>
      <c r="G86" s="1" t="inlineStr">
        <is>
          <t>price_date</t>
        </is>
      </c>
      <c r="H86" s="1" t="inlineStr">
        <is>
          <t>DATE</t>
        </is>
      </c>
      <c r="I86" s="1" t="inlineStr">
        <is>
          <t>N/A</t>
        </is>
      </c>
      <c r="J86" s="1" t="inlineStr">
        <is>
          <t>No</t>
        </is>
      </c>
      <c r="K86" s="1" t="inlineStr">
        <is>
          <t>None declared</t>
        </is>
      </c>
      <c r="L86" s="1" t="inlineStr">
        <is>
          <t>Market price effective date</t>
        </is>
      </c>
      <c r="M86" s="1" t="inlineStr">
        <is>
          <t>Provider date</t>
        </is>
      </c>
      <c r="N86" s="1" t="inlineStr">
        <is>
          <t>try_cast to DATE</t>
        </is>
      </c>
      <c r="O86" s="1" t="inlineStr">
        <is>
          <t>Expected supported session; not future</t>
        </is>
      </c>
      <c r="P86" s="1" t="inlineStr">
        <is>
          <t>No physical PK/partition/clustering</t>
        </is>
      </c>
      <c r="Q86" s="1" t="inlineStr">
        <is>
          <t>Conditional MERGE on symbol + price_date</t>
        </is>
      </c>
      <c r="R86" s="1" t="inlineStr">
        <is>
          <t>database/tables/silver/market_prices.sql</t>
        </is>
      </c>
    </row>
    <row r="87" ht="30" customHeight="1">
      <c r="A87" s="1" t="inlineStr">
        <is>
          <t>cibc</t>
        </is>
      </c>
      <c r="B87" s="1" t="inlineStr">
        <is>
          <t>silver</t>
        </is>
      </c>
      <c r="C87" s="1" t="inlineStr">
        <is>
          <t>market_prices</t>
        </is>
      </c>
      <c r="D87" s="1" t="inlineStr">
        <is>
          <t>Validated daily closing prices</t>
        </is>
      </c>
      <c r="E87" s="1" t="inlineStr">
        <is>
          <t>One symbol and price date</t>
        </is>
      </c>
      <c r="F87" s="1" t="inlineStr">
        <is>
          <t>symbol + price_date; positive close CHECK</t>
        </is>
      </c>
      <c r="G87" s="1" t="inlineStr">
        <is>
          <t>close</t>
        </is>
      </c>
      <c r="H87" s="1" t="inlineStr">
        <is>
          <t>DECIMAL(18,6)</t>
        </is>
      </c>
      <c r="I87" s="1" t="inlineStr">
        <is>
          <t>18,6</t>
        </is>
      </c>
      <c r="J87" s="1" t="inlineStr">
        <is>
          <t>No</t>
        </is>
      </c>
      <c r="K87" s="1" t="inlineStr">
        <is>
          <t>None declared</t>
        </is>
      </c>
      <c r="L87" s="1" t="inlineStr">
        <is>
          <t>Unadjusted daily closing price</t>
        </is>
      </c>
      <c r="M87" s="1" t="inlineStr">
        <is>
          <t>Provider Close</t>
        </is>
      </c>
      <c r="N87" s="1" t="inlineStr">
        <is>
          <t>try_cast to DECIMAL(18,6)</t>
        </is>
      </c>
      <c r="O87" s="1" t="inlineStr">
        <is>
          <t>Required, finite, positive; currency USD</t>
        </is>
      </c>
      <c r="P87" s="1" t="inlineStr">
        <is>
          <t>No physical PK/partition/clustering</t>
        </is>
      </c>
      <c r="Q87" s="1" t="inlineStr">
        <is>
          <t>Conditional MERGE on symbol + price_date</t>
        </is>
      </c>
      <c r="R87" s="1" t="inlineStr">
        <is>
          <t>database/tables/silver/market_prices.sql</t>
        </is>
      </c>
    </row>
    <row r="88" ht="30" customHeight="1">
      <c r="A88" s="1" t="inlineStr">
        <is>
          <t>cibc</t>
        </is>
      </c>
      <c r="B88" s="1" t="inlineStr">
        <is>
          <t>silver</t>
        </is>
      </c>
      <c r="C88" s="1" t="inlineStr">
        <is>
          <t>market_prices</t>
        </is>
      </c>
      <c r="D88" s="1" t="inlineStr">
        <is>
          <t>Validated daily closing prices</t>
        </is>
      </c>
      <c r="E88" s="1" t="inlineStr">
        <is>
          <t>One symbol and price date</t>
        </is>
      </c>
      <c r="F88" s="1" t="inlineStr">
        <is>
          <t>symbol + price_date; positive close CHECK</t>
        </is>
      </c>
      <c r="G88" s="1" t="inlineStr">
        <is>
          <t>currency</t>
        </is>
      </c>
      <c r="H88" s="1" t="inlineStr">
        <is>
          <t>STRING</t>
        </is>
      </c>
      <c r="I88" s="1" t="inlineStr">
        <is>
          <t>N/A</t>
        </is>
      </c>
      <c r="J88" s="1" t="inlineStr">
        <is>
          <t>No</t>
        </is>
      </c>
      <c r="K88" s="1" t="inlineStr">
        <is>
          <t>None declared</t>
        </is>
      </c>
      <c r="L88" s="1" t="inlineStr">
        <is>
          <t>Financial reporting currency</t>
        </is>
      </c>
      <c r="M88" s="1" t="inlineStr">
        <is>
          <t>Trade/price source</t>
        </is>
      </c>
      <c r="N88" s="1" t="inlineStr">
        <is>
          <t>USD-only prototype</t>
        </is>
      </c>
      <c r="O88" s="1" t="inlineStr">
        <is>
          <t>Required on core accepted/Gold data</t>
        </is>
      </c>
      <c r="P88" s="1" t="inlineStr">
        <is>
          <t>No physical PK/partition/clustering</t>
        </is>
      </c>
      <c r="Q88" s="1" t="inlineStr">
        <is>
          <t>Conditional MERGE on symbol + price_date</t>
        </is>
      </c>
      <c r="R88" s="1" t="inlineStr">
        <is>
          <t>database/tables/silver/market_prices.sql</t>
        </is>
      </c>
    </row>
    <row r="89" ht="30" customHeight="1">
      <c r="A89" s="1" t="inlineStr">
        <is>
          <t>cibc</t>
        </is>
      </c>
      <c r="B89" s="1" t="inlineStr">
        <is>
          <t>silver</t>
        </is>
      </c>
      <c r="C89" s="1" t="inlineStr">
        <is>
          <t>market_prices</t>
        </is>
      </c>
      <c r="D89" s="1" t="inlineStr">
        <is>
          <t>Validated daily closing prices</t>
        </is>
      </c>
      <c r="E89" s="1" t="inlineStr">
        <is>
          <t>One symbol and price date</t>
        </is>
      </c>
      <c r="F89" s="1" t="inlineStr">
        <is>
          <t>symbol + price_date; positive close CHECK</t>
        </is>
      </c>
      <c r="G89" s="1" t="inlineStr">
        <is>
          <t>source_api</t>
        </is>
      </c>
      <c r="H89" s="1" t="inlineStr">
        <is>
          <t>STRING</t>
        </is>
      </c>
      <c r="I89" s="1" t="inlineStr">
        <is>
          <t>N/A</t>
        </is>
      </c>
      <c r="J89" s="1" t="inlineStr">
        <is>
          <t>Yes</t>
        </is>
      </c>
      <c r="K89" s="1" t="inlineStr">
        <is>
          <t>None declared</t>
        </is>
      </c>
      <c r="L89" s="1" t="inlineStr">
        <is>
          <t>Price provider identifier</t>
        </is>
      </c>
      <c r="M89" s="1" t="inlineStr">
        <is>
          <t>yfinance.download</t>
        </is>
      </c>
      <c r="N89" s="1" t="inlineStr">
        <is>
          <t>Added by price adapter</t>
        </is>
      </c>
      <c r="O89" s="1" t="inlineStr">
        <is>
          <t>Provider identity recorded; approved source TBD</t>
        </is>
      </c>
      <c r="P89" s="1" t="inlineStr">
        <is>
          <t>No physical PK/partition/clustering</t>
        </is>
      </c>
      <c r="Q89" s="1" t="inlineStr">
        <is>
          <t>Conditional MERGE on symbol + price_date</t>
        </is>
      </c>
      <c r="R89" s="1" t="inlineStr">
        <is>
          <t>database/tables/silver/market_prices.sql</t>
        </is>
      </c>
    </row>
    <row r="90" ht="30" customHeight="1">
      <c r="A90" s="1" t="inlineStr">
        <is>
          <t>cibc</t>
        </is>
      </c>
      <c r="B90" s="1" t="inlineStr">
        <is>
          <t>silver</t>
        </is>
      </c>
      <c r="C90" s="1" t="inlineStr">
        <is>
          <t>market_prices</t>
        </is>
      </c>
      <c r="D90" s="1" t="inlineStr">
        <is>
          <t>Validated daily closing prices</t>
        </is>
      </c>
      <c r="E90" s="1" t="inlineStr">
        <is>
          <t>One symbol and price date</t>
        </is>
      </c>
      <c r="F90" s="1" t="inlineStr">
        <is>
          <t>symbol + price_date; positive close CHECK</t>
        </is>
      </c>
      <c r="G90" s="1" t="inlineStr">
        <is>
          <t>ingestion_timestamp</t>
        </is>
      </c>
      <c r="H90" s="1" t="inlineStr">
        <is>
          <t>TIMESTAMP</t>
        </is>
      </c>
      <c r="I90" s="1" t="inlineStr">
        <is>
          <t>N/A</t>
        </is>
      </c>
      <c r="J90" s="1" t="inlineStr">
        <is>
          <t>Yes</t>
        </is>
      </c>
      <c r="K90" s="1" t="inlineStr">
        <is>
          <t>None declared</t>
        </is>
      </c>
      <c r="L90" s="1" t="inlineStr">
        <is>
          <t>Ingestion event timestamp</t>
        </is>
      </c>
      <c r="M90" s="1" t="inlineStr">
        <is>
          <t>Pipeline runtime</t>
        </is>
      </c>
      <c r="N90" s="1" t="inlineStr">
        <is>
          <t>current_timestamp or provider batch timestamp</t>
        </is>
      </c>
      <c r="O90" s="1" t="inlineStr">
        <is>
          <t>Audit lineage</t>
        </is>
      </c>
      <c r="P90" s="1" t="inlineStr">
        <is>
          <t>No physical PK/partition/clustering</t>
        </is>
      </c>
      <c r="Q90" s="1" t="inlineStr">
        <is>
          <t>Conditional MERGE on symbol + price_date</t>
        </is>
      </c>
      <c r="R90" s="1" t="inlineStr">
        <is>
          <t>database/tables/silver/market_prices.sql</t>
        </is>
      </c>
    </row>
    <row r="91" ht="30" customHeight="1">
      <c r="A91" s="1" t="inlineStr">
        <is>
          <t>cibc</t>
        </is>
      </c>
      <c r="B91" s="1" t="inlineStr">
        <is>
          <t>silver</t>
        </is>
      </c>
      <c r="C91" s="1" t="inlineStr">
        <is>
          <t>market_prices</t>
        </is>
      </c>
      <c r="D91" s="1" t="inlineStr">
        <is>
          <t>Validated daily closing prices</t>
        </is>
      </c>
      <c r="E91" s="1" t="inlineStr">
        <is>
          <t>One symbol and price date</t>
        </is>
      </c>
      <c r="F91" s="1" t="inlineStr">
        <is>
          <t>symbol + price_date; positive close CHECK</t>
        </is>
      </c>
      <c r="G91" s="1" t="inlineStr">
        <is>
          <t>run_id</t>
        </is>
      </c>
      <c r="H91" s="1" t="inlineStr">
        <is>
          <t>STRING</t>
        </is>
      </c>
      <c r="I91" s="1" t="inlineStr">
        <is>
          <t>N/A</t>
        </is>
      </c>
      <c r="J91" s="1" t="inlineStr">
        <is>
          <t>Yes</t>
        </is>
      </c>
      <c r="K91" s="1" t="inlineStr">
        <is>
          <t>None declared</t>
        </is>
      </c>
      <c r="L91" s="1" t="inlineStr">
        <is>
          <t>Pipeline run identifier</t>
        </is>
      </c>
      <c r="M91" s="1" t="inlineStr">
        <is>
          <t>Databricks Job run id</t>
        </is>
      </c>
      <c r="N91" s="1" t="inlineStr">
        <is>
          <t>Passed to task and persisted</t>
        </is>
      </c>
      <c r="O91" s="1" t="inlineStr">
        <is>
          <t>Required for lineage where source available</t>
        </is>
      </c>
      <c r="P91" s="1" t="inlineStr">
        <is>
          <t>No physical PK/partition/clustering</t>
        </is>
      </c>
      <c r="Q91" s="1" t="inlineStr">
        <is>
          <t>Conditional MERGE on symbol + price_date</t>
        </is>
      </c>
      <c r="R91" s="1" t="inlineStr">
        <is>
          <t>database/tables/silver/market_prices.sql</t>
        </is>
      </c>
    </row>
    <row r="92" ht="30" customHeight="1">
      <c r="A92" s="1" t="inlineStr">
        <is>
          <t>cibc</t>
        </is>
      </c>
      <c r="B92" s="1" t="inlineStr">
        <is>
          <t>silver</t>
        </is>
      </c>
      <c r="C92" s="1" t="inlineStr">
        <is>
          <t>market_prices</t>
        </is>
      </c>
      <c r="D92" s="1" t="inlineStr">
        <is>
          <t>Validated daily closing prices</t>
        </is>
      </c>
      <c r="E92" s="1" t="inlineStr">
        <is>
          <t>One symbol and price date</t>
        </is>
      </c>
      <c r="F92" s="1" t="inlineStr">
        <is>
          <t>symbol + price_date; positive close CHECK</t>
        </is>
      </c>
      <c r="G92" s="1" t="inlineStr">
        <is>
          <t>bronze_run_id</t>
        </is>
      </c>
      <c r="H92" s="1" t="inlineStr">
        <is>
          <t>STRING</t>
        </is>
      </c>
      <c r="I92" s="1" t="inlineStr">
        <is>
          <t>N/A</t>
        </is>
      </c>
      <c r="J92" s="1" t="inlineStr">
        <is>
          <t>Yes</t>
        </is>
      </c>
      <c r="K92" s="1" t="inlineStr">
        <is>
          <t>None declared</t>
        </is>
      </c>
      <c r="L92" s="1" t="inlineStr">
        <is>
          <t>Bronze source run identifier</t>
        </is>
      </c>
      <c r="M92" s="1" t="inlineStr">
        <is>
          <t>Bronze.run_id</t>
        </is>
      </c>
      <c r="N92" s="1" t="inlineStr">
        <is>
          <t>Propagated selected-row lineage</t>
        </is>
      </c>
      <c r="O92" s="1" t="inlineStr">
        <is>
          <t>Lineage may be nullable on historical rows</t>
        </is>
      </c>
      <c r="P92" s="1" t="inlineStr">
        <is>
          <t>No physical PK/partition/clustering</t>
        </is>
      </c>
      <c r="Q92" s="1" t="inlineStr">
        <is>
          <t>Conditional MERGE on symbol + price_date</t>
        </is>
      </c>
      <c r="R92" s="1" t="inlineStr">
        <is>
          <t>database/tables/silver/market_prices.sql</t>
        </is>
      </c>
    </row>
    <row r="93" ht="30" customHeight="1">
      <c r="A93" s="1" t="inlineStr">
        <is>
          <t>cibc</t>
        </is>
      </c>
      <c r="B93" s="1" t="inlineStr">
        <is>
          <t>silver</t>
        </is>
      </c>
      <c r="C93" s="1" t="inlineStr">
        <is>
          <t>market_prices</t>
        </is>
      </c>
      <c r="D93" s="1" t="inlineStr">
        <is>
          <t>Validated daily closing prices</t>
        </is>
      </c>
      <c r="E93" s="1" t="inlineStr">
        <is>
          <t>One symbol and price date</t>
        </is>
      </c>
      <c r="F93" s="1" t="inlineStr">
        <is>
          <t>symbol + price_date; positive close CHECK</t>
        </is>
      </c>
      <c r="G93" s="1" t="inlineStr">
        <is>
          <t>bronze_ingestion_timestamp</t>
        </is>
      </c>
      <c r="H93" s="1" t="inlineStr">
        <is>
          <t>TIMESTAMP</t>
        </is>
      </c>
      <c r="I93" s="1" t="inlineStr">
        <is>
          <t>N/A</t>
        </is>
      </c>
      <c r="J93" s="1" t="inlineStr">
        <is>
          <t>Yes</t>
        </is>
      </c>
      <c r="K93" s="1" t="inlineStr">
        <is>
          <t>None declared</t>
        </is>
      </c>
      <c r="L93" s="1" t="inlineStr">
        <is>
          <t>Bronze ingestion timestamp</t>
        </is>
      </c>
      <c r="M93" s="1" t="inlineStr">
        <is>
          <t>Bronze.ingestion_timestamp</t>
        </is>
      </c>
      <c r="N93" s="1" t="inlineStr">
        <is>
          <t>Propagated selected-row lineage</t>
        </is>
      </c>
      <c r="O93" s="1" t="inlineStr">
        <is>
          <t>Lineage may be nullable on historical rows</t>
        </is>
      </c>
      <c r="P93" s="1" t="inlineStr">
        <is>
          <t>No physical PK/partition/clustering</t>
        </is>
      </c>
      <c r="Q93" s="1" t="inlineStr">
        <is>
          <t>Conditional MERGE on symbol + price_date</t>
        </is>
      </c>
      <c r="R93" s="1" t="inlineStr">
        <is>
          <t>database/tables/silver/market_prices.sql</t>
        </is>
      </c>
    </row>
    <row r="94" ht="30" customHeight="1">
      <c r="A94" s="1" t="inlineStr">
        <is>
          <t>cibc</t>
        </is>
      </c>
      <c r="B94" s="1" t="inlineStr">
        <is>
          <t>silver</t>
        </is>
      </c>
      <c r="C94" s="1" t="inlineStr">
        <is>
          <t>market_prices_rejects</t>
        </is>
      </c>
      <c r="D94" s="1" t="inlineStr">
        <is>
          <t>Price data-quality rejects</t>
        </is>
      </c>
      <c r="E94" s="1" t="inlineStr">
        <is>
          <t>One rejected price record/reason history row</t>
        </is>
      </c>
      <c r="F94" s="1" t="inlineStr">
        <is>
          <t>Logical symbol/date/payload + reason</t>
        </is>
      </c>
      <c r="G94" s="1" t="inlineStr">
        <is>
          <t>id</t>
        </is>
      </c>
      <c r="H94" s="1" t="inlineStr">
        <is>
          <t>BIGINT GENERATED ALWAYS AS IDENTITY</t>
        </is>
      </c>
      <c r="I94" s="1" t="inlineStr">
        <is>
          <t>N/A</t>
        </is>
      </c>
      <c r="J94" s="1" t="inlineStr">
        <is>
          <t>Generated</t>
        </is>
      </c>
      <c r="K94" s="1" t="inlineStr">
        <is>
          <t>None declared</t>
        </is>
      </c>
      <c r="L94" s="1" t="inlineStr">
        <is>
          <t>Delta identity surrogate</t>
        </is>
      </c>
      <c r="M94" s="1" t="inlineStr">
        <is>
          <t>Delta table engine</t>
        </is>
      </c>
      <c r="N94" s="1" t="inlineStr">
        <is>
          <t>GENERATED ALWAYS AS IDENTITY</t>
        </is>
      </c>
      <c r="O94" s="1" t="inlineStr">
        <is>
          <t>Not a business key; omitted from MERGE source</t>
        </is>
      </c>
      <c r="P94" s="1" t="inlineStr">
        <is>
          <t>No physical PK/partition/clustering</t>
        </is>
      </c>
      <c r="Q94" s="1" t="inlineStr">
        <is>
          <t>Insert-once MERGE reject history</t>
        </is>
      </c>
      <c r="R94" s="1" t="inlineStr">
        <is>
          <t>database/tables/silver/market_prices_rejects.sql</t>
        </is>
      </c>
    </row>
    <row r="95" ht="30" customHeight="1">
      <c r="A95" s="1" t="inlineStr">
        <is>
          <t>cibc</t>
        </is>
      </c>
      <c r="B95" s="1" t="inlineStr">
        <is>
          <t>silver</t>
        </is>
      </c>
      <c r="C95" s="1" t="inlineStr">
        <is>
          <t>market_prices_rejects</t>
        </is>
      </c>
      <c r="D95" s="1" t="inlineStr">
        <is>
          <t>Price data-quality rejects</t>
        </is>
      </c>
      <c r="E95" s="1" t="inlineStr">
        <is>
          <t>One rejected price record/reason history row</t>
        </is>
      </c>
      <c r="F95" s="1" t="inlineStr">
        <is>
          <t>Logical symbol/date/payload + reason</t>
        </is>
      </c>
      <c r="G95" s="1" t="inlineStr">
        <is>
          <t>symbol</t>
        </is>
      </c>
      <c r="H95" s="1" t="inlineStr">
        <is>
          <t>STRING</t>
        </is>
      </c>
      <c r="I95" s="1" t="inlineStr">
        <is>
          <t>N/A</t>
        </is>
      </c>
      <c r="J95" s="1" t="inlineStr">
        <is>
          <t>Yes</t>
        </is>
      </c>
      <c r="K95" s="1" t="inlineStr">
        <is>
          <t>None declared</t>
        </is>
      </c>
      <c r="L95" s="1" t="inlineStr">
        <is>
          <t>Market ticker symbol</t>
        </is>
      </c>
      <c r="M95" s="1" t="inlineStr">
        <is>
          <t>CSV.symbol or configured instrument mapping</t>
        </is>
      </c>
      <c r="N95" s="1" t="inlineStr">
        <is>
          <t>Normalized/validated against instrument map</t>
        </is>
      </c>
      <c r="O95" s="1" t="inlineStr">
        <is>
          <t>Required; mapped and consistent</t>
        </is>
      </c>
      <c r="P95" s="1" t="inlineStr">
        <is>
          <t>No physical PK/partition/clustering</t>
        </is>
      </c>
      <c r="Q95" s="1" t="inlineStr">
        <is>
          <t>Insert-once MERGE reject history</t>
        </is>
      </c>
      <c r="R95" s="1" t="inlineStr">
        <is>
          <t>database/tables/silver/market_prices_rejects.sql</t>
        </is>
      </c>
    </row>
    <row r="96" ht="30" customHeight="1">
      <c r="A96" s="1" t="inlineStr">
        <is>
          <t>cibc</t>
        </is>
      </c>
      <c r="B96" s="1" t="inlineStr">
        <is>
          <t>silver</t>
        </is>
      </c>
      <c r="C96" s="1" t="inlineStr">
        <is>
          <t>market_prices_rejects</t>
        </is>
      </c>
      <c r="D96" s="1" t="inlineStr">
        <is>
          <t>Price data-quality rejects</t>
        </is>
      </c>
      <c r="E96" s="1" t="inlineStr">
        <is>
          <t>One rejected price record/reason history row</t>
        </is>
      </c>
      <c r="F96" s="1" t="inlineStr">
        <is>
          <t>Logical symbol/date/payload + reason</t>
        </is>
      </c>
      <c r="G96" s="1" t="inlineStr">
        <is>
          <t>price_date</t>
        </is>
      </c>
      <c r="H96" s="1" t="inlineStr">
        <is>
          <t>STRING</t>
        </is>
      </c>
      <c r="I96" s="1" t="inlineStr">
        <is>
          <t>N/A</t>
        </is>
      </c>
      <c r="J96" s="1" t="inlineStr">
        <is>
          <t>Yes</t>
        </is>
      </c>
      <c r="K96" s="1" t="inlineStr">
        <is>
          <t>None declared</t>
        </is>
      </c>
      <c r="L96" s="1" t="inlineStr">
        <is>
          <t>Market price effective date</t>
        </is>
      </c>
      <c r="M96" s="1" t="inlineStr">
        <is>
          <t>Provider date</t>
        </is>
      </c>
      <c r="N96" s="1" t="inlineStr">
        <is>
          <t>try_cast to DATE</t>
        </is>
      </c>
      <c r="O96" s="1" t="inlineStr">
        <is>
          <t>Expected supported session; not future</t>
        </is>
      </c>
      <c r="P96" s="1" t="inlineStr">
        <is>
          <t>No physical PK/partition/clustering</t>
        </is>
      </c>
      <c r="Q96" s="1" t="inlineStr">
        <is>
          <t>Insert-once MERGE reject history</t>
        </is>
      </c>
      <c r="R96" s="1" t="inlineStr">
        <is>
          <t>database/tables/silver/market_prices_rejects.sql</t>
        </is>
      </c>
    </row>
    <row r="97" ht="30" customHeight="1">
      <c r="A97" s="1" t="inlineStr">
        <is>
          <t>cibc</t>
        </is>
      </c>
      <c r="B97" s="1" t="inlineStr">
        <is>
          <t>silver</t>
        </is>
      </c>
      <c r="C97" s="1" t="inlineStr">
        <is>
          <t>market_prices_rejects</t>
        </is>
      </c>
      <c r="D97" s="1" t="inlineStr">
        <is>
          <t>Price data-quality rejects</t>
        </is>
      </c>
      <c r="E97" s="1" t="inlineStr">
        <is>
          <t>One rejected price record/reason history row</t>
        </is>
      </c>
      <c r="F97" s="1" t="inlineStr">
        <is>
          <t>Logical symbol/date/payload + reason</t>
        </is>
      </c>
      <c r="G97" s="1" t="inlineStr">
        <is>
          <t>close</t>
        </is>
      </c>
      <c r="H97" s="1" t="inlineStr">
        <is>
          <t>STRING</t>
        </is>
      </c>
      <c r="I97" s="1" t="inlineStr">
        <is>
          <t>N/A</t>
        </is>
      </c>
      <c r="J97" s="1" t="inlineStr">
        <is>
          <t>Yes</t>
        </is>
      </c>
      <c r="K97" s="1" t="inlineStr">
        <is>
          <t>None declared</t>
        </is>
      </c>
      <c r="L97" s="1" t="inlineStr">
        <is>
          <t>Unadjusted daily closing price</t>
        </is>
      </c>
      <c r="M97" s="1" t="inlineStr">
        <is>
          <t>Provider Close</t>
        </is>
      </c>
      <c r="N97" s="1" t="inlineStr">
        <is>
          <t>try_cast to DECIMAL(18,6)</t>
        </is>
      </c>
      <c r="O97" s="1" t="inlineStr">
        <is>
          <t>Required, finite, positive; currency USD</t>
        </is>
      </c>
      <c r="P97" s="1" t="inlineStr">
        <is>
          <t>No physical PK/partition/clustering</t>
        </is>
      </c>
      <c r="Q97" s="1" t="inlineStr">
        <is>
          <t>Insert-once MERGE reject history</t>
        </is>
      </c>
      <c r="R97" s="1" t="inlineStr">
        <is>
          <t>database/tables/silver/market_prices_rejects.sql</t>
        </is>
      </c>
    </row>
    <row r="98" ht="30" customHeight="1">
      <c r="A98" s="1" t="inlineStr">
        <is>
          <t>cibc</t>
        </is>
      </c>
      <c r="B98" s="1" t="inlineStr">
        <is>
          <t>silver</t>
        </is>
      </c>
      <c r="C98" s="1" t="inlineStr">
        <is>
          <t>market_prices_rejects</t>
        </is>
      </c>
      <c r="D98" s="1" t="inlineStr">
        <is>
          <t>Price data-quality rejects</t>
        </is>
      </c>
      <c r="E98" s="1" t="inlineStr">
        <is>
          <t>One rejected price record/reason history row</t>
        </is>
      </c>
      <c r="F98" s="1" t="inlineStr">
        <is>
          <t>Logical symbol/date/payload + reason</t>
        </is>
      </c>
      <c r="G98" s="1" t="inlineStr">
        <is>
          <t>currency</t>
        </is>
      </c>
      <c r="H98" s="1" t="inlineStr">
        <is>
          <t>STRING</t>
        </is>
      </c>
      <c r="I98" s="1" t="inlineStr">
        <is>
          <t>N/A</t>
        </is>
      </c>
      <c r="J98" s="1" t="inlineStr">
        <is>
          <t>Yes</t>
        </is>
      </c>
      <c r="K98" s="1" t="inlineStr">
        <is>
          <t>None declared</t>
        </is>
      </c>
      <c r="L98" s="1" t="inlineStr">
        <is>
          <t>Financial reporting currency</t>
        </is>
      </c>
      <c r="M98" s="1" t="inlineStr">
        <is>
          <t>Trade/price source</t>
        </is>
      </c>
      <c r="N98" s="1" t="inlineStr">
        <is>
          <t>USD-only prototype</t>
        </is>
      </c>
      <c r="O98" s="1" t="inlineStr">
        <is>
          <t>Required on core accepted/Gold data</t>
        </is>
      </c>
      <c r="P98" s="1" t="inlineStr">
        <is>
          <t>No physical PK/partition/clustering</t>
        </is>
      </c>
      <c r="Q98" s="1" t="inlineStr">
        <is>
          <t>Insert-once MERGE reject history</t>
        </is>
      </c>
      <c r="R98" s="1" t="inlineStr">
        <is>
          <t>database/tables/silver/market_prices_rejects.sql</t>
        </is>
      </c>
    </row>
    <row r="99" ht="30" customHeight="1">
      <c r="A99" s="1" t="inlineStr">
        <is>
          <t>cibc</t>
        </is>
      </c>
      <c r="B99" s="1" t="inlineStr">
        <is>
          <t>silver</t>
        </is>
      </c>
      <c r="C99" s="1" t="inlineStr">
        <is>
          <t>market_prices_rejects</t>
        </is>
      </c>
      <c r="D99" s="1" t="inlineStr">
        <is>
          <t>Price data-quality rejects</t>
        </is>
      </c>
      <c r="E99" s="1" t="inlineStr">
        <is>
          <t>One rejected price record/reason history row</t>
        </is>
      </c>
      <c r="F99" s="1" t="inlineStr">
        <is>
          <t>Logical symbol/date/payload + reason</t>
        </is>
      </c>
      <c r="G99" s="1" t="inlineStr">
        <is>
          <t>source_api</t>
        </is>
      </c>
      <c r="H99" s="1" t="inlineStr">
        <is>
          <t>STRING</t>
        </is>
      </c>
      <c r="I99" s="1" t="inlineStr">
        <is>
          <t>N/A</t>
        </is>
      </c>
      <c r="J99" s="1" t="inlineStr">
        <is>
          <t>Yes</t>
        </is>
      </c>
      <c r="K99" s="1" t="inlineStr">
        <is>
          <t>None declared</t>
        </is>
      </c>
      <c r="L99" s="1" t="inlineStr">
        <is>
          <t>Price provider identifier</t>
        </is>
      </c>
      <c r="M99" s="1" t="inlineStr">
        <is>
          <t>yfinance.download</t>
        </is>
      </c>
      <c r="N99" s="1" t="inlineStr">
        <is>
          <t>Added by price adapter</t>
        </is>
      </c>
      <c r="O99" s="1" t="inlineStr">
        <is>
          <t>Provider identity recorded; approved source TBD</t>
        </is>
      </c>
      <c r="P99" s="1" t="inlineStr">
        <is>
          <t>No physical PK/partition/clustering</t>
        </is>
      </c>
      <c r="Q99" s="1" t="inlineStr">
        <is>
          <t>Insert-once MERGE reject history</t>
        </is>
      </c>
      <c r="R99" s="1" t="inlineStr">
        <is>
          <t>database/tables/silver/market_prices_rejects.sql</t>
        </is>
      </c>
    </row>
    <row r="100" ht="30" customHeight="1">
      <c r="A100" s="1" t="inlineStr">
        <is>
          <t>cibc</t>
        </is>
      </c>
      <c r="B100" s="1" t="inlineStr">
        <is>
          <t>silver</t>
        </is>
      </c>
      <c r="C100" s="1" t="inlineStr">
        <is>
          <t>market_prices_rejects</t>
        </is>
      </c>
      <c r="D100" s="1" t="inlineStr">
        <is>
          <t>Price data-quality rejects</t>
        </is>
      </c>
      <c r="E100" s="1" t="inlineStr">
        <is>
          <t>One rejected price record/reason history row</t>
        </is>
      </c>
      <c r="F100" s="1" t="inlineStr">
        <is>
          <t>Logical symbol/date/payload + reason</t>
        </is>
      </c>
      <c r="G100" s="1" t="inlineStr">
        <is>
          <t>ingestion_timestamp</t>
        </is>
      </c>
      <c r="H100" s="1" t="inlineStr">
        <is>
          <t>TIMESTAMP</t>
        </is>
      </c>
      <c r="I100" s="1" t="inlineStr">
        <is>
          <t>N/A</t>
        </is>
      </c>
      <c r="J100" s="1" t="inlineStr">
        <is>
          <t>Yes</t>
        </is>
      </c>
      <c r="K100" s="1" t="inlineStr">
        <is>
          <t>None declared</t>
        </is>
      </c>
      <c r="L100" s="1" t="inlineStr">
        <is>
          <t>Ingestion event timestamp</t>
        </is>
      </c>
      <c r="M100" s="1" t="inlineStr">
        <is>
          <t>Pipeline runtime</t>
        </is>
      </c>
      <c r="N100" s="1" t="inlineStr">
        <is>
          <t>current_timestamp or provider batch timestamp</t>
        </is>
      </c>
      <c r="O100" s="1" t="inlineStr">
        <is>
          <t>Audit lineage</t>
        </is>
      </c>
      <c r="P100" s="1" t="inlineStr">
        <is>
          <t>No physical PK/partition/clustering</t>
        </is>
      </c>
      <c r="Q100" s="1" t="inlineStr">
        <is>
          <t>Insert-once MERGE reject history</t>
        </is>
      </c>
      <c r="R100" s="1" t="inlineStr">
        <is>
          <t>database/tables/silver/market_prices_rejects.sql</t>
        </is>
      </c>
    </row>
    <row r="101" ht="30" customHeight="1">
      <c r="A101" s="1" t="inlineStr">
        <is>
          <t>cibc</t>
        </is>
      </c>
      <c r="B101" s="1" t="inlineStr">
        <is>
          <t>silver</t>
        </is>
      </c>
      <c r="C101" s="1" t="inlineStr">
        <is>
          <t>market_prices_rejects</t>
        </is>
      </c>
      <c r="D101" s="1" t="inlineStr">
        <is>
          <t>Price data-quality rejects</t>
        </is>
      </c>
      <c r="E101" s="1" t="inlineStr">
        <is>
          <t>One rejected price record/reason history row</t>
        </is>
      </c>
      <c r="F101" s="1" t="inlineStr">
        <is>
          <t>Logical symbol/date/payload + reason</t>
        </is>
      </c>
      <c r="G101" s="1" t="inlineStr">
        <is>
          <t>run_id</t>
        </is>
      </c>
      <c r="H101" s="1" t="inlineStr">
        <is>
          <t>STRING</t>
        </is>
      </c>
      <c r="I101" s="1" t="inlineStr">
        <is>
          <t>N/A</t>
        </is>
      </c>
      <c r="J101" s="1" t="inlineStr">
        <is>
          <t>Yes</t>
        </is>
      </c>
      <c r="K101" s="1" t="inlineStr">
        <is>
          <t>None declared</t>
        </is>
      </c>
      <c r="L101" s="1" t="inlineStr">
        <is>
          <t>Pipeline run identifier</t>
        </is>
      </c>
      <c r="M101" s="1" t="inlineStr">
        <is>
          <t>Databricks Job run id</t>
        </is>
      </c>
      <c r="N101" s="1" t="inlineStr">
        <is>
          <t>Passed to task and persisted</t>
        </is>
      </c>
      <c r="O101" s="1" t="inlineStr">
        <is>
          <t>Required for lineage where source available</t>
        </is>
      </c>
      <c r="P101" s="1" t="inlineStr">
        <is>
          <t>No physical PK/partition/clustering</t>
        </is>
      </c>
      <c r="Q101" s="1" t="inlineStr">
        <is>
          <t>Insert-once MERGE reject history</t>
        </is>
      </c>
      <c r="R101" s="1" t="inlineStr">
        <is>
          <t>database/tables/silver/market_prices_rejects.sql</t>
        </is>
      </c>
    </row>
    <row r="102" ht="30" customHeight="1">
      <c r="A102" s="1" t="inlineStr">
        <is>
          <t>cibc</t>
        </is>
      </c>
      <c r="B102" s="1" t="inlineStr">
        <is>
          <t>silver</t>
        </is>
      </c>
      <c r="C102" s="1" t="inlineStr">
        <is>
          <t>market_prices_rejects</t>
        </is>
      </c>
      <c r="D102" s="1" t="inlineStr">
        <is>
          <t>Price data-quality rejects</t>
        </is>
      </c>
      <c r="E102" s="1" t="inlineStr">
        <is>
          <t>One rejected price record/reason history row</t>
        </is>
      </c>
      <c r="F102" s="1" t="inlineStr">
        <is>
          <t>Logical symbol/date/payload + reason</t>
        </is>
      </c>
      <c r="G102" s="1" t="inlineStr">
        <is>
          <t>rejection_reason</t>
        </is>
      </c>
      <c r="H102" s="1" t="inlineStr">
        <is>
          <t>STRING</t>
        </is>
      </c>
      <c r="I102" s="1" t="inlineStr">
        <is>
          <t>N/A</t>
        </is>
      </c>
      <c r="J102" s="1" t="inlineStr">
        <is>
          <t>Yes</t>
        </is>
      </c>
      <c r="K102" s="1" t="inlineStr">
        <is>
          <t>None declared</t>
        </is>
      </c>
      <c r="L102" s="1" t="inlineStr">
        <is>
          <t>One or more validation/reconciliation reason codes</t>
        </is>
      </c>
      <c r="M102" s="1" t="inlineStr">
        <is>
          <t>Silver validation</t>
        </is>
      </c>
      <c r="N102" s="1" t="inlineStr">
        <is>
          <t>Pipe-separated rule names</t>
        </is>
      </c>
      <c r="O102" s="1" t="inlineStr">
        <is>
          <t>Required for reject record</t>
        </is>
      </c>
      <c r="P102" s="1" t="inlineStr">
        <is>
          <t>No physical PK/partition/clustering</t>
        </is>
      </c>
      <c r="Q102" s="1" t="inlineStr">
        <is>
          <t>Insert-once MERGE reject history</t>
        </is>
      </c>
      <c r="R102" s="1" t="inlineStr">
        <is>
          <t>database/tables/silver/market_prices_rejects.sql</t>
        </is>
      </c>
    </row>
    <row r="103" ht="30" customHeight="1">
      <c r="A103" s="1" t="inlineStr">
        <is>
          <t>cibc</t>
        </is>
      </c>
      <c r="B103" s="1" t="inlineStr">
        <is>
          <t>silver</t>
        </is>
      </c>
      <c r="C103" s="1" t="inlineStr">
        <is>
          <t>market_prices_rejects</t>
        </is>
      </c>
      <c r="D103" s="1" t="inlineStr">
        <is>
          <t>Price data-quality rejects</t>
        </is>
      </c>
      <c r="E103" s="1" t="inlineStr">
        <is>
          <t>One rejected price record/reason history row</t>
        </is>
      </c>
      <c r="F103" s="1" t="inlineStr">
        <is>
          <t>Logical symbol/date/payload + reason</t>
        </is>
      </c>
      <c r="G103" s="1" t="inlineStr">
        <is>
          <t>rejected_at</t>
        </is>
      </c>
      <c r="H103" s="1" t="inlineStr">
        <is>
          <t>TIMESTAMP</t>
        </is>
      </c>
      <c r="I103" s="1" t="inlineStr">
        <is>
          <t>N/A</t>
        </is>
      </c>
      <c r="J103" s="1" t="inlineStr">
        <is>
          <t>Yes</t>
        </is>
      </c>
      <c r="K103" s="1" t="inlineStr">
        <is>
          <t>None declared</t>
        </is>
      </c>
      <c r="L103" s="1" t="inlineStr">
        <is>
          <t>Reject capture timestamp</t>
        </is>
      </c>
      <c r="M103" s="1" t="inlineStr">
        <is>
          <t>Silver processor runtime</t>
        </is>
      </c>
      <c r="N103" s="1" t="inlineStr">
        <is>
          <t>current_timestamp</t>
        </is>
      </c>
      <c r="O103" s="1" t="inlineStr">
        <is>
          <t>Required for reject record</t>
        </is>
      </c>
      <c r="P103" s="1" t="inlineStr">
        <is>
          <t>No physical PK/partition/clustering</t>
        </is>
      </c>
      <c r="Q103" s="1" t="inlineStr">
        <is>
          <t>Insert-once MERGE reject history</t>
        </is>
      </c>
      <c r="R103" s="1" t="inlineStr">
        <is>
          <t>database/tables/silver/market_prices_rejects.sql</t>
        </is>
      </c>
    </row>
    <row r="104" ht="30" customHeight="1">
      <c r="A104" s="1" t="inlineStr">
        <is>
          <t>cibc</t>
        </is>
      </c>
      <c r="B104" s="1" t="inlineStr">
        <is>
          <t>silver</t>
        </is>
      </c>
      <c r="C104" s="1" t="inlineStr">
        <is>
          <t>trades</t>
        </is>
      </c>
      <c r="D104" s="1" t="inlineStr">
        <is>
          <t>Validated current trade versions</t>
        </is>
      </c>
      <c r="E104" s="1" t="inlineStr">
        <is>
          <t>One accepted row per trade_id</t>
        </is>
      </c>
      <c r="F104" s="1" t="inlineStr">
        <is>
          <t>trade_id</t>
        </is>
      </c>
      <c r="G104" s="1" t="inlineStr">
        <is>
          <t>id</t>
        </is>
      </c>
      <c r="H104" s="1" t="inlineStr">
        <is>
          <t>BIGINT GENERATED ALWAYS AS IDENTITY</t>
        </is>
      </c>
      <c r="I104" s="1" t="inlineStr">
        <is>
          <t>N/A</t>
        </is>
      </c>
      <c r="J104" s="1" t="inlineStr">
        <is>
          <t>Generated</t>
        </is>
      </c>
      <c r="K104" s="1" t="inlineStr">
        <is>
          <t>None declared</t>
        </is>
      </c>
      <c r="L104" s="1" t="inlineStr">
        <is>
          <t>Delta identity surrogate</t>
        </is>
      </c>
      <c r="M104" s="1" t="inlineStr">
        <is>
          <t>Delta table engine</t>
        </is>
      </c>
      <c r="N104" s="1" t="inlineStr">
        <is>
          <t>GENERATED ALWAYS AS IDENTITY</t>
        </is>
      </c>
      <c r="O104" s="1" t="inlineStr">
        <is>
          <t>Not a business key; omitted from MERGE source</t>
        </is>
      </c>
      <c r="P104" s="1" t="inlineStr">
        <is>
          <t>No physical PK/partition/clustering</t>
        </is>
      </c>
      <c r="Q104" s="1" t="inlineStr">
        <is>
          <t>Conditional MERGE; unusable present IDs removed</t>
        </is>
      </c>
      <c r="R104" s="1" t="inlineStr">
        <is>
          <t>database/tables/silver/trades.sql</t>
        </is>
      </c>
    </row>
    <row r="105" ht="30" customHeight="1">
      <c r="A105" s="1" t="inlineStr">
        <is>
          <t>cibc</t>
        </is>
      </c>
      <c r="B105" s="1" t="inlineStr">
        <is>
          <t>silver</t>
        </is>
      </c>
      <c r="C105" s="1" t="inlineStr">
        <is>
          <t>trades</t>
        </is>
      </c>
      <c r="D105" s="1" t="inlineStr">
        <is>
          <t>Validated current trade versions</t>
        </is>
      </c>
      <c r="E105" s="1" t="inlineStr">
        <is>
          <t>One accepted row per trade_id</t>
        </is>
      </c>
      <c r="F105" s="1" t="inlineStr">
        <is>
          <t>trade_id</t>
        </is>
      </c>
      <c r="G105" s="1" t="inlineStr">
        <is>
          <t>trade_id</t>
        </is>
      </c>
      <c r="H105" s="1" t="inlineStr">
        <is>
          <t>STRING</t>
        </is>
      </c>
      <c r="I105" s="1" t="inlineStr">
        <is>
          <t>N/A</t>
        </is>
      </c>
      <c r="J105" s="1" t="inlineStr">
        <is>
          <t>No</t>
        </is>
      </c>
      <c r="K105" s="1" t="inlineStr">
        <is>
          <t>None declared</t>
        </is>
      </c>
      <c r="L105" s="1" t="inlineStr">
        <is>
          <t>Trade identifier on valuation break</t>
        </is>
      </c>
      <c r="M105" s="1" t="inlineStr">
        <is>
          <t>Silver trade</t>
        </is>
      </c>
      <c r="N105" s="1" t="inlineStr">
        <is>
          <t>Nullable for instrument/date-level break</t>
        </is>
      </c>
      <c r="O105" s="1" t="inlineStr">
        <is>
          <t>Nullable</t>
        </is>
      </c>
      <c r="P105" s="1" t="inlineStr">
        <is>
          <t>No physical PK/partition/clustering</t>
        </is>
      </c>
      <c r="Q105" s="1" t="inlineStr">
        <is>
          <t>Conditional MERGE; unusable present IDs removed</t>
        </is>
      </c>
      <c r="R105" s="1" t="inlineStr">
        <is>
          <t>database/tables/silver/trades.sql</t>
        </is>
      </c>
    </row>
    <row r="106" ht="30" customHeight="1">
      <c r="A106" s="1" t="inlineStr">
        <is>
          <t>cibc</t>
        </is>
      </c>
      <c r="B106" s="1" t="inlineStr">
        <is>
          <t>silver</t>
        </is>
      </c>
      <c r="C106" s="1" t="inlineStr">
        <is>
          <t>trades</t>
        </is>
      </c>
      <c r="D106" s="1" t="inlineStr">
        <is>
          <t>Validated current trade versions</t>
        </is>
      </c>
      <c r="E106" s="1" t="inlineStr">
        <is>
          <t>One accepted row per trade_id</t>
        </is>
      </c>
      <c r="F106" s="1" t="inlineStr">
        <is>
          <t>trade_id</t>
        </is>
      </c>
      <c r="G106" s="1" t="inlineStr">
        <is>
          <t>counterparty_id</t>
        </is>
      </c>
      <c r="H106" s="1" t="inlineStr">
        <is>
          <t>STRING</t>
        </is>
      </c>
      <c r="I106" s="1" t="inlineStr">
        <is>
          <t>N/A</t>
        </is>
      </c>
      <c r="J106" s="1" t="inlineStr">
        <is>
          <t>No</t>
        </is>
      </c>
      <c r="K106" s="1" t="inlineStr">
        <is>
          <t>None declared</t>
        </is>
      </c>
      <c r="L106" s="1" t="inlineStr">
        <is>
          <t>Counterparty identifier</t>
        </is>
      </c>
      <c r="M106" s="1" t="inlineStr">
        <is>
          <t>CSV.counterparty_id</t>
        </is>
      </c>
      <c r="N106" s="1" t="inlineStr">
        <is>
          <t>Preserved as STRING</t>
        </is>
      </c>
      <c r="O106" s="1" t="inlineStr">
        <is>
          <t>Required/nonblank for accepted trade</t>
        </is>
      </c>
      <c r="P106" s="1" t="inlineStr">
        <is>
          <t>No physical PK/partition/clustering</t>
        </is>
      </c>
      <c r="Q106" s="1" t="inlineStr">
        <is>
          <t>Conditional MERGE; unusable present IDs removed</t>
        </is>
      </c>
      <c r="R106" s="1" t="inlineStr">
        <is>
          <t>database/tables/silver/trades.sql</t>
        </is>
      </c>
    </row>
    <row r="107" ht="30" customHeight="1">
      <c r="A107" s="1" t="inlineStr">
        <is>
          <t>cibc</t>
        </is>
      </c>
      <c r="B107" s="1" t="inlineStr">
        <is>
          <t>silver</t>
        </is>
      </c>
      <c r="C107" s="1" t="inlineStr">
        <is>
          <t>trades</t>
        </is>
      </c>
      <c r="D107" s="1" t="inlineStr">
        <is>
          <t>Validated current trade versions</t>
        </is>
      </c>
      <c r="E107" s="1" t="inlineStr">
        <is>
          <t>One accepted row per trade_id</t>
        </is>
      </c>
      <c r="F107" s="1" t="inlineStr">
        <is>
          <t>trade_id</t>
        </is>
      </c>
      <c r="G107" s="1" t="inlineStr">
        <is>
          <t>instrument_id</t>
        </is>
      </c>
      <c r="H107" s="1" t="inlineStr">
        <is>
          <t>STRING</t>
        </is>
      </c>
      <c r="I107" s="1" t="inlineStr">
        <is>
          <t>N/A</t>
        </is>
      </c>
      <c r="J107" s="1" t="inlineStr">
        <is>
          <t>No</t>
        </is>
      </c>
      <c r="K107" s="1" t="inlineStr">
        <is>
          <t>None declared</t>
        </is>
      </c>
      <c r="L107" s="1" t="inlineStr">
        <is>
          <t>Instrument identifier on position/break</t>
        </is>
      </c>
      <c r="M107" s="1" t="inlineStr">
        <is>
          <t>Configured mapping or Silver trade</t>
        </is>
      </c>
      <c r="N107" s="1" t="inlineStr">
        <is>
          <t>STRING</t>
        </is>
      </c>
      <c r="O107" s="1" t="inlineStr">
        <is>
          <t>Required on accepted trade; nullable in break DDL</t>
        </is>
      </c>
      <c r="P107" s="1" t="inlineStr">
        <is>
          <t>No physical PK/partition/clustering</t>
        </is>
      </c>
      <c r="Q107" s="1" t="inlineStr">
        <is>
          <t>Conditional MERGE; unusable present IDs removed</t>
        </is>
      </c>
      <c r="R107" s="1" t="inlineStr">
        <is>
          <t>database/tables/silver/trades.sql</t>
        </is>
      </c>
    </row>
    <row r="108" ht="30" customHeight="1">
      <c r="A108" s="1" t="inlineStr">
        <is>
          <t>cibc</t>
        </is>
      </c>
      <c r="B108" s="1" t="inlineStr">
        <is>
          <t>silver</t>
        </is>
      </c>
      <c r="C108" s="1" t="inlineStr">
        <is>
          <t>trades</t>
        </is>
      </c>
      <c r="D108" s="1" t="inlineStr">
        <is>
          <t>Validated current trade versions</t>
        </is>
      </c>
      <c r="E108" s="1" t="inlineStr">
        <is>
          <t>One accepted row per trade_id</t>
        </is>
      </c>
      <c r="F108" s="1" t="inlineStr">
        <is>
          <t>trade_id</t>
        </is>
      </c>
      <c r="G108" s="1" t="inlineStr">
        <is>
          <t>symbol</t>
        </is>
      </c>
      <c r="H108" s="1" t="inlineStr">
        <is>
          <t>STRING</t>
        </is>
      </c>
      <c r="I108" s="1" t="inlineStr">
        <is>
          <t>N/A</t>
        </is>
      </c>
      <c r="J108" s="1" t="inlineStr">
        <is>
          <t>No</t>
        </is>
      </c>
      <c r="K108" s="1" t="inlineStr">
        <is>
          <t>None declared</t>
        </is>
      </c>
      <c r="L108" s="1" t="inlineStr">
        <is>
          <t>Market ticker symbol</t>
        </is>
      </c>
      <c r="M108" s="1" t="inlineStr">
        <is>
          <t>CSV.symbol or configured instrument mapping</t>
        </is>
      </c>
      <c r="N108" s="1" t="inlineStr">
        <is>
          <t>Normalized/validated against instrument map</t>
        </is>
      </c>
      <c r="O108" s="1" t="inlineStr">
        <is>
          <t>Required; mapped and consistent</t>
        </is>
      </c>
      <c r="P108" s="1" t="inlineStr">
        <is>
          <t>No physical PK/partition/clustering</t>
        </is>
      </c>
      <c r="Q108" s="1" t="inlineStr">
        <is>
          <t>Conditional MERGE; unusable present IDs removed</t>
        </is>
      </c>
      <c r="R108" s="1" t="inlineStr">
        <is>
          <t>database/tables/silver/trades.sql</t>
        </is>
      </c>
    </row>
    <row r="109" ht="30" customHeight="1">
      <c r="A109" s="1" t="inlineStr">
        <is>
          <t>cibc</t>
        </is>
      </c>
      <c r="B109" s="1" t="inlineStr">
        <is>
          <t>silver</t>
        </is>
      </c>
      <c r="C109" s="1" t="inlineStr">
        <is>
          <t>trades</t>
        </is>
      </c>
      <c r="D109" s="1" t="inlineStr">
        <is>
          <t>Validated current trade versions</t>
        </is>
      </c>
      <c r="E109" s="1" t="inlineStr">
        <is>
          <t>One accepted row per trade_id</t>
        </is>
      </c>
      <c r="F109" s="1" t="inlineStr">
        <is>
          <t>trade_id</t>
        </is>
      </c>
      <c r="G109" s="1" t="inlineStr">
        <is>
          <t>quantity</t>
        </is>
      </c>
      <c r="H109" s="1" t="inlineStr">
        <is>
          <t>DECIMAL(18,6)</t>
        </is>
      </c>
      <c r="I109" s="1" t="inlineStr">
        <is>
          <t>18,6</t>
        </is>
      </c>
      <c r="J109" s="1" t="inlineStr">
        <is>
          <t>No</t>
        </is>
      </c>
      <c r="K109" s="1" t="inlineStr">
        <is>
          <t>None declared</t>
        </is>
      </c>
      <c r="L109" s="1" t="inlineStr">
        <is>
          <t>Trade or position quantity</t>
        </is>
      </c>
      <c r="M109" s="1" t="inlineStr">
        <is>
          <t>CSV.quantity or Silver trades.quantity</t>
        </is>
      </c>
      <c r="N109" s="1" t="inlineStr">
        <is>
          <t>DECIMAL(18,6); SELL is negative in Silver; aggregates use DECIMAL(28,6)</t>
        </is>
      </c>
      <c r="O109" s="1" t="inlineStr">
        <is>
          <t>Nonzero; BUY positive; SELL negative after normalization</t>
        </is>
      </c>
      <c r="P109" s="1" t="inlineStr">
        <is>
          <t>No physical PK/partition/clustering</t>
        </is>
      </c>
      <c r="Q109" s="1" t="inlineStr">
        <is>
          <t>Conditional MERGE; unusable present IDs removed</t>
        </is>
      </c>
      <c r="R109" s="1" t="inlineStr">
        <is>
          <t>database/tables/silver/trades.sql</t>
        </is>
      </c>
    </row>
    <row r="110" ht="30" customHeight="1">
      <c r="A110" s="1" t="inlineStr">
        <is>
          <t>cibc</t>
        </is>
      </c>
      <c r="B110" s="1" t="inlineStr">
        <is>
          <t>silver</t>
        </is>
      </c>
      <c r="C110" s="1" t="inlineStr">
        <is>
          <t>trades</t>
        </is>
      </c>
      <c r="D110" s="1" t="inlineStr">
        <is>
          <t>Validated current trade versions</t>
        </is>
      </c>
      <c r="E110" s="1" t="inlineStr">
        <is>
          <t>One accepted row per trade_id</t>
        </is>
      </c>
      <c r="F110" s="1" t="inlineStr">
        <is>
          <t>trade_id</t>
        </is>
      </c>
      <c r="G110" s="1" t="inlineStr">
        <is>
          <t>price</t>
        </is>
      </c>
      <c r="H110" s="1" t="inlineStr">
        <is>
          <t>DECIMAL(18,6)</t>
        </is>
      </c>
      <c r="I110" s="1" t="inlineStr">
        <is>
          <t>18,6</t>
        </is>
      </c>
      <c r="J110" s="1" t="inlineStr">
        <is>
          <t>No</t>
        </is>
      </c>
      <c r="K110" s="1" t="inlineStr">
        <is>
          <t>None declared</t>
        </is>
      </c>
      <c r="L110" s="1" t="inlineStr">
        <is>
          <t>Trade execution price</t>
        </is>
      </c>
      <c r="M110" s="1" t="inlineStr">
        <is>
          <t>CSV.price</t>
        </is>
      </c>
      <c r="N110" s="1" t="inlineStr">
        <is>
          <t>try_cast to DECIMAL(18,6)</t>
        </is>
      </c>
      <c r="O110" s="1" t="inlineStr">
        <is>
          <t>Required and &gt; 0</t>
        </is>
      </c>
      <c r="P110" s="1" t="inlineStr">
        <is>
          <t>No physical PK/partition/clustering</t>
        </is>
      </c>
      <c r="Q110" s="1" t="inlineStr">
        <is>
          <t>Conditional MERGE; unusable present IDs removed</t>
        </is>
      </c>
      <c r="R110" s="1" t="inlineStr">
        <is>
          <t>database/tables/silver/trades.sql</t>
        </is>
      </c>
    </row>
    <row r="111" ht="30" customHeight="1">
      <c r="A111" s="1" t="inlineStr">
        <is>
          <t>cibc</t>
        </is>
      </c>
      <c r="B111" s="1" t="inlineStr">
        <is>
          <t>silver</t>
        </is>
      </c>
      <c r="C111" s="1" t="inlineStr">
        <is>
          <t>trades</t>
        </is>
      </c>
      <c r="D111" s="1" t="inlineStr">
        <is>
          <t>Validated current trade versions</t>
        </is>
      </c>
      <c r="E111" s="1" t="inlineStr">
        <is>
          <t>One accepted row per trade_id</t>
        </is>
      </c>
      <c r="F111" s="1" t="inlineStr">
        <is>
          <t>trade_id</t>
        </is>
      </c>
      <c r="G111" s="1" t="inlineStr">
        <is>
          <t>currency</t>
        </is>
      </c>
      <c r="H111" s="1" t="inlineStr">
        <is>
          <t>STRING</t>
        </is>
      </c>
      <c r="I111" s="1" t="inlineStr">
        <is>
          <t>N/A</t>
        </is>
      </c>
      <c r="J111" s="1" t="inlineStr">
        <is>
          <t>No</t>
        </is>
      </c>
      <c r="K111" s="1" t="inlineStr">
        <is>
          <t>None declared</t>
        </is>
      </c>
      <c r="L111" s="1" t="inlineStr">
        <is>
          <t>Financial reporting currency</t>
        </is>
      </c>
      <c r="M111" s="1" t="inlineStr">
        <is>
          <t>Trade/price source</t>
        </is>
      </c>
      <c r="N111" s="1" t="inlineStr">
        <is>
          <t>USD-only prototype</t>
        </is>
      </c>
      <c r="O111" s="1" t="inlineStr">
        <is>
          <t>Required on core accepted/Gold data</t>
        </is>
      </c>
      <c r="P111" s="1" t="inlineStr">
        <is>
          <t>No physical PK/partition/clustering</t>
        </is>
      </c>
      <c r="Q111" s="1" t="inlineStr">
        <is>
          <t>Conditional MERGE; unusable present IDs removed</t>
        </is>
      </c>
      <c r="R111" s="1" t="inlineStr">
        <is>
          <t>database/tables/silver/trades.sql</t>
        </is>
      </c>
    </row>
    <row r="112" ht="30" customHeight="1">
      <c r="A112" s="1" t="inlineStr">
        <is>
          <t>cibc</t>
        </is>
      </c>
      <c r="B112" s="1" t="inlineStr">
        <is>
          <t>silver</t>
        </is>
      </c>
      <c r="C112" s="1" t="inlineStr">
        <is>
          <t>trades</t>
        </is>
      </c>
      <c r="D112" s="1" t="inlineStr">
        <is>
          <t>Validated current trade versions</t>
        </is>
      </c>
      <c r="E112" s="1" t="inlineStr">
        <is>
          <t>One accepted row per trade_id</t>
        </is>
      </c>
      <c r="F112" s="1" t="inlineStr">
        <is>
          <t>trade_id</t>
        </is>
      </c>
      <c r="G112" s="1" t="inlineStr">
        <is>
          <t>trade_date</t>
        </is>
      </c>
      <c r="H112" s="1" t="inlineStr">
        <is>
          <t>DATE</t>
        </is>
      </c>
      <c r="I112" s="1" t="inlineStr">
        <is>
          <t>N/A</t>
        </is>
      </c>
      <c r="J112" s="1" t="inlineStr">
        <is>
          <t>No</t>
        </is>
      </c>
      <c r="K112" s="1" t="inlineStr">
        <is>
          <t>None declared</t>
        </is>
      </c>
      <c r="L112" s="1" t="inlineStr">
        <is>
          <t>Trade business date</t>
        </is>
      </c>
      <c r="M112" s="1" t="inlineStr">
        <is>
          <t>CSV.trade_date</t>
        </is>
      </c>
      <c r="N112" s="1" t="inlineStr">
        <is>
          <t>try_cast to DATE; drives daily position activity</t>
        </is>
      </c>
      <c r="O112" s="1" t="inlineStr">
        <is>
          <t>Required; supported session and not future</t>
        </is>
      </c>
      <c r="P112" s="1" t="inlineStr">
        <is>
          <t>No physical PK/partition/clustering</t>
        </is>
      </c>
      <c r="Q112" s="1" t="inlineStr">
        <is>
          <t>Conditional MERGE; unusable present IDs removed</t>
        </is>
      </c>
      <c r="R112" s="1" t="inlineStr">
        <is>
          <t>database/tables/silver/trades.sql</t>
        </is>
      </c>
    </row>
    <row r="113" ht="30" customHeight="1">
      <c r="A113" s="1" t="inlineStr">
        <is>
          <t>cibc</t>
        </is>
      </c>
      <c r="B113" s="1" t="inlineStr">
        <is>
          <t>silver</t>
        </is>
      </c>
      <c r="C113" s="1" t="inlineStr">
        <is>
          <t>trades</t>
        </is>
      </c>
      <c r="D113" s="1" t="inlineStr">
        <is>
          <t>Validated current trade versions</t>
        </is>
      </c>
      <c r="E113" s="1" t="inlineStr">
        <is>
          <t>One accepted row per trade_id</t>
        </is>
      </c>
      <c r="F113" s="1" t="inlineStr">
        <is>
          <t>trade_id</t>
        </is>
      </c>
      <c r="G113" s="1" t="inlineStr">
        <is>
          <t>settlement_date</t>
        </is>
      </c>
      <c r="H113" s="1" t="inlineStr">
        <is>
          <t>DATE</t>
        </is>
      </c>
      <c r="I113" s="1" t="inlineStr">
        <is>
          <t>N/A</t>
        </is>
      </c>
      <c r="J113" s="1" t="inlineStr">
        <is>
          <t>No</t>
        </is>
      </c>
      <c r="K113" s="1" t="inlineStr">
        <is>
          <t>None declared</t>
        </is>
      </c>
      <c r="L113" s="1" t="inlineStr">
        <is>
          <t>Settlement business date</t>
        </is>
      </c>
      <c r="M113" s="1" t="inlineStr">
        <is>
          <t>CSV.settlement_date</t>
        </is>
      </c>
      <c r="N113" s="1" t="inlineStr">
        <is>
          <t>try_cast to DATE</t>
        </is>
      </c>
      <c r="O113" s="1" t="inlineStr">
        <is>
          <t>Required; next supported business session in current rule</t>
        </is>
      </c>
      <c r="P113" s="1" t="inlineStr">
        <is>
          <t>No physical PK/partition/clustering</t>
        </is>
      </c>
      <c r="Q113" s="1" t="inlineStr">
        <is>
          <t>Conditional MERGE; unusable present IDs removed</t>
        </is>
      </c>
      <c r="R113" s="1" t="inlineStr">
        <is>
          <t>database/tables/silver/trades.sql</t>
        </is>
      </c>
    </row>
    <row r="114" ht="30" customHeight="1">
      <c r="A114" s="1" t="inlineStr">
        <is>
          <t>cibc</t>
        </is>
      </c>
      <c r="B114" s="1" t="inlineStr">
        <is>
          <t>silver</t>
        </is>
      </c>
      <c r="C114" s="1" t="inlineStr">
        <is>
          <t>trades</t>
        </is>
      </c>
      <c r="D114" s="1" t="inlineStr">
        <is>
          <t>Validated current trade versions</t>
        </is>
      </c>
      <c r="E114" s="1" t="inlineStr">
        <is>
          <t>One accepted row per trade_id</t>
        </is>
      </c>
      <c r="F114" s="1" t="inlineStr">
        <is>
          <t>trade_id</t>
        </is>
      </c>
      <c r="G114" s="1" t="inlineStr">
        <is>
          <t>book_id</t>
        </is>
      </c>
      <c r="H114" s="1" t="inlineStr">
        <is>
          <t>STRING</t>
        </is>
      </c>
      <c r="I114" s="1" t="inlineStr">
        <is>
          <t>N/A</t>
        </is>
      </c>
      <c r="J114" s="1" t="inlineStr">
        <is>
          <t>No</t>
        </is>
      </c>
      <c r="K114" s="1" t="inlineStr">
        <is>
          <t>None declared</t>
        </is>
      </c>
      <c r="L114" s="1" t="inlineStr">
        <is>
          <t>Trading book identifier</t>
        </is>
      </c>
      <c r="M114" s="1" t="inlineStr">
        <is>
          <t>CSV.book_id</t>
        </is>
      </c>
      <c r="N114" s="1" t="inlineStr">
        <is>
          <t>Passed as opaque STRING</t>
        </is>
      </c>
      <c r="O114" s="1" t="inlineStr">
        <is>
          <t>Required/nonblank; book reference not persisted</t>
        </is>
      </c>
      <c r="P114" s="1" t="inlineStr">
        <is>
          <t>No physical PK/partition/clustering</t>
        </is>
      </c>
      <c r="Q114" s="1" t="inlineStr">
        <is>
          <t>Conditional MERGE; unusable present IDs removed</t>
        </is>
      </c>
      <c r="R114" s="1" t="inlineStr">
        <is>
          <t>database/tables/silver/trades.sql</t>
        </is>
      </c>
    </row>
    <row r="115" ht="30" customHeight="1">
      <c r="A115" s="1" t="inlineStr">
        <is>
          <t>cibc</t>
        </is>
      </c>
      <c r="B115" s="1" t="inlineStr">
        <is>
          <t>silver</t>
        </is>
      </c>
      <c r="C115" s="1" t="inlineStr">
        <is>
          <t>trades</t>
        </is>
      </c>
      <c r="D115" s="1" t="inlineStr">
        <is>
          <t>Validated current trade versions</t>
        </is>
      </c>
      <c r="E115" s="1" t="inlineStr">
        <is>
          <t>One accepted row per trade_id</t>
        </is>
      </c>
      <c r="F115" s="1" t="inlineStr">
        <is>
          <t>trade_id</t>
        </is>
      </c>
      <c r="G115" s="1" t="inlineStr">
        <is>
          <t>version</t>
        </is>
      </c>
      <c r="H115" s="1" t="inlineStr">
        <is>
          <t>INT</t>
        </is>
      </c>
      <c r="I115" s="1" t="inlineStr">
        <is>
          <t>N/A</t>
        </is>
      </c>
      <c r="J115" s="1" t="inlineStr">
        <is>
          <t>No</t>
        </is>
      </c>
      <c r="K115" s="1" t="inlineStr">
        <is>
          <t>None declared</t>
        </is>
      </c>
      <c r="L115" s="1" t="inlineStr">
        <is>
          <t>Trade source version</t>
        </is>
      </c>
      <c r="M115" s="1" t="inlineStr">
        <is>
          <t>CSV.version</t>
        </is>
      </c>
      <c r="N115" s="1" t="inlineStr">
        <is>
          <t>try_cast to INT</t>
        </is>
      </c>
      <c r="O115" s="1" t="inlineStr">
        <is>
          <t>Positive; latest version wins</t>
        </is>
      </c>
      <c r="P115" s="1" t="inlineStr">
        <is>
          <t>No physical PK/partition/clustering</t>
        </is>
      </c>
      <c r="Q115" s="1" t="inlineStr">
        <is>
          <t>Conditional MERGE; unusable present IDs removed</t>
        </is>
      </c>
      <c r="R115" s="1" t="inlineStr">
        <is>
          <t>database/tables/silver/trades.sql</t>
        </is>
      </c>
    </row>
    <row r="116" ht="30" customHeight="1">
      <c r="A116" s="1" t="inlineStr">
        <is>
          <t>cibc</t>
        </is>
      </c>
      <c r="B116" s="1" t="inlineStr">
        <is>
          <t>silver</t>
        </is>
      </c>
      <c r="C116" s="1" t="inlineStr">
        <is>
          <t>trades</t>
        </is>
      </c>
      <c r="D116" s="1" t="inlineStr">
        <is>
          <t>Validated current trade versions</t>
        </is>
      </c>
      <c r="E116" s="1" t="inlineStr">
        <is>
          <t>One accepted row per trade_id</t>
        </is>
      </c>
      <c r="F116" s="1" t="inlineStr">
        <is>
          <t>trade_id</t>
        </is>
      </c>
      <c r="G116" s="1" t="inlineStr">
        <is>
          <t>modified_timestamp</t>
        </is>
      </c>
      <c r="H116" s="1" t="inlineStr">
        <is>
          <t>TIMESTAMP</t>
        </is>
      </c>
      <c r="I116" s="1" t="inlineStr">
        <is>
          <t>N/A</t>
        </is>
      </c>
      <c r="J116" s="1" t="inlineStr">
        <is>
          <t>No</t>
        </is>
      </c>
      <c r="K116" s="1" t="inlineStr">
        <is>
          <t>None declared</t>
        </is>
      </c>
      <c r="L116" s="1" t="inlineStr">
        <is>
          <t>Trade source correction timestamp</t>
        </is>
      </c>
      <c r="M116" s="1" t="inlineStr">
        <is>
          <t>CSV.modified_timestamp</t>
        </is>
      </c>
      <c r="N116" s="1" t="inlineStr">
        <is>
          <t>try_cast to TIMESTAMP</t>
        </is>
      </c>
      <c r="O116" s="1" t="inlineStr">
        <is>
          <t>Required; not earlier than trade timestamp</t>
        </is>
      </c>
      <c r="P116" s="1" t="inlineStr">
        <is>
          <t>No physical PK/partition/clustering</t>
        </is>
      </c>
      <c r="Q116" s="1" t="inlineStr">
        <is>
          <t>Conditional MERGE; unusable present IDs removed</t>
        </is>
      </c>
      <c r="R116" s="1" t="inlineStr">
        <is>
          <t>database/tables/silver/trades.sql</t>
        </is>
      </c>
    </row>
    <row r="117" ht="30" customHeight="1">
      <c r="A117" s="1" t="inlineStr">
        <is>
          <t>cibc</t>
        </is>
      </c>
      <c r="B117" s="1" t="inlineStr">
        <is>
          <t>silver</t>
        </is>
      </c>
      <c r="C117" s="1" t="inlineStr">
        <is>
          <t>trades</t>
        </is>
      </c>
      <c r="D117" s="1" t="inlineStr">
        <is>
          <t>Validated current trade versions</t>
        </is>
      </c>
      <c r="E117" s="1" t="inlineStr">
        <is>
          <t>One accepted row per trade_id</t>
        </is>
      </c>
      <c r="F117" s="1" t="inlineStr">
        <is>
          <t>trade_id</t>
        </is>
      </c>
      <c r="G117" s="1" t="inlineStr">
        <is>
          <t>bronze_run_id</t>
        </is>
      </c>
      <c r="H117" s="1" t="inlineStr">
        <is>
          <t>STRING</t>
        </is>
      </c>
      <c r="I117" s="1" t="inlineStr">
        <is>
          <t>N/A</t>
        </is>
      </c>
      <c r="J117" s="1" t="inlineStr">
        <is>
          <t>Yes</t>
        </is>
      </c>
      <c r="K117" s="1" t="inlineStr">
        <is>
          <t>None declared</t>
        </is>
      </c>
      <c r="L117" s="1" t="inlineStr">
        <is>
          <t>Bronze source run identifier</t>
        </is>
      </c>
      <c r="M117" s="1" t="inlineStr">
        <is>
          <t>Bronze.run_id</t>
        </is>
      </c>
      <c r="N117" s="1" t="inlineStr">
        <is>
          <t>Propagated selected-row lineage</t>
        </is>
      </c>
      <c r="O117" s="1" t="inlineStr">
        <is>
          <t>Lineage may be nullable on historical rows</t>
        </is>
      </c>
      <c r="P117" s="1" t="inlineStr">
        <is>
          <t>No physical PK/partition/clustering</t>
        </is>
      </c>
      <c r="Q117" s="1" t="inlineStr">
        <is>
          <t>Conditional MERGE; unusable present IDs removed</t>
        </is>
      </c>
      <c r="R117" s="1" t="inlineStr">
        <is>
          <t>database/tables/silver/trades.sql</t>
        </is>
      </c>
    </row>
    <row r="118" ht="30" customHeight="1">
      <c r="A118" s="1" t="inlineStr">
        <is>
          <t>cibc</t>
        </is>
      </c>
      <c r="B118" s="1" t="inlineStr">
        <is>
          <t>silver</t>
        </is>
      </c>
      <c r="C118" s="1" t="inlineStr">
        <is>
          <t>trades</t>
        </is>
      </c>
      <c r="D118" s="1" t="inlineStr">
        <is>
          <t>Validated current trade versions</t>
        </is>
      </c>
      <c r="E118" s="1" t="inlineStr">
        <is>
          <t>One accepted row per trade_id</t>
        </is>
      </c>
      <c r="F118" s="1" t="inlineStr">
        <is>
          <t>trade_id</t>
        </is>
      </c>
      <c r="G118" s="1" t="inlineStr">
        <is>
          <t>bronze_ingestion_timestamp</t>
        </is>
      </c>
      <c r="H118" s="1" t="inlineStr">
        <is>
          <t>TIMESTAMP</t>
        </is>
      </c>
      <c r="I118" s="1" t="inlineStr">
        <is>
          <t>N/A</t>
        </is>
      </c>
      <c r="J118" s="1" t="inlineStr">
        <is>
          <t>Yes</t>
        </is>
      </c>
      <c r="K118" s="1" t="inlineStr">
        <is>
          <t>None declared</t>
        </is>
      </c>
      <c r="L118" s="1" t="inlineStr">
        <is>
          <t>Bronze ingestion timestamp</t>
        </is>
      </c>
      <c r="M118" s="1" t="inlineStr">
        <is>
          <t>Bronze.ingestion_timestamp</t>
        </is>
      </c>
      <c r="N118" s="1" t="inlineStr">
        <is>
          <t>Propagated selected-row lineage</t>
        </is>
      </c>
      <c r="O118" s="1" t="inlineStr">
        <is>
          <t>Lineage may be nullable on historical rows</t>
        </is>
      </c>
      <c r="P118" s="1" t="inlineStr">
        <is>
          <t>No physical PK/partition/clustering</t>
        </is>
      </c>
      <c r="Q118" s="1" t="inlineStr">
        <is>
          <t>Conditional MERGE; unusable present IDs removed</t>
        </is>
      </c>
      <c r="R118" s="1" t="inlineStr">
        <is>
          <t>database/tables/silver/trades.sql</t>
        </is>
      </c>
    </row>
    <row r="119" ht="30" customHeight="1">
      <c r="A119" s="1" t="inlineStr">
        <is>
          <t>cibc</t>
        </is>
      </c>
      <c r="B119" s="1" t="inlineStr">
        <is>
          <t>silver</t>
        </is>
      </c>
      <c r="C119" s="1" t="inlineStr">
        <is>
          <t>trades</t>
        </is>
      </c>
      <c r="D119" s="1" t="inlineStr">
        <is>
          <t>Validated current trade versions</t>
        </is>
      </c>
      <c r="E119" s="1" t="inlineStr">
        <is>
          <t>One accepted row per trade_id</t>
        </is>
      </c>
      <c r="F119" s="1" t="inlineStr">
        <is>
          <t>trade_id</t>
        </is>
      </c>
      <c r="G119" s="1" t="inlineStr">
        <is>
          <t>source_file</t>
        </is>
      </c>
      <c r="H119" s="1" t="inlineStr">
        <is>
          <t>STRING</t>
        </is>
      </c>
      <c r="I119" s="1" t="inlineStr">
        <is>
          <t>N/A</t>
        </is>
      </c>
      <c r="J119" s="1" t="inlineStr">
        <is>
          <t>Yes</t>
        </is>
      </c>
      <c r="K119" s="1" t="inlineStr">
        <is>
          <t>None declared</t>
        </is>
      </c>
      <c r="L119" s="1" t="inlineStr">
        <is>
          <t>Source path/file lineage</t>
        </is>
      </c>
      <c r="M119" s="1" t="inlineStr">
        <is>
          <t>Input Volume path</t>
        </is>
      </c>
      <c r="N119" s="1" t="inlineStr">
        <is>
          <t>Added at Bronze ingestion; propagated to Silver trade</t>
        </is>
      </c>
      <c r="O119" s="1" t="inlineStr">
        <is>
          <t>Required lineage in Bronze; nullable in Silver DDL</t>
        </is>
      </c>
      <c r="P119" s="1" t="inlineStr">
        <is>
          <t>No physical PK/partition/clustering</t>
        </is>
      </c>
      <c r="Q119" s="1" t="inlineStr">
        <is>
          <t>Conditional MERGE; unusable present IDs removed</t>
        </is>
      </c>
      <c r="R119" s="1" t="inlineStr">
        <is>
          <t>database/tables/silver/trades.sql</t>
        </is>
      </c>
    </row>
    <row r="120" ht="30" customHeight="1">
      <c r="A120" s="1" t="inlineStr">
        <is>
          <t>cibc</t>
        </is>
      </c>
      <c r="B120" s="1" t="inlineStr">
        <is>
          <t>silver</t>
        </is>
      </c>
      <c r="C120" s="1" t="inlineStr">
        <is>
          <t>trades_rejects</t>
        </is>
      </c>
      <c r="D120" s="1" t="inlineStr">
        <is>
          <t>Trade data-quality and version rejects</t>
        </is>
      </c>
      <c r="E120" s="1" t="inlineStr">
        <is>
          <t>One rejected raw record/reason history row</t>
        </is>
      </c>
      <c r="F120" s="1" t="inlineStr">
        <is>
          <t>Logical reject key from business columns + source file + reason</t>
        </is>
      </c>
      <c r="G120" s="1" t="inlineStr">
        <is>
          <t>id</t>
        </is>
      </c>
      <c r="H120" s="1" t="inlineStr">
        <is>
          <t>BIGINT GENERATED ALWAYS AS IDENTITY</t>
        </is>
      </c>
      <c r="I120" s="1" t="inlineStr">
        <is>
          <t>N/A</t>
        </is>
      </c>
      <c r="J120" s="1" t="inlineStr">
        <is>
          <t>Generated</t>
        </is>
      </c>
      <c r="K120" s="1" t="inlineStr">
        <is>
          <t>None declared</t>
        </is>
      </c>
      <c r="L120" s="1" t="inlineStr">
        <is>
          <t>Delta identity surrogate</t>
        </is>
      </c>
      <c r="M120" s="1" t="inlineStr">
        <is>
          <t>Delta table engine</t>
        </is>
      </c>
      <c r="N120" s="1" t="inlineStr">
        <is>
          <t>GENERATED ALWAYS AS IDENTITY</t>
        </is>
      </c>
      <c r="O120" s="1" t="inlineStr">
        <is>
          <t>Not a business key; omitted from MERGE source</t>
        </is>
      </c>
      <c r="P120" s="1" t="inlineStr">
        <is>
          <t>No physical PK/partition/clustering</t>
        </is>
      </c>
      <c r="Q120" s="1" t="inlineStr">
        <is>
          <t>Insert-once MERGE reject history</t>
        </is>
      </c>
      <c r="R120" s="1" t="inlineStr">
        <is>
          <t>database/tables/silver/trades_rejects.sql</t>
        </is>
      </c>
    </row>
    <row r="121" ht="30" customHeight="1">
      <c r="A121" s="1" t="inlineStr">
        <is>
          <t>cibc</t>
        </is>
      </c>
      <c r="B121" s="1" t="inlineStr">
        <is>
          <t>silver</t>
        </is>
      </c>
      <c r="C121" s="1" t="inlineStr">
        <is>
          <t>trades_rejects</t>
        </is>
      </c>
      <c r="D121" s="1" t="inlineStr">
        <is>
          <t>Trade data-quality and version rejects</t>
        </is>
      </c>
      <c r="E121" s="1" t="inlineStr">
        <is>
          <t>One rejected raw record/reason history row</t>
        </is>
      </c>
      <c r="F121" s="1" t="inlineStr">
        <is>
          <t>Logical reject key from business columns + source file + reason</t>
        </is>
      </c>
      <c r="G121" s="1" t="inlineStr">
        <is>
          <t>trade_id</t>
        </is>
      </c>
      <c r="H121" s="1" t="inlineStr">
        <is>
          <t>STRING</t>
        </is>
      </c>
      <c r="I121" s="1" t="inlineStr">
        <is>
          <t>N/A</t>
        </is>
      </c>
      <c r="J121" s="1" t="inlineStr">
        <is>
          <t>Yes</t>
        </is>
      </c>
      <c r="K121" s="1" t="inlineStr">
        <is>
          <t>None declared</t>
        </is>
      </c>
      <c r="L121" s="1" t="inlineStr">
        <is>
          <t>Trade identifier on valuation break</t>
        </is>
      </c>
      <c r="M121" s="1" t="inlineStr">
        <is>
          <t>Silver trade</t>
        </is>
      </c>
      <c r="N121" s="1" t="inlineStr">
        <is>
          <t>Nullable for instrument/date-level break</t>
        </is>
      </c>
      <c r="O121" s="1" t="inlineStr">
        <is>
          <t>Nullable</t>
        </is>
      </c>
      <c r="P121" s="1" t="inlineStr">
        <is>
          <t>No physical PK/partition/clustering</t>
        </is>
      </c>
      <c r="Q121" s="1" t="inlineStr">
        <is>
          <t>Insert-once MERGE reject history</t>
        </is>
      </c>
      <c r="R121" s="1" t="inlineStr">
        <is>
          <t>database/tables/silver/trades_rejects.sql</t>
        </is>
      </c>
    </row>
    <row r="122" ht="30" customHeight="1">
      <c r="A122" s="1" t="inlineStr">
        <is>
          <t>cibc</t>
        </is>
      </c>
      <c r="B122" s="1" t="inlineStr">
        <is>
          <t>silver</t>
        </is>
      </c>
      <c r="C122" s="1" t="inlineStr">
        <is>
          <t>trades_rejects</t>
        </is>
      </c>
      <c r="D122" s="1" t="inlineStr">
        <is>
          <t>Trade data-quality and version rejects</t>
        </is>
      </c>
      <c r="E122" s="1" t="inlineStr">
        <is>
          <t>One rejected raw record/reason history row</t>
        </is>
      </c>
      <c r="F122" s="1" t="inlineStr">
        <is>
          <t>Logical reject key from business columns + source file + reason</t>
        </is>
      </c>
      <c r="G122" s="1" t="inlineStr">
        <is>
          <t>counterparty_id</t>
        </is>
      </c>
      <c r="H122" s="1" t="inlineStr">
        <is>
          <t>STRING</t>
        </is>
      </c>
      <c r="I122" s="1" t="inlineStr">
        <is>
          <t>N/A</t>
        </is>
      </c>
      <c r="J122" s="1" t="inlineStr">
        <is>
          <t>Yes</t>
        </is>
      </c>
      <c r="K122" s="1" t="inlineStr">
        <is>
          <t>None declared</t>
        </is>
      </c>
      <c r="L122" s="1" t="inlineStr">
        <is>
          <t>Counterparty identifier</t>
        </is>
      </c>
      <c r="M122" s="1" t="inlineStr">
        <is>
          <t>CSV.counterparty_id</t>
        </is>
      </c>
      <c r="N122" s="1" t="inlineStr">
        <is>
          <t>Preserved as STRING</t>
        </is>
      </c>
      <c r="O122" s="1" t="inlineStr">
        <is>
          <t>Required/nonblank for accepted trade</t>
        </is>
      </c>
      <c r="P122" s="1" t="inlineStr">
        <is>
          <t>No physical PK/partition/clustering</t>
        </is>
      </c>
      <c r="Q122" s="1" t="inlineStr">
        <is>
          <t>Insert-once MERGE reject history</t>
        </is>
      </c>
      <c r="R122" s="1" t="inlineStr">
        <is>
          <t>database/tables/silver/trades_rejects.sql</t>
        </is>
      </c>
    </row>
    <row r="123" ht="30" customHeight="1">
      <c r="A123" s="1" t="inlineStr">
        <is>
          <t>cibc</t>
        </is>
      </c>
      <c r="B123" s="1" t="inlineStr">
        <is>
          <t>silver</t>
        </is>
      </c>
      <c r="C123" s="1" t="inlineStr">
        <is>
          <t>trades_rejects</t>
        </is>
      </c>
      <c r="D123" s="1" t="inlineStr">
        <is>
          <t>Trade data-quality and version rejects</t>
        </is>
      </c>
      <c r="E123" s="1" t="inlineStr">
        <is>
          <t>One rejected raw record/reason history row</t>
        </is>
      </c>
      <c r="F123" s="1" t="inlineStr">
        <is>
          <t>Logical reject key from business columns + source file + reason</t>
        </is>
      </c>
      <c r="G123" s="1" t="inlineStr">
        <is>
          <t>instrument_id</t>
        </is>
      </c>
      <c r="H123" s="1" t="inlineStr">
        <is>
          <t>STRING</t>
        </is>
      </c>
      <c r="I123" s="1" t="inlineStr">
        <is>
          <t>N/A</t>
        </is>
      </c>
      <c r="J123" s="1" t="inlineStr">
        <is>
          <t>Yes</t>
        </is>
      </c>
      <c r="K123" s="1" t="inlineStr">
        <is>
          <t>None declared</t>
        </is>
      </c>
      <c r="L123" s="1" t="inlineStr">
        <is>
          <t>Instrument identifier on position/break</t>
        </is>
      </c>
      <c r="M123" s="1" t="inlineStr">
        <is>
          <t>Configured mapping or Silver trade</t>
        </is>
      </c>
      <c r="N123" s="1" t="inlineStr">
        <is>
          <t>STRING</t>
        </is>
      </c>
      <c r="O123" s="1" t="inlineStr">
        <is>
          <t>Required on accepted trade; nullable in break DDL</t>
        </is>
      </c>
      <c r="P123" s="1" t="inlineStr">
        <is>
          <t>No physical PK/partition/clustering</t>
        </is>
      </c>
      <c r="Q123" s="1" t="inlineStr">
        <is>
          <t>Insert-once MERGE reject history</t>
        </is>
      </c>
      <c r="R123" s="1" t="inlineStr">
        <is>
          <t>database/tables/silver/trades_rejects.sql</t>
        </is>
      </c>
    </row>
    <row r="124" ht="30" customHeight="1">
      <c r="A124" s="1" t="inlineStr">
        <is>
          <t>cibc</t>
        </is>
      </c>
      <c r="B124" s="1" t="inlineStr">
        <is>
          <t>silver</t>
        </is>
      </c>
      <c r="C124" s="1" t="inlineStr">
        <is>
          <t>trades_rejects</t>
        </is>
      </c>
      <c r="D124" s="1" t="inlineStr">
        <is>
          <t>Trade data-quality and version rejects</t>
        </is>
      </c>
      <c r="E124" s="1" t="inlineStr">
        <is>
          <t>One rejected raw record/reason history row</t>
        </is>
      </c>
      <c r="F124" s="1" t="inlineStr">
        <is>
          <t>Logical reject key from business columns + source file + reason</t>
        </is>
      </c>
      <c r="G124" s="1" t="inlineStr">
        <is>
          <t>symbol</t>
        </is>
      </c>
      <c r="H124" s="1" t="inlineStr">
        <is>
          <t>STRING</t>
        </is>
      </c>
      <c r="I124" s="1" t="inlineStr">
        <is>
          <t>N/A</t>
        </is>
      </c>
      <c r="J124" s="1" t="inlineStr">
        <is>
          <t>Yes</t>
        </is>
      </c>
      <c r="K124" s="1" t="inlineStr">
        <is>
          <t>None declared</t>
        </is>
      </c>
      <c r="L124" s="1" t="inlineStr">
        <is>
          <t>Market ticker symbol</t>
        </is>
      </c>
      <c r="M124" s="1" t="inlineStr">
        <is>
          <t>CSV.symbol or configured instrument mapping</t>
        </is>
      </c>
      <c r="N124" s="1" t="inlineStr">
        <is>
          <t>Normalized/validated against instrument map</t>
        </is>
      </c>
      <c r="O124" s="1" t="inlineStr">
        <is>
          <t>Required; mapped and consistent</t>
        </is>
      </c>
      <c r="P124" s="1" t="inlineStr">
        <is>
          <t>No physical PK/partition/clustering</t>
        </is>
      </c>
      <c r="Q124" s="1" t="inlineStr">
        <is>
          <t>Insert-once MERGE reject history</t>
        </is>
      </c>
      <c r="R124" s="1" t="inlineStr">
        <is>
          <t>database/tables/silver/trades_rejects.sql</t>
        </is>
      </c>
    </row>
    <row r="125" ht="30" customHeight="1">
      <c r="A125" s="1" t="inlineStr">
        <is>
          <t>cibc</t>
        </is>
      </c>
      <c r="B125" s="1" t="inlineStr">
        <is>
          <t>silver</t>
        </is>
      </c>
      <c r="C125" s="1" t="inlineStr">
        <is>
          <t>trades_rejects</t>
        </is>
      </c>
      <c r="D125" s="1" t="inlineStr">
        <is>
          <t>Trade data-quality and version rejects</t>
        </is>
      </c>
      <c r="E125" s="1" t="inlineStr">
        <is>
          <t>One rejected raw record/reason history row</t>
        </is>
      </c>
      <c r="F125" s="1" t="inlineStr">
        <is>
          <t>Logical reject key from business columns + source file + reason</t>
        </is>
      </c>
      <c r="G125" s="1" t="inlineStr">
        <is>
          <t>side</t>
        </is>
      </c>
      <c r="H125" s="1" t="inlineStr">
        <is>
          <t>STRING</t>
        </is>
      </c>
      <c r="I125" s="1" t="inlineStr">
        <is>
          <t>N/A</t>
        </is>
      </c>
      <c r="J125" s="1" t="inlineStr">
        <is>
          <t>Yes</t>
        </is>
      </c>
      <c r="K125" s="1" t="inlineStr">
        <is>
          <t>None declared</t>
        </is>
      </c>
      <c r="L125" s="1" t="inlineStr">
        <is>
          <t>Source trade direction</t>
        </is>
      </c>
      <c r="M125" s="1" t="inlineStr">
        <is>
          <t>CSV.side</t>
        </is>
      </c>
      <c r="N125" s="1" t="inlineStr">
        <is>
          <t>Raw value retained in Bronze/reject; used to sign quantity</t>
        </is>
      </c>
      <c r="O125" s="1" t="inlineStr">
        <is>
          <t>BUY or SELL</t>
        </is>
      </c>
      <c r="P125" s="1" t="inlineStr">
        <is>
          <t>No physical PK/partition/clustering</t>
        </is>
      </c>
      <c r="Q125" s="1" t="inlineStr">
        <is>
          <t>Insert-once MERGE reject history</t>
        </is>
      </c>
      <c r="R125" s="1" t="inlineStr">
        <is>
          <t>database/tables/silver/trades_rejects.sql</t>
        </is>
      </c>
    </row>
    <row r="126" ht="30" customHeight="1">
      <c r="A126" s="1" t="inlineStr">
        <is>
          <t>cibc</t>
        </is>
      </c>
      <c r="B126" s="1" t="inlineStr">
        <is>
          <t>silver</t>
        </is>
      </c>
      <c r="C126" s="1" t="inlineStr">
        <is>
          <t>trades_rejects</t>
        </is>
      </c>
      <c r="D126" s="1" t="inlineStr">
        <is>
          <t>Trade data-quality and version rejects</t>
        </is>
      </c>
      <c r="E126" s="1" t="inlineStr">
        <is>
          <t>One rejected raw record/reason history row</t>
        </is>
      </c>
      <c r="F126" s="1" t="inlineStr">
        <is>
          <t>Logical reject key from business columns + source file + reason</t>
        </is>
      </c>
      <c r="G126" s="1" t="inlineStr">
        <is>
          <t>quantity</t>
        </is>
      </c>
      <c r="H126" s="1" t="inlineStr">
        <is>
          <t>STRING</t>
        </is>
      </c>
      <c r="I126" s="1" t="inlineStr">
        <is>
          <t>N/A</t>
        </is>
      </c>
      <c r="J126" s="1" t="inlineStr">
        <is>
          <t>Yes</t>
        </is>
      </c>
      <c r="K126" s="1" t="inlineStr">
        <is>
          <t>None declared</t>
        </is>
      </c>
      <c r="L126" s="1" t="inlineStr">
        <is>
          <t>Trade or position quantity</t>
        </is>
      </c>
      <c r="M126" s="1" t="inlineStr">
        <is>
          <t>CSV.quantity or Silver trades.quantity</t>
        </is>
      </c>
      <c r="N126" s="1" t="inlineStr">
        <is>
          <t>DECIMAL(18,6); SELL is negative in Silver; aggregates use DECIMAL(28,6)</t>
        </is>
      </c>
      <c r="O126" s="1" t="inlineStr">
        <is>
          <t>Nonzero; BUY positive; SELL negative after normalization</t>
        </is>
      </c>
      <c r="P126" s="1" t="inlineStr">
        <is>
          <t>No physical PK/partition/clustering</t>
        </is>
      </c>
      <c r="Q126" s="1" t="inlineStr">
        <is>
          <t>Insert-once MERGE reject history</t>
        </is>
      </c>
      <c r="R126" s="1" t="inlineStr">
        <is>
          <t>database/tables/silver/trades_rejects.sql</t>
        </is>
      </c>
    </row>
    <row r="127" ht="30" customHeight="1">
      <c r="A127" s="1" t="inlineStr">
        <is>
          <t>cibc</t>
        </is>
      </c>
      <c r="B127" s="1" t="inlineStr">
        <is>
          <t>silver</t>
        </is>
      </c>
      <c r="C127" s="1" t="inlineStr">
        <is>
          <t>trades_rejects</t>
        </is>
      </c>
      <c r="D127" s="1" t="inlineStr">
        <is>
          <t>Trade data-quality and version rejects</t>
        </is>
      </c>
      <c r="E127" s="1" t="inlineStr">
        <is>
          <t>One rejected raw record/reason history row</t>
        </is>
      </c>
      <c r="F127" s="1" t="inlineStr">
        <is>
          <t>Logical reject key from business columns + source file + reason</t>
        </is>
      </c>
      <c r="G127" s="1" t="inlineStr">
        <is>
          <t>price</t>
        </is>
      </c>
      <c r="H127" s="1" t="inlineStr">
        <is>
          <t>STRING</t>
        </is>
      </c>
      <c r="I127" s="1" t="inlineStr">
        <is>
          <t>N/A</t>
        </is>
      </c>
      <c r="J127" s="1" t="inlineStr">
        <is>
          <t>Yes</t>
        </is>
      </c>
      <c r="K127" s="1" t="inlineStr">
        <is>
          <t>None declared</t>
        </is>
      </c>
      <c r="L127" s="1" t="inlineStr">
        <is>
          <t>Trade execution price</t>
        </is>
      </c>
      <c r="M127" s="1" t="inlineStr">
        <is>
          <t>CSV.price</t>
        </is>
      </c>
      <c r="N127" s="1" t="inlineStr">
        <is>
          <t>try_cast to DECIMAL(18,6)</t>
        </is>
      </c>
      <c r="O127" s="1" t="inlineStr">
        <is>
          <t>Required and &gt; 0</t>
        </is>
      </c>
      <c r="P127" s="1" t="inlineStr">
        <is>
          <t>No physical PK/partition/clustering</t>
        </is>
      </c>
      <c r="Q127" s="1" t="inlineStr">
        <is>
          <t>Insert-once MERGE reject history</t>
        </is>
      </c>
      <c r="R127" s="1" t="inlineStr">
        <is>
          <t>database/tables/silver/trades_rejects.sql</t>
        </is>
      </c>
    </row>
    <row r="128" ht="30" customHeight="1">
      <c r="A128" s="1" t="inlineStr">
        <is>
          <t>cibc</t>
        </is>
      </c>
      <c r="B128" s="1" t="inlineStr">
        <is>
          <t>silver</t>
        </is>
      </c>
      <c r="C128" s="1" t="inlineStr">
        <is>
          <t>trades_rejects</t>
        </is>
      </c>
      <c r="D128" s="1" t="inlineStr">
        <is>
          <t>Trade data-quality and version rejects</t>
        </is>
      </c>
      <c r="E128" s="1" t="inlineStr">
        <is>
          <t>One rejected raw record/reason history row</t>
        </is>
      </c>
      <c r="F128" s="1" t="inlineStr">
        <is>
          <t>Logical reject key from business columns + source file + reason</t>
        </is>
      </c>
      <c r="G128" s="1" t="inlineStr">
        <is>
          <t>currency</t>
        </is>
      </c>
      <c r="H128" s="1" t="inlineStr">
        <is>
          <t>STRING</t>
        </is>
      </c>
      <c r="I128" s="1" t="inlineStr">
        <is>
          <t>N/A</t>
        </is>
      </c>
      <c r="J128" s="1" t="inlineStr">
        <is>
          <t>Yes</t>
        </is>
      </c>
      <c r="K128" s="1" t="inlineStr">
        <is>
          <t>None declared</t>
        </is>
      </c>
      <c r="L128" s="1" t="inlineStr">
        <is>
          <t>Financial reporting currency</t>
        </is>
      </c>
      <c r="M128" s="1" t="inlineStr">
        <is>
          <t>Trade/price source</t>
        </is>
      </c>
      <c r="N128" s="1" t="inlineStr">
        <is>
          <t>USD-only prototype</t>
        </is>
      </c>
      <c r="O128" s="1" t="inlineStr">
        <is>
          <t>Required on core accepted/Gold data</t>
        </is>
      </c>
      <c r="P128" s="1" t="inlineStr">
        <is>
          <t>No physical PK/partition/clustering</t>
        </is>
      </c>
      <c r="Q128" s="1" t="inlineStr">
        <is>
          <t>Insert-once MERGE reject history</t>
        </is>
      </c>
      <c r="R128" s="1" t="inlineStr">
        <is>
          <t>database/tables/silver/trades_rejects.sql</t>
        </is>
      </c>
    </row>
    <row r="129" ht="30" customHeight="1">
      <c r="A129" s="1" t="inlineStr">
        <is>
          <t>cibc</t>
        </is>
      </c>
      <c r="B129" s="1" t="inlineStr">
        <is>
          <t>silver</t>
        </is>
      </c>
      <c r="C129" s="1" t="inlineStr">
        <is>
          <t>trades_rejects</t>
        </is>
      </c>
      <c r="D129" s="1" t="inlineStr">
        <is>
          <t>Trade data-quality and version rejects</t>
        </is>
      </c>
      <c r="E129" s="1" t="inlineStr">
        <is>
          <t>One rejected raw record/reason history row</t>
        </is>
      </c>
      <c r="F129" s="1" t="inlineStr">
        <is>
          <t>Logical reject key from business columns + source file + reason</t>
        </is>
      </c>
      <c r="G129" s="1" t="inlineStr">
        <is>
          <t>trade_timestamp</t>
        </is>
      </c>
      <c r="H129" s="1" t="inlineStr">
        <is>
          <t>STRING</t>
        </is>
      </c>
      <c r="I129" s="1" t="inlineStr">
        <is>
          <t>N/A</t>
        </is>
      </c>
      <c r="J129" s="1" t="inlineStr">
        <is>
          <t>Yes</t>
        </is>
      </c>
      <c r="K129" s="1" t="inlineStr">
        <is>
          <t>None declared</t>
        </is>
      </c>
      <c r="L129" s="1" t="inlineStr">
        <is>
          <t>Trade event timestamp</t>
        </is>
      </c>
      <c r="M129" s="1" t="inlineStr">
        <is>
          <t>CSV.trade_timestamp</t>
        </is>
      </c>
      <c r="N129" s="1" t="inlineStr">
        <is>
          <t>try_cast to TIMESTAMP</t>
        </is>
      </c>
      <c r="O129" s="1" t="inlineStr">
        <is>
          <t>Required; date must match trade_date</t>
        </is>
      </c>
      <c r="P129" s="1" t="inlineStr">
        <is>
          <t>No physical PK/partition/clustering</t>
        </is>
      </c>
      <c r="Q129" s="1" t="inlineStr">
        <is>
          <t>Insert-once MERGE reject history</t>
        </is>
      </c>
      <c r="R129" s="1" t="inlineStr">
        <is>
          <t>database/tables/silver/trades_rejects.sql</t>
        </is>
      </c>
    </row>
    <row r="130" ht="30" customHeight="1">
      <c r="A130" s="1" t="inlineStr">
        <is>
          <t>cibc</t>
        </is>
      </c>
      <c r="B130" s="1" t="inlineStr">
        <is>
          <t>silver</t>
        </is>
      </c>
      <c r="C130" s="1" t="inlineStr">
        <is>
          <t>trades_rejects</t>
        </is>
      </c>
      <c r="D130" s="1" t="inlineStr">
        <is>
          <t>Trade data-quality and version rejects</t>
        </is>
      </c>
      <c r="E130" s="1" t="inlineStr">
        <is>
          <t>One rejected raw record/reason history row</t>
        </is>
      </c>
      <c r="F130" s="1" t="inlineStr">
        <is>
          <t>Logical reject key from business columns + source file + reason</t>
        </is>
      </c>
      <c r="G130" s="1" t="inlineStr">
        <is>
          <t>trade_date</t>
        </is>
      </c>
      <c r="H130" s="1" t="inlineStr">
        <is>
          <t>STRING</t>
        </is>
      </c>
      <c r="I130" s="1" t="inlineStr">
        <is>
          <t>N/A</t>
        </is>
      </c>
      <c r="J130" s="1" t="inlineStr">
        <is>
          <t>Yes</t>
        </is>
      </c>
      <c r="K130" s="1" t="inlineStr">
        <is>
          <t>None declared</t>
        </is>
      </c>
      <c r="L130" s="1" t="inlineStr">
        <is>
          <t>Trade business date</t>
        </is>
      </c>
      <c r="M130" s="1" t="inlineStr">
        <is>
          <t>CSV.trade_date</t>
        </is>
      </c>
      <c r="N130" s="1" t="inlineStr">
        <is>
          <t>try_cast to DATE; drives daily position activity</t>
        </is>
      </c>
      <c r="O130" s="1" t="inlineStr">
        <is>
          <t>Required; supported session and not future</t>
        </is>
      </c>
      <c r="P130" s="1" t="inlineStr">
        <is>
          <t>No physical PK/partition/clustering</t>
        </is>
      </c>
      <c r="Q130" s="1" t="inlineStr">
        <is>
          <t>Insert-once MERGE reject history</t>
        </is>
      </c>
      <c r="R130" s="1" t="inlineStr">
        <is>
          <t>database/tables/silver/trades_rejects.sql</t>
        </is>
      </c>
    </row>
    <row r="131" ht="30" customHeight="1">
      <c r="A131" s="1" t="inlineStr">
        <is>
          <t>cibc</t>
        </is>
      </c>
      <c r="B131" s="1" t="inlineStr">
        <is>
          <t>silver</t>
        </is>
      </c>
      <c r="C131" s="1" t="inlineStr">
        <is>
          <t>trades_rejects</t>
        </is>
      </c>
      <c r="D131" s="1" t="inlineStr">
        <is>
          <t>Trade data-quality and version rejects</t>
        </is>
      </c>
      <c r="E131" s="1" t="inlineStr">
        <is>
          <t>One rejected raw record/reason history row</t>
        </is>
      </c>
      <c r="F131" s="1" t="inlineStr">
        <is>
          <t>Logical reject key from business columns + source file + reason</t>
        </is>
      </c>
      <c r="G131" s="1" t="inlineStr">
        <is>
          <t>settlement_date</t>
        </is>
      </c>
      <c r="H131" s="1" t="inlineStr">
        <is>
          <t>STRING</t>
        </is>
      </c>
      <c r="I131" s="1" t="inlineStr">
        <is>
          <t>N/A</t>
        </is>
      </c>
      <c r="J131" s="1" t="inlineStr">
        <is>
          <t>Yes</t>
        </is>
      </c>
      <c r="K131" s="1" t="inlineStr">
        <is>
          <t>None declared</t>
        </is>
      </c>
      <c r="L131" s="1" t="inlineStr">
        <is>
          <t>Settlement business date</t>
        </is>
      </c>
      <c r="M131" s="1" t="inlineStr">
        <is>
          <t>CSV.settlement_date</t>
        </is>
      </c>
      <c r="N131" s="1" t="inlineStr">
        <is>
          <t>try_cast to DATE</t>
        </is>
      </c>
      <c r="O131" s="1" t="inlineStr">
        <is>
          <t>Required; next supported business session in current rule</t>
        </is>
      </c>
      <c r="P131" s="1" t="inlineStr">
        <is>
          <t>No physical PK/partition/clustering</t>
        </is>
      </c>
      <c r="Q131" s="1" t="inlineStr">
        <is>
          <t>Insert-once MERGE reject history</t>
        </is>
      </c>
      <c r="R131" s="1" t="inlineStr">
        <is>
          <t>database/tables/silver/trades_rejects.sql</t>
        </is>
      </c>
    </row>
    <row r="132" ht="30" customHeight="1">
      <c r="A132" s="1" t="inlineStr">
        <is>
          <t>cibc</t>
        </is>
      </c>
      <c r="B132" s="1" t="inlineStr">
        <is>
          <t>silver</t>
        </is>
      </c>
      <c r="C132" s="1" t="inlineStr">
        <is>
          <t>trades_rejects</t>
        </is>
      </c>
      <c r="D132" s="1" t="inlineStr">
        <is>
          <t>Trade data-quality and version rejects</t>
        </is>
      </c>
      <c r="E132" s="1" t="inlineStr">
        <is>
          <t>One rejected raw record/reason history row</t>
        </is>
      </c>
      <c r="F132" s="1" t="inlineStr">
        <is>
          <t>Logical reject key from business columns + source file + reason</t>
        </is>
      </c>
      <c r="G132" s="1" t="inlineStr">
        <is>
          <t>book_id</t>
        </is>
      </c>
      <c r="H132" s="1" t="inlineStr">
        <is>
          <t>STRING</t>
        </is>
      </c>
      <c r="I132" s="1" t="inlineStr">
        <is>
          <t>N/A</t>
        </is>
      </c>
      <c r="J132" s="1" t="inlineStr">
        <is>
          <t>Yes</t>
        </is>
      </c>
      <c r="K132" s="1" t="inlineStr">
        <is>
          <t>None declared</t>
        </is>
      </c>
      <c r="L132" s="1" t="inlineStr">
        <is>
          <t>Trading book identifier</t>
        </is>
      </c>
      <c r="M132" s="1" t="inlineStr">
        <is>
          <t>CSV.book_id</t>
        </is>
      </c>
      <c r="N132" s="1" t="inlineStr">
        <is>
          <t>Passed as opaque STRING</t>
        </is>
      </c>
      <c r="O132" s="1" t="inlineStr">
        <is>
          <t>Required/nonblank; book reference not persisted</t>
        </is>
      </c>
      <c r="P132" s="1" t="inlineStr">
        <is>
          <t>No physical PK/partition/clustering</t>
        </is>
      </c>
      <c r="Q132" s="1" t="inlineStr">
        <is>
          <t>Insert-once MERGE reject history</t>
        </is>
      </c>
      <c r="R132" s="1" t="inlineStr">
        <is>
          <t>database/tables/silver/trades_rejects.sql</t>
        </is>
      </c>
    </row>
    <row r="133" ht="30" customHeight="1">
      <c r="A133" s="1" t="inlineStr">
        <is>
          <t>cibc</t>
        </is>
      </c>
      <c r="B133" s="1" t="inlineStr">
        <is>
          <t>silver</t>
        </is>
      </c>
      <c r="C133" s="1" t="inlineStr">
        <is>
          <t>trades_rejects</t>
        </is>
      </c>
      <c r="D133" s="1" t="inlineStr">
        <is>
          <t>Trade data-quality and version rejects</t>
        </is>
      </c>
      <c r="E133" s="1" t="inlineStr">
        <is>
          <t>One rejected raw record/reason history row</t>
        </is>
      </c>
      <c r="F133" s="1" t="inlineStr">
        <is>
          <t>Logical reject key from business columns + source file + reason</t>
        </is>
      </c>
      <c r="G133" s="1" t="inlineStr">
        <is>
          <t>version</t>
        </is>
      </c>
      <c r="H133" s="1" t="inlineStr">
        <is>
          <t>STRING</t>
        </is>
      </c>
      <c r="I133" s="1" t="inlineStr">
        <is>
          <t>N/A</t>
        </is>
      </c>
      <c r="J133" s="1" t="inlineStr">
        <is>
          <t>Yes</t>
        </is>
      </c>
      <c r="K133" s="1" t="inlineStr">
        <is>
          <t>None declared</t>
        </is>
      </c>
      <c r="L133" s="1" t="inlineStr">
        <is>
          <t>Trade source version</t>
        </is>
      </c>
      <c r="M133" s="1" t="inlineStr">
        <is>
          <t>CSV.version</t>
        </is>
      </c>
      <c r="N133" s="1" t="inlineStr">
        <is>
          <t>try_cast to INT</t>
        </is>
      </c>
      <c r="O133" s="1" t="inlineStr">
        <is>
          <t>Positive; latest version wins</t>
        </is>
      </c>
      <c r="P133" s="1" t="inlineStr">
        <is>
          <t>No physical PK/partition/clustering</t>
        </is>
      </c>
      <c r="Q133" s="1" t="inlineStr">
        <is>
          <t>Insert-once MERGE reject history</t>
        </is>
      </c>
      <c r="R133" s="1" t="inlineStr">
        <is>
          <t>database/tables/silver/trades_rejects.sql</t>
        </is>
      </c>
    </row>
    <row r="134" ht="30" customHeight="1">
      <c r="A134" s="1" t="inlineStr">
        <is>
          <t>cibc</t>
        </is>
      </c>
      <c r="B134" s="1" t="inlineStr">
        <is>
          <t>silver</t>
        </is>
      </c>
      <c r="C134" s="1" t="inlineStr">
        <is>
          <t>trades_rejects</t>
        </is>
      </c>
      <c r="D134" s="1" t="inlineStr">
        <is>
          <t>Trade data-quality and version rejects</t>
        </is>
      </c>
      <c r="E134" s="1" t="inlineStr">
        <is>
          <t>One rejected raw record/reason history row</t>
        </is>
      </c>
      <c r="F134" s="1" t="inlineStr">
        <is>
          <t>Logical reject key from business columns + source file + reason</t>
        </is>
      </c>
      <c r="G134" s="1" t="inlineStr">
        <is>
          <t>modified_timestamp</t>
        </is>
      </c>
      <c r="H134" s="1" t="inlineStr">
        <is>
          <t>STRING</t>
        </is>
      </c>
      <c r="I134" s="1" t="inlineStr">
        <is>
          <t>N/A</t>
        </is>
      </c>
      <c r="J134" s="1" t="inlineStr">
        <is>
          <t>Yes</t>
        </is>
      </c>
      <c r="K134" s="1" t="inlineStr">
        <is>
          <t>None declared</t>
        </is>
      </c>
      <c r="L134" s="1" t="inlineStr">
        <is>
          <t>Trade source correction timestamp</t>
        </is>
      </c>
      <c r="M134" s="1" t="inlineStr">
        <is>
          <t>CSV.modified_timestamp</t>
        </is>
      </c>
      <c r="N134" s="1" t="inlineStr">
        <is>
          <t>try_cast to TIMESTAMP</t>
        </is>
      </c>
      <c r="O134" s="1" t="inlineStr">
        <is>
          <t>Required; not earlier than trade timestamp</t>
        </is>
      </c>
      <c r="P134" s="1" t="inlineStr">
        <is>
          <t>No physical PK/partition/clustering</t>
        </is>
      </c>
      <c r="Q134" s="1" t="inlineStr">
        <is>
          <t>Insert-once MERGE reject history</t>
        </is>
      </c>
      <c r="R134" s="1" t="inlineStr">
        <is>
          <t>database/tables/silver/trades_rejects.sql</t>
        </is>
      </c>
    </row>
    <row r="135" ht="30" customHeight="1">
      <c r="A135" s="1" t="inlineStr">
        <is>
          <t>cibc</t>
        </is>
      </c>
      <c r="B135" s="1" t="inlineStr">
        <is>
          <t>silver</t>
        </is>
      </c>
      <c r="C135" s="1" t="inlineStr">
        <is>
          <t>trades_rejects</t>
        </is>
      </c>
      <c r="D135" s="1" t="inlineStr">
        <is>
          <t>Trade data-quality and version rejects</t>
        </is>
      </c>
      <c r="E135" s="1" t="inlineStr">
        <is>
          <t>One rejected raw record/reason history row</t>
        </is>
      </c>
      <c r="F135" s="1" t="inlineStr">
        <is>
          <t>Logical reject key from business columns + source file + reason</t>
        </is>
      </c>
      <c r="G135" s="1" t="inlineStr">
        <is>
          <t>source_file</t>
        </is>
      </c>
      <c r="H135" s="1" t="inlineStr">
        <is>
          <t>STRING</t>
        </is>
      </c>
      <c r="I135" s="1" t="inlineStr">
        <is>
          <t>N/A</t>
        </is>
      </c>
      <c r="J135" s="1" t="inlineStr">
        <is>
          <t>Yes</t>
        </is>
      </c>
      <c r="K135" s="1" t="inlineStr">
        <is>
          <t>None declared</t>
        </is>
      </c>
      <c r="L135" s="1" t="inlineStr">
        <is>
          <t>Source path/file lineage</t>
        </is>
      </c>
      <c r="M135" s="1" t="inlineStr">
        <is>
          <t>Input Volume path</t>
        </is>
      </c>
      <c r="N135" s="1" t="inlineStr">
        <is>
          <t>Added at Bronze ingestion; propagated to Silver trade</t>
        </is>
      </c>
      <c r="O135" s="1" t="inlineStr">
        <is>
          <t>Required lineage in Bronze; nullable in Silver DDL</t>
        </is>
      </c>
      <c r="P135" s="1" t="inlineStr">
        <is>
          <t>No physical PK/partition/clustering</t>
        </is>
      </c>
      <c r="Q135" s="1" t="inlineStr">
        <is>
          <t>Insert-once MERGE reject history</t>
        </is>
      </c>
      <c r="R135" s="1" t="inlineStr">
        <is>
          <t>database/tables/silver/trades_rejects.sql</t>
        </is>
      </c>
    </row>
    <row r="136" ht="30" customHeight="1">
      <c r="A136" s="1" t="inlineStr">
        <is>
          <t>cibc</t>
        </is>
      </c>
      <c r="B136" s="1" t="inlineStr">
        <is>
          <t>silver</t>
        </is>
      </c>
      <c r="C136" s="1" t="inlineStr">
        <is>
          <t>trades_rejects</t>
        </is>
      </c>
      <c r="D136" s="1" t="inlineStr">
        <is>
          <t>Trade data-quality and version rejects</t>
        </is>
      </c>
      <c r="E136" s="1" t="inlineStr">
        <is>
          <t>One rejected raw record/reason history row</t>
        </is>
      </c>
      <c r="F136" s="1" t="inlineStr">
        <is>
          <t>Logical reject key from business columns + source file + reason</t>
        </is>
      </c>
      <c r="G136" s="1" t="inlineStr">
        <is>
          <t>ingestion_timestamp</t>
        </is>
      </c>
      <c r="H136" s="1" t="inlineStr">
        <is>
          <t>TIMESTAMP</t>
        </is>
      </c>
      <c r="I136" s="1" t="inlineStr">
        <is>
          <t>N/A</t>
        </is>
      </c>
      <c r="J136" s="1" t="inlineStr">
        <is>
          <t>Yes</t>
        </is>
      </c>
      <c r="K136" s="1" t="inlineStr">
        <is>
          <t>None declared</t>
        </is>
      </c>
      <c r="L136" s="1" t="inlineStr">
        <is>
          <t>Ingestion event timestamp</t>
        </is>
      </c>
      <c r="M136" s="1" t="inlineStr">
        <is>
          <t>Pipeline runtime</t>
        </is>
      </c>
      <c r="N136" s="1" t="inlineStr">
        <is>
          <t>current_timestamp or provider batch timestamp</t>
        </is>
      </c>
      <c r="O136" s="1" t="inlineStr">
        <is>
          <t>Audit lineage</t>
        </is>
      </c>
      <c r="P136" s="1" t="inlineStr">
        <is>
          <t>No physical PK/partition/clustering</t>
        </is>
      </c>
      <c r="Q136" s="1" t="inlineStr">
        <is>
          <t>Insert-once MERGE reject history</t>
        </is>
      </c>
      <c r="R136" s="1" t="inlineStr">
        <is>
          <t>database/tables/silver/trades_rejects.sql</t>
        </is>
      </c>
    </row>
    <row r="137" ht="30" customHeight="1">
      <c r="A137" s="1" t="inlineStr">
        <is>
          <t>cibc</t>
        </is>
      </c>
      <c r="B137" s="1" t="inlineStr">
        <is>
          <t>silver</t>
        </is>
      </c>
      <c r="C137" s="1" t="inlineStr">
        <is>
          <t>trades_rejects</t>
        </is>
      </c>
      <c r="D137" s="1" t="inlineStr">
        <is>
          <t>Trade data-quality and version rejects</t>
        </is>
      </c>
      <c r="E137" s="1" t="inlineStr">
        <is>
          <t>One rejected raw record/reason history row</t>
        </is>
      </c>
      <c r="F137" s="1" t="inlineStr">
        <is>
          <t>Logical reject key from business columns + source file + reason</t>
        </is>
      </c>
      <c r="G137" s="1" t="inlineStr">
        <is>
          <t>run_id</t>
        </is>
      </c>
      <c r="H137" s="1" t="inlineStr">
        <is>
          <t>STRING</t>
        </is>
      </c>
      <c r="I137" s="1" t="inlineStr">
        <is>
          <t>N/A</t>
        </is>
      </c>
      <c r="J137" s="1" t="inlineStr">
        <is>
          <t>Yes</t>
        </is>
      </c>
      <c r="K137" s="1" t="inlineStr">
        <is>
          <t>None declared</t>
        </is>
      </c>
      <c r="L137" s="1" t="inlineStr">
        <is>
          <t>Pipeline run identifier</t>
        </is>
      </c>
      <c r="M137" s="1" t="inlineStr">
        <is>
          <t>Databricks Job run id</t>
        </is>
      </c>
      <c r="N137" s="1" t="inlineStr">
        <is>
          <t>Passed to task and persisted</t>
        </is>
      </c>
      <c r="O137" s="1" t="inlineStr">
        <is>
          <t>Required for lineage where source available</t>
        </is>
      </c>
      <c r="P137" s="1" t="inlineStr">
        <is>
          <t>No physical PK/partition/clustering</t>
        </is>
      </c>
      <c r="Q137" s="1" t="inlineStr">
        <is>
          <t>Insert-once MERGE reject history</t>
        </is>
      </c>
      <c r="R137" s="1" t="inlineStr">
        <is>
          <t>database/tables/silver/trades_rejects.sql</t>
        </is>
      </c>
    </row>
    <row r="138" ht="30" customHeight="1">
      <c r="A138" s="1" t="inlineStr">
        <is>
          <t>cibc</t>
        </is>
      </c>
      <c r="B138" s="1" t="inlineStr">
        <is>
          <t>silver</t>
        </is>
      </c>
      <c r="C138" s="1" t="inlineStr">
        <is>
          <t>trades_rejects</t>
        </is>
      </c>
      <c r="D138" s="1" t="inlineStr">
        <is>
          <t>Trade data-quality and version rejects</t>
        </is>
      </c>
      <c r="E138" s="1" t="inlineStr">
        <is>
          <t>One rejected raw record/reason history row</t>
        </is>
      </c>
      <c r="F138" s="1" t="inlineStr">
        <is>
          <t>Logical reject key from business columns + source file + reason</t>
        </is>
      </c>
      <c r="G138" s="1" t="inlineStr">
        <is>
          <t>rejection_reason</t>
        </is>
      </c>
      <c r="H138" s="1" t="inlineStr">
        <is>
          <t>STRING</t>
        </is>
      </c>
      <c r="I138" s="1" t="inlineStr">
        <is>
          <t>N/A</t>
        </is>
      </c>
      <c r="J138" s="1" t="inlineStr">
        <is>
          <t>Yes</t>
        </is>
      </c>
      <c r="K138" s="1" t="inlineStr">
        <is>
          <t>None declared</t>
        </is>
      </c>
      <c r="L138" s="1" t="inlineStr">
        <is>
          <t>One or more validation/reconciliation reason codes</t>
        </is>
      </c>
      <c r="M138" s="1" t="inlineStr">
        <is>
          <t>Silver validation</t>
        </is>
      </c>
      <c r="N138" s="1" t="inlineStr">
        <is>
          <t>Pipe-separated rule names</t>
        </is>
      </c>
      <c r="O138" s="1" t="inlineStr">
        <is>
          <t>Required for reject record</t>
        </is>
      </c>
      <c r="P138" s="1" t="inlineStr">
        <is>
          <t>No physical PK/partition/clustering</t>
        </is>
      </c>
      <c r="Q138" s="1" t="inlineStr">
        <is>
          <t>Insert-once MERGE reject history</t>
        </is>
      </c>
      <c r="R138" s="1" t="inlineStr">
        <is>
          <t>database/tables/silver/trades_rejects.sql</t>
        </is>
      </c>
    </row>
    <row r="139" ht="30" customHeight="1">
      <c r="A139" s="1" t="inlineStr">
        <is>
          <t>cibc</t>
        </is>
      </c>
      <c r="B139" s="1" t="inlineStr">
        <is>
          <t>silver</t>
        </is>
      </c>
      <c r="C139" s="1" t="inlineStr">
        <is>
          <t>trades_rejects</t>
        </is>
      </c>
      <c r="D139" s="1" t="inlineStr">
        <is>
          <t>Trade data-quality and version rejects</t>
        </is>
      </c>
      <c r="E139" s="1" t="inlineStr">
        <is>
          <t>One rejected raw record/reason history row</t>
        </is>
      </c>
      <c r="F139" s="1" t="inlineStr">
        <is>
          <t>Logical reject key from business columns + source file + reason</t>
        </is>
      </c>
      <c r="G139" s="1" t="inlineStr">
        <is>
          <t>rejected_at</t>
        </is>
      </c>
      <c r="H139" s="1" t="inlineStr">
        <is>
          <t>TIMESTAMP</t>
        </is>
      </c>
      <c r="I139" s="1" t="inlineStr">
        <is>
          <t>N/A</t>
        </is>
      </c>
      <c r="J139" s="1" t="inlineStr">
        <is>
          <t>Yes</t>
        </is>
      </c>
      <c r="K139" s="1" t="inlineStr">
        <is>
          <t>None declared</t>
        </is>
      </c>
      <c r="L139" s="1" t="inlineStr">
        <is>
          <t>Reject capture timestamp</t>
        </is>
      </c>
      <c r="M139" s="1" t="inlineStr">
        <is>
          <t>Silver processor runtime</t>
        </is>
      </c>
      <c r="N139" s="1" t="inlineStr">
        <is>
          <t>current_timestamp</t>
        </is>
      </c>
      <c r="O139" s="1" t="inlineStr">
        <is>
          <t>Required for reject record</t>
        </is>
      </c>
      <c r="P139" s="1" t="inlineStr">
        <is>
          <t>No physical PK/partition/clustering</t>
        </is>
      </c>
      <c r="Q139" s="1" t="inlineStr">
        <is>
          <t>Insert-once MERGE reject history</t>
        </is>
      </c>
      <c r="R139" s="1" t="inlineStr">
        <is>
          <t>database/tables/silver/trades_rejects.sql</t>
        </is>
      </c>
    </row>
  </sheetData>
  <autoFilter ref="A1:R13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T80"/>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52" customWidth="1" min="4" max="4"/>
    <col width="14" customWidth="1" min="5" max="5"/>
    <col width="52" customWidth="1" min="6" max="6"/>
    <col width="52" customWidth="1" min="7" max="7"/>
    <col width="52" customWidth="1" min="8" max="8"/>
    <col width="52" customWidth="1" min="9" max="9"/>
    <col width="14" customWidth="1" min="10" max="10"/>
    <col width="14" customWidth="1" min="11" max="11"/>
    <col width="14" customWidth="1" min="12" max="12"/>
    <col width="23" customWidth="1" min="13" max="13"/>
    <col width="36" customWidth="1" min="14" max="14"/>
    <col width="14" customWidth="1" min="15" max="15"/>
    <col width="52" customWidth="1" min="16" max="16"/>
    <col width="52" customWidth="1" min="17" max="17"/>
    <col width="52" customWidth="1" min="18" max="18"/>
    <col width="52" customWidth="1" min="19" max="19"/>
    <col width="52" customWidth="1" min="20" max="20"/>
  </cols>
  <sheetData>
    <row r="1" ht="32" customHeight="1">
      <c r="A1" s="1" t="inlineStr">
        <is>
          <t>Issue ID</t>
        </is>
      </c>
      <c r="B1" s="1" t="inlineStr">
        <is>
          <t>Issue Type</t>
        </is>
      </c>
      <c r="C1" s="1" t="inlineStr">
        <is>
          <t>Epic ID</t>
        </is>
      </c>
      <c r="D1" s="1" t="inlineStr">
        <is>
          <t>Epic Name</t>
        </is>
      </c>
      <c r="E1" s="1" t="inlineStr">
        <is>
          <t>Parent ID</t>
        </is>
      </c>
      <c r="F1" s="1" t="inlineStr">
        <is>
          <t>Summary</t>
        </is>
      </c>
      <c r="G1" s="1" t="inlineStr">
        <is>
          <t>Objective</t>
        </is>
      </c>
      <c r="H1" s="1" t="inlineStr">
        <is>
          <t>Description</t>
        </is>
      </c>
      <c r="I1" s="1" t="inlineStr">
        <is>
          <t>Acceptance Criteria</t>
        </is>
      </c>
      <c r="J1" s="1" t="inlineStr">
        <is>
          <t>Priority</t>
        </is>
      </c>
      <c r="K1" s="1" t="inlineStr">
        <is>
          <t>Story Points</t>
        </is>
      </c>
      <c r="L1" s="1" t="inlineStr">
        <is>
          <t>Jira Status</t>
        </is>
      </c>
      <c r="M1" s="1" t="inlineStr">
        <is>
          <t>Implementation Status</t>
        </is>
      </c>
      <c r="N1" s="1" t="inlineStr">
        <is>
          <t>Dependencies</t>
        </is>
      </c>
      <c r="O1" s="1" t="inlineStr">
        <is>
          <t>Sprint</t>
        </is>
      </c>
      <c r="P1" s="1" t="inlineStr">
        <is>
          <t>BR IDs</t>
        </is>
      </c>
      <c r="Q1" s="1" t="inlineStr">
        <is>
          <t>FR IDs</t>
        </is>
      </c>
      <c r="R1" s="1" t="inlineStr">
        <is>
          <t>Inputs</t>
        </is>
      </c>
      <c r="S1" s="1" t="inlineStr">
        <is>
          <t>Expected Outputs</t>
        </is>
      </c>
      <c r="T1" s="1" t="inlineStr">
        <is>
          <t>Subtask Description</t>
        </is>
      </c>
    </row>
    <row r="2" ht="30" customHeight="1">
      <c r="A2" s="1" t="inlineStr">
        <is>
          <t>TMP-EP01</t>
        </is>
      </c>
      <c r="B2" s="1" t="inlineStr">
        <is>
          <t>Epic</t>
        </is>
      </c>
      <c r="C2" s="1" t="inlineStr"/>
      <c r="D2" s="1" t="inlineStr">
        <is>
          <t>Project Mobilisation and Business Requirements</t>
        </is>
      </c>
      <c r="E2" s="1" t="inlineStr"/>
      <c r="F2" s="1" t="inlineStr">
        <is>
          <t>Project Mobilisation and Business Requirements</t>
        </is>
      </c>
      <c r="G2" s="1" t="inlineStr"/>
      <c r="H2" s="1" t="inlineStr">
        <is>
          <t>Delivery epic: Project Mobilisation and Business Requirements</t>
        </is>
      </c>
      <c r="I2" s="1" t="inlineStr">
        <is>
          <t>Complete when committed child stories meet their acceptance criteria.</t>
        </is>
      </c>
      <c r="J2" s="1" t="inlineStr">
        <is>
          <t>High</t>
        </is>
      </c>
      <c r="K2" s="1" t="inlineStr"/>
      <c r="L2" s="1" t="inlineStr">
        <is>
          <t>To Do</t>
        </is>
      </c>
      <c r="M2" s="1" t="inlineStr">
        <is>
          <t>Mixed; see stories</t>
        </is>
      </c>
      <c r="N2" s="1" t="inlineStr"/>
      <c r="O2" s="1" t="inlineStr"/>
      <c r="P2" s="1" t="inlineStr"/>
      <c r="Q2" s="1" t="inlineStr"/>
      <c r="R2" s="1" t="inlineStr"/>
      <c r="S2" s="1" t="inlineStr"/>
      <c r="T2" s="1" t="inlineStr"/>
    </row>
    <row r="3" ht="30" customHeight="1">
      <c r="A3" s="1" t="inlineStr">
        <is>
          <t>TMP-EP02</t>
        </is>
      </c>
      <c r="B3" s="1" t="inlineStr">
        <is>
          <t>Epic</t>
        </is>
      </c>
      <c r="C3" s="1" t="inlineStr"/>
      <c r="D3" s="1" t="inlineStr">
        <is>
          <t>Architecture, Data Contracts and Governance Design</t>
        </is>
      </c>
      <c r="E3" s="1" t="inlineStr"/>
      <c r="F3" s="1" t="inlineStr">
        <is>
          <t>Architecture, Data Contracts and Governance Design</t>
        </is>
      </c>
      <c r="G3" s="1" t="inlineStr"/>
      <c r="H3" s="1" t="inlineStr">
        <is>
          <t>Delivery epic: Architecture, Data Contracts and Governance Design</t>
        </is>
      </c>
      <c r="I3" s="1" t="inlineStr">
        <is>
          <t>Complete when committed child stories meet their acceptance criteria.</t>
        </is>
      </c>
      <c r="J3" s="1" t="inlineStr">
        <is>
          <t>High</t>
        </is>
      </c>
      <c r="K3" s="1" t="inlineStr"/>
      <c r="L3" s="1" t="inlineStr">
        <is>
          <t>To Do</t>
        </is>
      </c>
      <c r="M3" s="1" t="inlineStr">
        <is>
          <t>Mixed; see stories</t>
        </is>
      </c>
      <c r="N3" s="1" t="inlineStr"/>
      <c r="O3" s="1" t="inlineStr"/>
      <c r="P3" s="1" t="inlineStr"/>
      <c r="Q3" s="1" t="inlineStr"/>
      <c r="R3" s="1" t="inlineStr"/>
      <c r="S3" s="1" t="inlineStr"/>
      <c r="T3" s="1" t="inlineStr"/>
    </row>
    <row r="4" ht="30" customHeight="1">
      <c r="A4" s="1" t="inlineStr">
        <is>
          <t>TMP-EP03</t>
        </is>
      </c>
      <c r="B4" s="1" t="inlineStr">
        <is>
          <t>Epic</t>
        </is>
      </c>
      <c r="C4" s="1" t="inlineStr"/>
      <c r="D4" s="1" t="inlineStr">
        <is>
          <t>Platform Engineering and CI/CD</t>
        </is>
      </c>
      <c r="E4" s="1" t="inlineStr"/>
      <c r="F4" s="1" t="inlineStr">
        <is>
          <t>Platform Engineering and CI/CD</t>
        </is>
      </c>
      <c r="G4" s="1" t="inlineStr"/>
      <c r="H4" s="1" t="inlineStr">
        <is>
          <t>Delivery epic: Platform Engineering and CI/CD</t>
        </is>
      </c>
      <c r="I4" s="1" t="inlineStr">
        <is>
          <t>Complete when committed child stories meet their acceptance criteria.</t>
        </is>
      </c>
      <c r="J4" s="1" t="inlineStr">
        <is>
          <t>High</t>
        </is>
      </c>
      <c r="K4" s="1" t="inlineStr"/>
      <c r="L4" s="1" t="inlineStr">
        <is>
          <t>To Do</t>
        </is>
      </c>
      <c r="M4" s="1" t="inlineStr">
        <is>
          <t>Mixed; see stories</t>
        </is>
      </c>
      <c r="N4" s="1" t="inlineStr"/>
      <c r="O4" s="1" t="inlineStr"/>
      <c r="P4" s="1" t="inlineStr"/>
      <c r="Q4" s="1" t="inlineStr"/>
      <c r="R4" s="1" t="inlineStr"/>
      <c r="S4" s="1" t="inlineStr"/>
      <c r="T4" s="1" t="inlineStr"/>
    </row>
    <row r="5" ht="30" customHeight="1">
      <c r="A5" s="1" t="inlineStr">
        <is>
          <t>TMP-EP04</t>
        </is>
      </c>
      <c r="B5" s="1" t="inlineStr">
        <is>
          <t>Epic</t>
        </is>
      </c>
      <c r="C5" s="1" t="inlineStr"/>
      <c r="D5" s="1" t="inlineStr">
        <is>
          <t>Trade and Market Data Integration</t>
        </is>
      </c>
      <c r="E5" s="1" t="inlineStr"/>
      <c r="F5" s="1" t="inlineStr">
        <is>
          <t>Trade and Market Data Integration</t>
        </is>
      </c>
      <c r="G5" s="1" t="inlineStr"/>
      <c r="H5" s="1" t="inlineStr">
        <is>
          <t>Delivery epic: Trade and Market Data Integration</t>
        </is>
      </c>
      <c r="I5" s="1" t="inlineStr">
        <is>
          <t>Complete when committed child stories meet their acceptance criteria.</t>
        </is>
      </c>
      <c r="J5" s="1" t="inlineStr">
        <is>
          <t>High</t>
        </is>
      </c>
      <c r="K5" s="1" t="inlineStr"/>
      <c r="L5" s="1" t="inlineStr">
        <is>
          <t>To Do</t>
        </is>
      </c>
      <c r="M5" s="1" t="inlineStr">
        <is>
          <t>Mixed; see stories</t>
        </is>
      </c>
      <c r="N5" s="1" t="inlineStr"/>
      <c r="O5" s="1" t="inlineStr"/>
      <c r="P5" s="1" t="inlineStr"/>
      <c r="Q5" s="1" t="inlineStr"/>
      <c r="R5" s="1" t="inlineStr"/>
      <c r="S5" s="1" t="inlineStr"/>
      <c r="T5" s="1" t="inlineStr"/>
    </row>
    <row r="6" ht="30" customHeight="1">
      <c r="A6" s="1" t="inlineStr">
        <is>
          <t>TMP-EP05</t>
        </is>
      </c>
      <c r="B6" s="1" t="inlineStr">
        <is>
          <t>Epic</t>
        </is>
      </c>
      <c r="C6" s="1" t="inlineStr"/>
      <c r="D6" s="1" t="inlineStr">
        <is>
          <t>Positions and Daily P&amp;L</t>
        </is>
      </c>
      <c r="E6" s="1" t="inlineStr"/>
      <c r="F6" s="1" t="inlineStr">
        <is>
          <t>Positions and Daily P&amp;L</t>
        </is>
      </c>
      <c r="G6" s="1" t="inlineStr"/>
      <c r="H6" s="1" t="inlineStr">
        <is>
          <t>Delivery epic: Positions and Daily P&amp;L</t>
        </is>
      </c>
      <c r="I6" s="1" t="inlineStr">
        <is>
          <t>Complete when committed child stories meet their acceptance criteria.</t>
        </is>
      </c>
      <c r="J6" s="1" t="inlineStr">
        <is>
          <t>High</t>
        </is>
      </c>
      <c r="K6" s="1" t="inlineStr"/>
      <c r="L6" s="1" t="inlineStr">
        <is>
          <t>To Do</t>
        </is>
      </c>
      <c r="M6" s="1" t="inlineStr">
        <is>
          <t>Mixed; see stories</t>
        </is>
      </c>
      <c r="N6" s="1" t="inlineStr"/>
      <c r="O6" s="1" t="inlineStr"/>
      <c r="P6" s="1" t="inlineStr"/>
      <c r="Q6" s="1" t="inlineStr"/>
      <c r="R6" s="1" t="inlineStr"/>
      <c r="S6" s="1" t="inlineStr"/>
      <c r="T6" s="1" t="inlineStr"/>
    </row>
    <row r="7" ht="30" customHeight="1">
      <c r="A7" s="1" t="inlineStr">
        <is>
          <t>TMP-EP06</t>
        </is>
      </c>
      <c r="B7" s="1" t="inlineStr">
        <is>
          <t>Epic</t>
        </is>
      </c>
      <c r="C7" s="1" t="inlineStr"/>
      <c r="D7" s="1" t="inlineStr">
        <is>
          <t>Testing, Reconciliation and Reporting</t>
        </is>
      </c>
      <c r="E7" s="1" t="inlineStr"/>
      <c r="F7" s="1" t="inlineStr">
        <is>
          <t>Testing, Reconciliation and Reporting</t>
        </is>
      </c>
      <c r="G7" s="1" t="inlineStr"/>
      <c r="H7" s="1" t="inlineStr">
        <is>
          <t>Delivery epic: Testing, Reconciliation and Reporting</t>
        </is>
      </c>
      <c r="I7" s="1" t="inlineStr">
        <is>
          <t>Complete when committed child stories meet their acceptance criteria.</t>
        </is>
      </c>
      <c r="J7" s="1" t="inlineStr">
        <is>
          <t>High</t>
        </is>
      </c>
      <c r="K7" s="1" t="inlineStr"/>
      <c r="L7" s="1" t="inlineStr">
        <is>
          <t>To Do</t>
        </is>
      </c>
      <c r="M7" s="1" t="inlineStr">
        <is>
          <t>Mixed; see stories</t>
        </is>
      </c>
      <c r="N7" s="1" t="inlineStr"/>
      <c r="O7" s="1" t="inlineStr"/>
      <c r="P7" s="1" t="inlineStr"/>
      <c r="Q7" s="1" t="inlineStr"/>
      <c r="R7" s="1" t="inlineStr"/>
      <c r="S7" s="1" t="inlineStr"/>
      <c r="T7" s="1" t="inlineStr"/>
    </row>
    <row r="8" ht="30" customHeight="1">
      <c r="A8" s="1" t="inlineStr">
        <is>
          <t>TMP-EP07</t>
        </is>
      </c>
      <c r="B8" s="1" t="inlineStr">
        <is>
          <t>Epic</t>
        </is>
      </c>
      <c r="C8" s="1" t="inlineStr"/>
      <c r="D8" s="1" t="inlineStr">
        <is>
          <t>Release Readiness and Operational Handover</t>
        </is>
      </c>
      <c r="E8" s="1" t="inlineStr"/>
      <c r="F8" s="1" t="inlineStr">
        <is>
          <t>Release Readiness and Operational Handover</t>
        </is>
      </c>
      <c r="G8" s="1" t="inlineStr"/>
      <c r="H8" s="1" t="inlineStr">
        <is>
          <t>Delivery epic: Release Readiness and Operational Handover</t>
        </is>
      </c>
      <c r="I8" s="1" t="inlineStr">
        <is>
          <t>Complete when committed child stories meet their acceptance criteria.</t>
        </is>
      </c>
      <c r="J8" s="1" t="inlineStr">
        <is>
          <t>High</t>
        </is>
      </c>
      <c r="K8" s="1" t="inlineStr"/>
      <c r="L8" s="1" t="inlineStr">
        <is>
          <t>To Do</t>
        </is>
      </c>
      <c r="M8" s="1" t="inlineStr">
        <is>
          <t>Mixed; see stories</t>
        </is>
      </c>
      <c r="N8" s="1" t="inlineStr"/>
      <c r="O8" s="1" t="inlineStr"/>
      <c r="P8" s="1" t="inlineStr"/>
      <c r="Q8" s="1" t="inlineStr"/>
      <c r="R8" s="1" t="inlineStr"/>
      <c r="S8" s="1" t="inlineStr"/>
      <c r="T8" s="1" t="inlineStr"/>
    </row>
    <row r="9" ht="30" customHeight="1">
      <c r="A9" s="1" t="inlineStr">
        <is>
          <t>TMP-001</t>
        </is>
      </c>
      <c r="B9" s="1" t="inlineStr">
        <is>
          <t>Story</t>
        </is>
      </c>
      <c r="C9" s="1" t="inlineStr">
        <is>
          <t>TMP-EP01</t>
        </is>
      </c>
      <c r="D9" s="1" t="inlineStr"/>
      <c r="E9" s="1" t="inlineStr"/>
      <c r="F9" s="1" t="inlineStr">
        <is>
          <t>Baseline current implementation and confirm scope</t>
        </is>
      </c>
      <c r="G9" s="1" t="inlineStr">
        <is>
          <t>Record verified capabilities, limitations, stakeholders, assumptions, and prototype-versus-production boundaries.</t>
        </is>
      </c>
      <c r="H9" s="1" t="inlineStr">
        <is>
          <t>Use repository modules, DDL, tests, Bundle, and dated run evidence to approve the first scope baseline. Do not describe proposed controls as deployed.</t>
        </is>
      </c>
      <c r="I9" s="1" t="inlineStr">
        <is>
          <t>- Inventory covers all six workflow tasks, 10 physical tables, two notebooks, Bundle targets, and test evidence.
- Every capability is labelled implemented, partial, planned, or to be confirmed with a repository evidence reference.
- Business owner confirms prototype scope and named decision owners before Sprint 2 exit.</t>
        </is>
      </c>
      <c r="J9" s="1" t="inlineStr">
        <is>
          <t>High</t>
        </is>
      </c>
      <c r="K9" s="1" t="n">
        <v>2</v>
      </c>
      <c r="L9" s="1" t="inlineStr">
        <is>
          <t>In Progress</t>
        </is>
      </c>
      <c r="M9" s="1" t="inlineStr">
        <is>
          <t>PARTIALLY IMPLEMENTED</t>
        </is>
      </c>
      <c r="N9" s="1" t="inlineStr"/>
      <c r="O9" s="1" t="inlineStr">
        <is>
          <t>Sprint 1</t>
        </is>
      </c>
      <c r="P9" s="1" t="inlineStr">
        <is>
          <t>BR-001; BR-008</t>
        </is>
      </c>
      <c r="Q9" s="1" t="inlineStr">
        <is>
          <t>FR-012</t>
        </is>
      </c>
      <c r="R9" s="1" t="inlineStr">
        <is>
          <t>Repository; product/operations contacts</t>
        </is>
      </c>
      <c r="S9" s="1" t="inlineStr">
        <is>
          <t>Approved scope and implementation inventory</t>
        </is>
      </c>
      <c r="T9" s="1" t="inlineStr"/>
    </row>
    <row r="10" ht="30" customHeight="1">
      <c r="A10" s="1" t="inlineStr">
        <is>
          <t>TMP-002</t>
        </is>
      </c>
      <c r="B10" s="1" t="inlineStr">
        <is>
          <t>Story</t>
        </is>
      </c>
      <c r="C10" s="1" t="inlineStr">
        <is>
          <t>TMP-EP01</t>
        </is>
      </c>
      <c r="D10" s="1" t="inlineStr"/>
      <c r="E10" s="1" t="inlineStr"/>
      <c r="F10" s="1" t="inlineStr">
        <is>
          <t>Approve business and functional requirements</t>
        </is>
      </c>
      <c r="G10" s="1" t="inlineStr">
        <is>
          <t>Turn current capabilities and business needs into testable BR/FR acceptance criteria.</t>
        </is>
      </c>
      <c r="H10" s="1" t="inlineStr">
        <is>
          <t>Confirm user roles, daily business outputs, timing, correction semantics, report needs, and sign-off owners. Link BR-001..008 to FR-001..013.</t>
        </is>
      </c>
      <c r="I10" s="1" t="inlineStr">
        <is>
          <t>- All eight business requirements have an owner, priority, acceptance evidence, and dependency.
- All 13 functional requirements identify input, processing, output, business rule, and failure behavior.
- Product owner records decisions or explicit TBDs; no unsupported policy is silently assumed.</t>
        </is>
      </c>
      <c r="J10" s="1" t="inlineStr">
        <is>
          <t>High</t>
        </is>
      </c>
      <c r="K10" s="1" t="n">
        <v>3</v>
      </c>
      <c r="L10" s="1" t="inlineStr">
        <is>
          <t>To Do</t>
        </is>
      </c>
      <c r="M10" s="1" t="inlineStr">
        <is>
          <t>PLANNED</t>
        </is>
      </c>
      <c r="N10" s="1" t="inlineStr">
        <is>
          <t>TMP-001</t>
        </is>
      </c>
      <c r="O10" s="1" t="inlineStr">
        <is>
          <t>Sprint 1</t>
        </is>
      </c>
      <c r="P10" s="1" t="inlineStr">
        <is>
          <t>BR-001; BR-002; BR-003; BR-004; BR-005; BR-006; BR-007; BR-008</t>
        </is>
      </c>
      <c r="Q10" s="1" t="inlineStr">
        <is>
          <t>FR-001; FR-002; FR-003; FR-004; FR-005; FR-006; FR-007; FR-008; FR-009; FR-010; FR-011; FR-012; FR-013</t>
        </is>
      </c>
      <c r="R10" s="1" t="inlineStr">
        <is>
          <t>Implementation inventory; business/operations interviews</t>
        </is>
      </c>
      <c r="S10" s="1" t="inlineStr">
        <is>
          <t>Signed requirements and acceptance criteria</t>
        </is>
      </c>
      <c r="T10" s="1" t="inlineStr"/>
    </row>
    <row r="11" ht="30" customHeight="1">
      <c r="A11" s="1" t="inlineStr">
        <is>
          <t>TMP-003</t>
        </is>
      </c>
      <c r="B11" s="1" t="inlineStr">
        <is>
          <t>Story</t>
        </is>
      </c>
      <c r="C11" s="1" t="inlineStr">
        <is>
          <t>TMP-EP01</t>
        </is>
      </c>
      <c r="D11" s="1" t="inlineStr"/>
      <c r="E11" s="1" t="inlineStr"/>
      <c r="F11" s="1" t="inlineStr">
        <is>
          <t>Set measurable non-functional and operational targets</t>
        </is>
      </c>
      <c r="G11" s="1" t="inlineStr">
        <is>
          <t>Agree performance, availability, support, security, retention, RTO/RPO, and recovery targets.</t>
        </is>
      </c>
      <c r="H11" s="1" t="inlineStr">
        <is>
          <t>Use proposed thresholds as discussion points only. Confirm owner, measurement window, and evidence for each target.</t>
        </is>
      </c>
      <c r="I11" s="1" t="inlineStr">
        <is>
          <t>- NFR-01..10 each has a confirmed target or named owner and due date for TBD.
- Performance baseline includes representative row counts, symbols, runtime, and cost.
- Retention, access classification, RTO/RPO, support hours, and alert response are approved or explicitly excluded from prototype.</t>
        </is>
      </c>
      <c r="J11" s="1" t="inlineStr">
        <is>
          <t>High</t>
        </is>
      </c>
      <c r="K11" s="1" t="n">
        <v>2</v>
      </c>
      <c r="L11" s="1" t="inlineStr">
        <is>
          <t>To Do</t>
        </is>
      </c>
      <c r="M11" s="1" t="inlineStr">
        <is>
          <t>PLANNED</t>
        </is>
      </c>
      <c r="N11" s="1" t="inlineStr">
        <is>
          <t>TMP-002</t>
        </is>
      </c>
      <c r="O11" s="1" t="inlineStr">
        <is>
          <t>Sprint 1</t>
        </is>
      </c>
      <c r="P11" s="1" t="inlineStr">
        <is>
          <t>BR-007; BR-008</t>
        </is>
      </c>
      <c r="Q11" s="1" t="inlineStr">
        <is>
          <t>FR-011; FR-012; FR-013</t>
        </is>
      </c>
      <c r="R11" s="1" t="inlineStr">
        <is>
          <t>Business/technology policy owners; proposed NFRs</t>
        </is>
      </c>
      <c r="S11" s="1" t="inlineStr">
        <is>
          <t>Approved NFR baseline</t>
        </is>
      </c>
      <c r="T11" s="1" t="inlineStr"/>
    </row>
    <row r="12" ht="30" customHeight="1">
      <c r="A12" s="1" t="inlineStr">
        <is>
          <t>TMP-004</t>
        </is>
      </c>
      <c r="B12" s="1" t="inlineStr">
        <is>
          <t>Story</t>
        </is>
      </c>
      <c r="C12" s="1" t="inlineStr">
        <is>
          <t>TMP-EP02</t>
        </is>
      </c>
      <c r="D12" s="1" t="inlineStr"/>
      <c r="E12" s="1" t="inlineStr"/>
      <c r="F12" s="1" t="inlineStr">
        <is>
          <t>Document and validate existing solution architecture</t>
        </is>
      </c>
      <c r="G12" s="1" t="inlineStr">
        <is>
          <t>Establish an evidence-backed architecture baseline and component responsibilities.</t>
        </is>
      </c>
      <c r="H12" s="1" t="inlineStr">
        <is>
          <t>Document Unity Catalog, Delta layers, Python wheel, Job, notebooks, audit/rejects, and current deployment path.</t>
        </is>
      </c>
      <c r="I12" s="1" t="inlineStr">
        <is>
          <t>- Current architecture matches databricks.yml, job YAML, source modules, and DDL.
- Trade/price parallel branches and join dependencies are accurate.
- Current provider, paused schedule, dev-only target, and notebook reporting are labelled as implemented/current limitations.</t>
        </is>
      </c>
      <c r="J12" s="1" t="inlineStr">
        <is>
          <t>High</t>
        </is>
      </c>
      <c r="K12" s="1" t="n">
        <v>3</v>
      </c>
      <c r="L12" s="1" t="inlineStr">
        <is>
          <t>Done</t>
        </is>
      </c>
      <c r="M12" s="1" t="inlineStr">
        <is>
          <t>IMPLEMENTED</t>
        </is>
      </c>
      <c r="N12" s="1" t="inlineStr"/>
      <c r="O12" s="1" t="inlineStr"/>
      <c r="P12" s="1" t="inlineStr">
        <is>
          <t>BR-001; BR-002; BR-004; BR-005; BR-007; BR-008</t>
        </is>
      </c>
      <c r="Q12" s="1" t="inlineStr">
        <is>
          <t>FR-006; FR-008; FR-011; FR-012</t>
        </is>
      </c>
      <c r="R12" s="1" t="inlineStr">
        <is>
          <t>Repository implementation</t>
        </is>
      </c>
      <c r="S12" s="1" t="inlineStr">
        <is>
          <t>Current-state architecture</t>
        </is>
      </c>
      <c r="T12" s="1" t="inlineStr"/>
    </row>
    <row r="13" ht="30" customHeight="1">
      <c r="A13" s="1" t="inlineStr">
        <is>
          <t>TMP-005</t>
        </is>
      </c>
      <c r="B13" s="1" t="inlineStr">
        <is>
          <t>Story</t>
        </is>
      </c>
      <c r="C13" s="1" t="inlineStr">
        <is>
          <t>TMP-EP02</t>
        </is>
      </c>
      <c r="D13" s="1" t="inlineStr"/>
      <c r="E13" s="1" t="inlineStr"/>
      <c r="F13" s="1" t="inlineStr">
        <is>
          <t>Approve target security and environment architecture</t>
        </is>
      </c>
      <c r="G13" s="1" t="inlineStr">
        <is>
          <t>Define deployable dev/test/prod boundaries and least-privilege runtime identity.</t>
        </is>
      </c>
      <c r="H13" s="1" t="inlineStr">
        <is>
          <t>Design only what is supported by actual workspace controls; confirm environment availability, principals, grants, networking, and secrets approach.</t>
        </is>
      </c>
      <c r="I13" s="1" t="inlineStr">
        <is>
          <t>- Environment promotion and job identity are approved by platform owner.
- Unity Catalog grants cover required schemas and Volume only; no secrets are committed.
- Architecture labels all unprovisioned targets and controls as proposed.</t>
        </is>
      </c>
      <c r="J13" s="1" t="inlineStr">
        <is>
          <t>High</t>
        </is>
      </c>
      <c r="K13" s="1" t="n">
        <v>3</v>
      </c>
      <c r="L13" s="1" t="inlineStr">
        <is>
          <t>To Do</t>
        </is>
      </c>
      <c r="M13" s="1" t="inlineStr">
        <is>
          <t>PLANNED</t>
        </is>
      </c>
      <c r="N13" s="1" t="inlineStr">
        <is>
          <t>TMP-002; TMP-003; TMP-004</t>
        </is>
      </c>
      <c r="O13" s="1" t="inlineStr">
        <is>
          <t>Sprint 2</t>
        </is>
      </c>
      <c r="P13" s="1" t="inlineStr">
        <is>
          <t>BR-007; BR-008</t>
        </is>
      </c>
      <c r="Q13" s="1" t="inlineStr">
        <is>
          <t>FR-011; FR-012</t>
        </is>
      </c>
      <c r="R13" s="1" t="inlineStr">
        <is>
          <t>Workspace/platform/security owner decisions</t>
        </is>
      </c>
      <c r="S13" s="1" t="inlineStr">
        <is>
          <t>Approved environment and access design</t>
        </is>
      </c>
      <c r="T13" s="1" t="inlineStr"/>
    </row>
    <row r="14" ht="30" customHeight="1">
      <c r="A14" s="1" t="inlineStr">
        <is>
          <t>TMP-006</t>
        </is>
      </c>
      <c r="B14" s="1" t="inlineStr">
        <is>
          <t>Story</t>
        </is>
      </c>
      <c r="C14" s="1" t="inlineStr">
        <is>
          <t>TMP-EP02</t>
        </is>
      </c>
      <c r="D14" s="1" t="inlineStr"/>
      <c r="E14" s="1" t="inlineStr"/>
      <c r="F14" s="1" t="inlineStr">
        <is>
          <t>Confirm trade source contract and snapshot semantics</t>
        </is>
      </c>
      <c r="G14" s="1" t="inlineStr">
        <is>
          <t>Make source ownership, completeness, corrections, and deletion semantics explicit.</t>
        </is>
      </c>
      <c r="H14" s="1" t="inlineStr">
        <is>
          <t>Current input is synthetic; define the future producer contract and safe transition from full snapshot to an authoritative feed.</t>
        </is>
      </c>
      <c r="I14" s="1" t="inlineStr">
        <is>
          <t>- Trade source owner, file schema, delivery cutoff, completeness marker, and correction/deletion semantics are recorded.
- A missing trade in a later snapshot is not treated as a cancellation without explicit business rule.
- Sample volume, retention, privacy classification, and replay window are approved or tracked as TBD.</t>
        </is>
      </c>
      <c r="J14" s="1" t="inlineStr">
        <is>
          <t>High</t>
        </is>
      </c>
      <c r="K14" s="1" t="n">
        <v>2</v>
      </c>
      <c r="L14" s="1" t="inlineStr">
        <is>
          <t>In Progress</t>
        </is>
      </c>
      <c r="M14" s="1" t="inlineStr">
        <is>
          <t>PARTIALLY IMPLEMENTED</t>
        </is>
      </c>
      <c r="N14" s="1" t="inlineStr"/>
      <c r="O14" s="1" t="inlineStr">
        <is>
          <t>Sprint 1</t>
        </is>
      </c>
      <c r="P14" s="1" t="inlineStr">
        <is>
          <t>BR-001; BR-003</t>
        </is>
      </c>
      <c r="Q14" s="1" t="inlineStr">
        <is>
          <t>FR-001; FR-004; FR-009</t>
        </is>
      </c>
      <c r="R14" s="1" t="inlineStr">
        <is>
          <t>Synthetic CSV; trade owner</t>
        </is>
      </c>
      <c r="S14" s="1" t="inlineStr">
        <is>
          <t>Trade source specification</t>
        </is>
      </c>
      <c r="T14" s="1" t="inlineStr"/>
    </row>
    <row r="15" ht="30" customHeight="1">
      <c r="A15" s="1" t="inlineStr">
        <is>
          <t>TMP-007</t>
        </is>
      </c>
      <c r="B15" s="1" t="inlineStr">
        <is>
          <t>Story</t>
        </is>
      </c>
      <c r="C15" s="1" t="inlineStr">
        <is>
          <t>TMP-EP02</t>
        </is>
      </c>
      <c r="D15" s="1" t="inlineStr"/>
      <c r="E15" s="1" t="inlineStr"/>
      <c r="F15" s="1" t="inlineStr">
        <is>
          <t>Select and approve market-data source</t>
        </is>
      </c>
      <c r="G15" s="1" t="inlineStr">
        <is>
          <t>Resolve whether Yahoo Finance is acceptable for the prototype and choose a licensed production source.</t>
        </is>
      </c>
      <c r="H15" s="1" t="inlineStr">
        <is>
          <t>Confirm price type, currency, adjustments, symbol universe, rights, correction policy, availability, and missing-price escalation; synthetic fixtures are acceptable for deterministic tests only.</t>
        </is>
      </c>
      <c r="I15" s="1" t="inlineStr">
        <is>
          <t>- Provider and business owner approve data rights and use case before production.
- Price-date/price-type/currency contract and correction policy are documented.
- Daily availability and expected-session completeness thresholds have named owners.</t>
        </is>
      </c>
      <c r="J15" s="1" t="inlineStr">
        <is>
          <t>High</t>
        </is>
      </c>
      <c r="K15" s="1" t="n">
        <v>3</v>
      </c>
      <c r="L15" s="1" t="inlineStr">
        <is>
          <t>To Do</t>
        </is>
      </c>
      <c r="M15" s="1" t="inlineStr">
        <is>
          <t>PLANNED</t>
        </is>
      </c>
      <c r="N15" s="1" t="inlineStr">
        <is>
          <t>TMP-002</t>
        </is>
      </c>
      <c r="O15" s="1" t="inlineStr">
        <is>
          <t>Sprint 2</t>
        </is>
      </c>
      <c r="P15" s="1" t="inlineStr">
        <is>
          <t>BR-002; BR-005</t>
        </is>
      </c>
      <c r="Q15" s="1" t="inlineStr">
        <is>
          <t>FR-002; FR-005; FR-007; FR-008</t>
        </is>
      </c>
      <c r="R15" s="1" t="inlineStr">
        <is>
          <t>Current yfinance adapter; market-data owner</t>
        </is>
      </c>
      <c r="S15" s="1" t="inlineStr">
        <is>
          <t>Approved source decision and interface contract</t>
        </is>
      </c>
      <c r="T15" s="1" t="inlineStr"/>
    </row>
    <row r="16" ht="30" customHeight="1">
      <c r="A16" s="1" t="inlineStr">
        <is>
          <t>TMP-008</t>
        </is>
      </c>
      <c r="B16" s="1" t="inlineStr">
        <is>
          <t>Story</t>
        </is>
      </c>
      <c r="C16" s="1" t="inlineStr">
        <is>
          <t>TMP-EP02</t>
        </is>
      </c>
      <c r="D16" s="1" t="inlineStr"/>
      <c r="E16" s="1" t="inlineStr"/>
      <c r="F16" s="1" t="inlineStr">
        <is>
          <t>Approve physical data dictionary and retention model</t>
        </is>
      </c>
      <c r="G16" s="1" t="inlineStr">
        <is>
          <t>Review all current table grains, keys, financial types, lineage, and future retention needs.</t>
        </is>
      </c>
      <c r="H16" s="1" t="inlineStr">
        <is>
          <t>Use the 10 physical DDL files as current-state truth; identify no enforced primary keys and no dedicated reference/reporting tables.</t>
        </is>
      </c>
      <c r="I16" s="1" t="inlineStr">
        <is>
          <t>- Data dictionary lists every column and exact DDL type/nullability for all 10 tables.
- Business owner approves table grain and logical key assumptions.
- Partitioning/clustering remains absent unless measured query patterns justify it.
- Retention and Delta cleanup policy are approved before any production purge/optimization.</t>
        </is>
      </c>
      <c r="J16" s="1" t="inlineStr">
        <is>
          <t>High</t>
        </is>
      </c>
      <c r="K16" s="1" t="n">
        <v>2</v>
      </c>
      <c r="L16" s="1" t="inlineStr">
        <is>
          <t>To Do</t>
        </is>
      </c>
      <c r="M16" s="1" t="inlineStr">
        <is>
          <t>NOT VERIFIED</t>
        </is>
      </c>
      <c r="N16" s="1" t="inlineStr">
        <is>
          <t>TMP-006; TMP-007</t>
        </is>
      </c>
      <c r="O16" s="1" t="inlineStr">
        <is>
          <t>Sprint 5</t>
        </is>
      </c>
      <c r="P16" s="1" t="inlineStr">
        <is>
          <t>BR-003; BR-004; BR-005; BR-007</t>
        </is>
      </c>
      <c r="Q16" s="1" t="inlineStr">
        <is>
          <t>FR-003; FR-006; FR-007; FR-008; FR-009; FR-011</t>
        </is>
      </c>
      <c r="R16" s="1" t="inlineStr">
        <is>
          <t>database/tables DDL; provider/trade contracts</t>
        </is>
      </c>
      <c r="S16" s="1" t="inlineStr">
        <is>
          <t>Approved dictionary and data-retention decisions</t>
        </is>
      </c>
      <c r="T16" s="1" t="inlineStr"/>
    </row>
    <row r="17" ht="30" customHeight="1">
      <c r="A17" s="1" t="inlineStr">
        <is>
          <t>TMP-009</t>
        </is>
      </c>
      <c r="B17" s="1" t="inlineStr">
        <is>
          <t>Story</t>
        </is>
      </c>
      <c r="C17" s="1" t="inlineStr">
        <is>
          <t>TMP-EP03</t>
        </is>
      </c>
      <c r="D17" s="1" t="inlineStr"/>
      <c r="E17" s="1" t="inlineStr"/>
      <c r="F17" s="1" t="inlineStr">
        <is>
          <t>Maintain reproducible Databricks Asset Bundle development deployment</t>
        </is>
      </c>
      <c r="G17" s="1" t="inlineStr">
        <is>
          <t>Validate current development Bundle build and deploy path.</t>
        </is>
      </c>
      <c r="H17" s="1" t="inlineStr">
        <is>
          <t>Bundle builds a wheel and deploys the six-task job/notebooks to the dev target; schedule remains paused by configuration.</t>
        </is>
      </c>
      <c r="I17" s="1" t="inlineStr">
        <is>
          <t>- Bundle validation succeeds with the documented dev target and CLI profile.
- Wheel contains all six entry points and deploy uses repository source.
- Manual smoke run evidence is attached; no production readiness is inferred.</t>
        </is>
      </c>
      <c r="J17" s="1" t="inlineStr">
        <is>
          <t>High</t>
        </is>
      </c>
      <c r="K17" s="1" t="n">
        <v>3</v>
      </c>
      <c r="L17" s="1" t="inlineStr">
        <is>
          <t>Done</t>
        </is>
      </c>
      <c r="M17" s="1" t="inlineStr">
        <is>
          <t>IMPLEMENTED</t>
        </is>
      </c>
      <c r="N17" s="1" t="inlineStr"/>
      <c r="O17" s="1" t="inlineStr"/>
      <c r="P17" s="1" t="inlineStr">
        <is>
          <t>BR-008</t>
        </is>
      </c>
      <c r="Q17" s="1" t="inlineStr">
        <is>
          <t>FR-012</t>
        </is>
      </c>
      <c r="R17" s="1" t="inlineStr">
        <is>
          <t>databricks.yml; job resource; scripts/deploy.sh</t>
        </is>
      </c>
      <c r="S17" s="1" t="inlineStr">
        <is>
          <t>Validated dev deployment procedure</t>
        </is>
      </c>
      <c r="T17" s="1" t="inlineStr"/>
    </row>
    <row r="18" ht="30" customHeight="1">
      <c r="A18" s="1" t="inlineStr">
        <is>
          <t>TMP-010</t>
        </is>
      </c>
      <c r="B18" s="1" t="inlineStr">
        <is>
          <t>Story</t>
        </is>
      </c>
      <c r="C18" s="1" t="inlineStr">
        <is>
          <t>TMP-EP03</t>
        </is>
      </c>
      <c r="D18" s="1" t="inlineStr"/>
      <c r="E18" s="1" t="inlineStr"/>
      <c r="F18" s="1" t="inlineStr">
        <is>
          <t>Add reviewed CI checks and controlled deployment promotion</t>
        </is>
      </c>
      <c r="G18" s="1" t="inlineStr">
        <is>
          <t>Automate deterministic tests, Bundle validation, and reviewed artifact promotion.</t>
        </is>
      </c>
      <c r="H18" s="1" t="inlineStr">
        <is>
          <t>Create CI using existing pytest/package/Bundle checks; add non-dev targets only after platform provisioning and identity approval.</t>
        </is>
      </c>
      <c r="I18" s="1" t="inlineStr">
        <is>
          <t>- Pull request CI runs deterministic local tests and Bundle validation without credentials in logs.
- Deployment artifact/version is traceable to reviewed source revision.
- Promotion cannot unpause a schedule or deploy to an unapproved target without explicit approval.</t>
        </is>
      </c>
      <c r="J18" s="1" t="inlineStr">
        <is>
          <t>High</t>
        </is>
      </c>
      <c r="K18" s="1" t="n">
        <v>5</v>
      </c>
      <c r="L18" s="1" t="inlineStr">
        <is>
          <t>To Do</t>
        </is>
      </c>
      <c r="M18" s="1" t="inlineStr">
        <is>
          <t>PLANNED</t>
        </is>
      </c>
      <c r="N18" s="1" t="inlineStr">
        <is>
          <t>TMP-005; TMP-009</t>
        </is>
      </c>
      <c r="O18" s="1" t="inlineStr">
        <is>
          <t>Sprint 3</t>
        </is>
      </c>
      <c r="P18" s="1" t="inlineStr">
        <is>
          <t>BR-007; BR-008</t>
        </is>
      </c>
      <c r="Q18" s="1" t="inlineStr">
        <is>
          <t>FR-012; FR-013</t>
        </is>
      </c>
      <c r="R18" s="1" t="inlineStr">
        <is>
          <t>Approved environment/security design; current Bundle</t>
        </is>
      </c>
      <c r="S18" s="1" t="inlineStr">
        <is>
          <t>CI workflow and controlled deploy procedure</t>
        </is>
      </c>
      <c r="T18" s="1" t="inlineStr"/>
    </row>
    <row r="19" ht="30" customHeight="1">
      <c r="A19" s="1" t="inlineStr">
        <is>
          <t>TMP-011</t>
        </is>
      </c>
      <c r="B19" s="1" t="inlineStr">
        <is>
          <t>Story</t>
        </is>
      </c>
      <c r="C19" s="1" t="inlineStr">
        <is>
          <t>TMP-EP04</t>
        </is>
      </c>
      <c r="D19" s="1" t="inlineStr"/>
      <c r="E19" s="1" t="inlineStr"/>
      <c r="F19" s="1" t="inlineStr">
        <is>
          <t>Ingest synthetic trade snapshot into Bronze</t>
        </is>
      </c>
      <c r="G19" s="1" t="inlineStr">
        <is>
          <t>Load structurally valid trade snapshots with deterministic raw lineage.</t>
        </is>
      </c>
      <c r="H19" s="1" t="inlineStr">
        <is>
          <t>Current implementation validates the 14-field CSV and atomically overwrites Bronze after input checks.</t>
        </is>
      </c>
      <c r="I19" s="1" t="inlineStr">
        <is>
          <t>- Exact schema, empty-file, and malformed-row cases are tested.
- Identical in-batch records are removed; versions of a trade remain present.
- Invalid file never overwrites existing Bronze; valid rerun yields same business rows.</t>
        </is>
      </c>
      <c r="J19" s="1" t="inlineStr">
        <is>
          <t>High</t>
        </is>
      </c>
      <c r="K19" s="1" t="n">
        <v>5</v>
      </c>
      <c r="L19" s="1" t="inlineStr">
        <is>
          <t>Done</t>
        </is>
      </c>
      <c r="M19" s="1" t="inlineStr">
        <is>
          <t>IMPLEMENTED</t>
        </is>
      </c>
      <c r="N19" s="1" t="inlineStr">
        <is>
          <t>TMP-006</t>
        </is>
      </c>
      <c r="O19" s="1" t="inlineStr"/>
      <c r="P19" s="1" t="inlineStr">
        <is>
          <t>BR-001; BR-003</t>
        </is>
      </c>
      <c r="Q19" s="1" t="inlineStr">
        <is>
          <t>FR-001; FR-013</t>
        </is>
      </c>
      <c r="R19" s="1" t="inlineStr">
        <is>
          <t>CSV snapshot in UC Volume</t>
        </is>
      </c>
      <c r="S19" s="1" t="inlineStr">
        <is>
          <t>cibc.bronze.trades</t>
        </is>
      </c>
      <c r="T19" s="1" t="inlineStr"/>
    </row>
    <row r="20" ht="30" customHeight="1">
      <c r="A20" s="1" t="inlineStr">
        <is>
          <t>TMP-012</t>
        </is>
      </c>
      <c r="B20" s="1" t="inlineStr">
        <is>
          <t>Story</t>
        </is>
      </c>
      <c r="C20" s="1" t="inlineStr">
        <is>
          <t>TMP-EP04</t>
        </is>
      </c>
      <c r="D20" s="1" t="inlineStr"/>
      <c r="E20" s="1" t="inlineStr"/>
      <c r="F20" s="1" t="inlineStr">
        <is>
          <t>Resolve trade snapshot disappearance and historical correction controls</t>
        </is>
      </c>
      <c r="G20" s="1" t="inlineStr">
        <is>
          <t>Prevent a source snapshot replacement from leaving stale or silently deleting trades.</t>
        </is>
      </c>
      <c r="H20" s="1" t="inlineStr">
        <is>
          <t>Current Bronze retains only latest snapshot and Silver does not remove trade IDs absent from a later file. Choose event/history storage or safe snapshot reconciliation.</t>
        </is>
      </c>
      <c r="I20" s="1" t="inlineStr">
        <is>
          <t>- Trade owner approves semantics for missing trade IDs, cancellation, and correction.
- A two-snapshot test proves accepted Silver matches the agreed authoritative source state.
- Backdated corrections are traceable and recompute the intended history without unrelated deletes.</t>
        </is>
      </c>
      <c r="J20" s="1" t="inlineStr">
        <is>
          <t>High</t>
        </is>
      </c>
      <c r="K20" s="1" t="n">
        <v>5</v>
      </c>
      <c r="L20" s="1" t="inlineStr">
        <is>
          <t>To Do</t>
        </is>
      </c>
      <c r="M20" s="1" t="inlineStr">
        <is>
          <t>PLANNED</t>
        </is>
      </c>
      <c r="N20" s="1" t="inlineStr">
        <is>
          <t>TMP-006; TMP-011</t>
        </is>
      </c>
      <c r="O20" s="1" t="inlineStr">
        <is>
          <t>Sprint 3</t>
        </is>
      </c>
      <c r="P20" s="1" t="inlineStr">
        <is>
          <t>BR-003; BR-004; BR-005</t>
        </is>
      </c>
      <c r="Q20" s="1" t="inlineStr">
        <is>
          <t>FR-004; FR-009; FR-013</t>
        </is>
      </c>
      <c r="R20" s="1" t="inlineStr">
        <is>
          <t>Approved trade source semantics; current Bronze/Silver behavior</t>
        </is>
      </c>
      <c r="S20" s="1" t="inlineStr">
        <is>
          <t>Versioned history/reconciliation design and tested implementation</t>
        </is>
      </c>
      <c r="T20" s="1" t="inlineStr"/>
    </row>
    <row r="21" ht="30" customHeight="1">
      <c r="A21" s="1" t="inlineStr">
        <is>
          <t>TMP-013</t>
        </is>
      </c>
      <c r="B21" s="1" t="inlineStr">
        <is>
          <t>Story</t>
        </is>
      </c>
      <c r="C21" s="1" t="inlineStr">
        <is>
          <t>TMP-EP04</t>
        </is>
      </c>
      <c r="D21" s="1" t="inlineStr"/>
      <c r="E21" s="1" t="inlineStr"/>
      <c r="F21" s="1" t="inlineStr">
        <is>
          <t>Ingest and retain daily market-price history</t>
        </is>
      </c>
      <c r="G21" s="1" t="inlineStr">
        <is>
          <t>Load supported daily close records with source identity and repeatable keys.</t>
        </is>
      </c>
      <c r="H21" s="1" t="inlineStr">
        <is>
          <t>Current adapter calls Yahoo Finance, stores unadjusted closes, retries transient failures, and merges Bronze on symbol/date.</t>
        </is>
      </c>
      <c r="I21" s="1" t="inlineStr">
        <is>
          <t>- Default symbols, date boundaries, provider response variants, NaN, duplicate keys, and retry errors have deterministic tests.
- Price rows carry source, currency, ingestion timestamp, and run lineage.
- Provider limitations and data rights are explicit in the source contract.</t>
        </is>
      </c>
      <c r="J21" s="1" t="inlineStr">
        <is>
          <t>High</t>
        </is>
      </c>
      <c r="K21" s="1" t="n">
        <v>5</v>
      </c>
      <c r="L21" s="1" t="inlineStr">
        <is>
          <t>Done</t>
        </is>
      </c>
      <c r="M21" s="1" t="inlineStr">
        <is>
          <t>IMPLEMENTED</t>
        </is>
      </c>
      <c r="N21" s="1" t="inlineStr">
        <is>
          <t>TMP-007</t>
        </is>
      </c>
      <c r="O21" s="1" t="inlineStr"/>
      <c r="P21" s="1" t="inlineStr">
        <is>
          <t>BR-002</t>
        </is>
      </c>
      <c r="Q21" s="1" t="inlineStr">
        <is>
          <t>FR-002; FR-013</t>
        </is>
      </c>
      <c r="R21" s="1" t="inlineStr">
        <is>
          <t>Daily price provider response</t>
        </is>
      </c>
      <c r="S21" s="1" t="inlineStr">
        <is>
          <t>cibc.bronze.market_prices</t>
        </is>
      </c>
      <c r="T21" s="1" t="inlineStr"/>
    </row>
    <row r="22" ht="30" customHeight="1">
      <c r="A22" s="1" t="inlineStr">
        <is>
          <t>TMP-014</t>
        </is>
      </c>
      <c r="B22" s="1" t="inlineStr">
        <is>
          <t>Story</t>
        </is>
      </c>
      <c r="C22" s="1" t="inlineStr">
        <is>
          <t>TMP-EP04</t>
        </is>
      </c>
      <c r="D22" s="1" t="inlineStr"/>
      <c r="E22" s="1" t="inlineStr"/>
      <c r="F22" s="1" t="inlineStr">
        <is>
          <t>Harden price source decision and completeness exception process</t>
        </is>
      </c>
      <c r="G22" s="1" t="inlineStr">
        <is>
          <t>Make price completeness and manual resolution operationally actionable.</t>
        </is>
      </c>
      <c r="H22" s="1" t="inlineStr">
        <is>
          <t>Use provider choice from TMP-007; define approved synthetic fixtures for test environments and operational handling for late/missing prices.</t>
        </is>
      </c>
      <c r="I22" s="1" t="inlineStr">
        <is>
          <t>- Missing expected session is tied to symbol/date and owner; no stale price is used for position valuation.
- Test fixtures are deterministic and cannot be mistaken for production source data.
- Approved provider/credentials, rate limits, correction policy, and retries are configured outside source code where required.</t>
        </is>
      </c>
      <c r="J22" s="1" t="inlineStr">
        <is>
          <t>High</t>
        </is>
      </c>
      <c r="K22" s="1" t="n">
        <v>3</v>
      </c>
      <c r="L22" s="1" t="inlineStr">
        <is>
          <t>To Do</t>
        </is>
      </c>
      <c r="M22" s="1" t="inlineStr">
        <is>
          <t>PLANNED</t>
        </is>
      </c>
      <c r="N22" s="1" t="inlineStr">
        <is>
          <t>TMP-007; TMP-013</t>
        </is>
      </c>
      <c r="O22" s="1" t="inlineStr">
        <is>
          <t>Sprint 5</t>
        </is>
      </c>
      <c r="P22" s="1" t="inlineStr">
        <is>
          <t>BR-002; BR-005; BR-007</t>
        </is>
      </c>
      <c r="Q22" s="1" t="inlineStr">
        <is>
          <t>FR-002; FR-005; FR-007; FR-013</t>
        </is>
      </c>
      <c r="R22" s="1" t="inlineStr">
        <is>
          <t>Approved provider decision; current completeness checks</t>
        </is>
      </c>
      <c r="S22" s="1" t="inlineStr">
        <is>
          <t>Price-source controls and exception runbook</t>
        </is>
      </c>
      <c r="T22" s="1" t="inlineStr"/>
    </row>
    <row r="23" ht="30" customHeight="1">
      <c r="A23" s="1" t="inlineStr">
        <is>
          <t>TMP-015</t>
        </is>
      </c>
      <c r="B23" s="1" t="inlineStr">
        <is>
          <t>Story</t>
        </is>
      </c>
      <c r="C23" s="1" t="inlineStr">
        <is>
          <t>TMP-EP04</t>
        </is>
      </c>
      <c r="D23" s="1" t="inlineStr"/>
      <c r="E23" s="1" t="inlineStr"/>
      <c r="F23" s="1" t="inlineStr">
        <is>
          <t>Validate Silver trades and prices with reject history</t>
        </is>
      </c>
      <c r="G23" s="1" t="inlineStr">
        <is>
          <t>Publish typed records only after business validation and deterministic version selection.</t>
        </is>
      </c>
      <c r="H23" s="1" t="inlineStr">
        <is>
          <t>Current code performs typed conversion, configured business checks, deduplication/versioning, conditional merge, and reject-history writes.</t>
        </is>
      </c>
      <c r="I23" s="1" t="inlineStr">
        <is>
          <t>- Trade and price fixtures cover configured rules and reason codes.
- Silver trade business key is trade_id; price key is symbol + price_date.
- Reject writes are idempotent and preserve raw source fields/lineage; missing expected price blocks Silver update.</t>
        </is>
      </c>
      <c r="J23" s="1" t="inlineStr">
        <is>
          <t>High</t>
        </is>
      </c>
      <c r="K23" s="1" t="n">
        <v>5</v>
      </c>
      <c r="L23" s="1" t="inlineStr">
        <is>
          <t>Done</t>
        </is>
      </c>
      <c r="M23" s="1" t="inlineStr">
        <is>
          <t>IMPLEMENTED</t>
        </is>
      </c>
      <c r="N23" s="1" t="inlineStr">
        <is>
          <t>TMP-011; TMP-013</t>
        </is>
      </c>
      <c r="O23" s="1" t="inlineStr"/>
      <c r="P23" s="1" t="inlineStr">
        <is>
          <t>BR-003; BR-007</t>
        </is>
      </c>
      <c r="Q23" s="1" t="inlineStr">
        <is>
          <t>FR-003; FR-004; FR-005; FR-013</t>
        </is>
      </c>
      <c r="R23" s="1" t="inlineStr">
        <is>
          <t>Bronze trades and prices</t>
        </is>
      </c>
      <c r="S23" s="1" t="inlineStr">
        <is>
          <t>Silver validated tables and rejects</t>
        </is>
      </c>
      <c r="T23" s="1" t="inlineStr"/>
    </row>
    <row r="24" ht="30" customHeight="1">
      <c r="A24" s="1" t="inlineStr">
        <is>
          <t>TMP-016</t>
        </is>
      </c>
      <c r="B24" s="1" t="inlineStr">
        <is>
          <t>Story</t>
        </is>
      </c>
      <c r="C24" s="1" t="inlineStr">
        <is>
          <t>TMP-EP06</t>
        </is>
      </c>
      <c r="D24" s="1" t="inlineStr"/>
      <c r="E24" s="1" t="inlineStr"/>
      <c r="F24" s="1" t="inlineStr">
        <is>
          <t>Run Spark/Delta integration and end-to-end rerun validation</t>
        </is>
      </c>
      <c r="G24" s="1" t="inlineStr">
        <is>
          <t>Prove Delta writes, constraints, lineage, recovery, and same-input idempotency in a supported runtime.</t>
        </is>
      </c>
      <c r="H24" s="1" t="inlineStr">
        <is>
          <t>Local Spark availability is not evidenced; docs/test_results.md records a successful dated pipeline run but its same-parameter second run was queued.</t>
        </is>
      </c>
      <c r="I24" s="1" t="inlineStr">
        <is>
          <t>- Spark/Delta integration suite runs in a supported CI or Databricks test environment and results are retained.
- A second complete run with the same inputs verifies stable business keys/values and expected audit history growth.
- Failure injection confirms no unsafe publication and a documented rerun recovers the task.</t>
        </is>
      </c>
      <c r="J24" s="1" t="inlineStr">
        <is>
          <t>High</t>
        </is>
      </c>
      <c r="K24" s="1" t="n">
        <v>2</v>
      </c>
      <c r="L24" s="1" t="inlineStr">
        <is>
          <t>To Do</t>
        </is>
      </c>
      <c r="M24" s="1" t="inlineStr">
        <is>
          <t>PLANNED</t>
        </is>
      </c>
      <c r="N24" s="1" t="inlineStr">
        <is>
          <t>TMP-015</t>
        </is>
      </c>
      <c r="O24" s="1" t="inlineStr">
        <is>
          <t>Sprint 4</t>
        </is>
      </c>
      <c r="P24" s="1" t="inlineStr">
        <is>
          <t>BR-003; BR-007; BR-008</t>
        </is>
      </c>
      <c r="Q24" s="1" t="inlineStr">
        <is>
          <t>FR-003; FR-005; FR-009; FR-013</t>
        </is>
      </c>
      <c r="R24" s="1" t="inlineStr">
        <is>
          <t>Supported Spark/Delta environment; current test suite</t>
        </is>
      </c>
      <c r="S24" s="1" t="inlineStr">
        <is>
          <t>Integration, idempotency, and recovery evidence</t>
        </is>
      </c>
      <c r="T24" s="1" t="inlineStr"/>
    </row>
    <row r="25" ht="30" customHeight="1">
      <c r="A25" s="1" t="inlineStr">
        <is>
          <t>TMP-017</t>
        </is>
      </c>
      <c r="B25" s="1" t="inlineStr">
        <is>
          <t>Story</t>
        </is>
      </c>
      <c r="C25" s="1" t="inlineStr">
        <is>
          <t>TMP-EP05</t>
        </is>
      </c>
      <c r="D25" s="1" t="inlineStr"/>
      <c r="E25" s="1" t="inlineStr"/>
      <c r="F25" s="1" t="inlineStr">
        <is>
          <t>Build cumulative daily positions and exact-date valuation</t>
        </is>
      </c>
      <c r="G25" s="1" t="inlineStr">
        <is>
          <t>Publish historical positions at the agreed book/counterparty/instrument/date grain.</t>
        </is>
      </c>
      <c r="H25" s="1" t="inlineStr">
        <is>
          <t>Current implementation aggregates signed trade quantities, carries positions across trading sessions, and joins same-day same-currency marks.</t>
        </is>
      </c>
      <c r="I25" s="1" t="inlineStr">
        <is>
          <t>- Position grain and key match the approved dictionary.
- Daily buys, sells, net, closing quantity, close, and market value reconcile to independent calculations.
- Missing same-day price leaves price/value NULL and creates a break without changing quantity.</t>
        </is>
      </c>
      <c r="J25" s="1" t="inlineStr">
        <is>
          <t>High</t>
        </is>
      </c>
      <c r="K25" s="1" t="n">
        <v>5</v>
      </c>
      <c r="L25" s="1" t="inlineStr">
        <is>
          <t>Done</t>
        </is>
      </c>
      <c r="M25" s="1" t="inlineStr">
        <is>
          <t>IMPLEMENTED</t>
        </is>
      </c>
      <c r="N25" s="1" t="inlineStr">
        <is>
          <t>TMP-015</t>
        </is>
      </c>
      <c r="O25" s="1" t="inlineStr"/>
      <c r="P25" s="1" t="inlineStr">
        <is>
          <t>BR-004; BR-005</t>
        </is>
      </c>
      <c r="Q25" s="1" t="inlineStr">
        <is>
          <t>FR-006; FR-007; FR-009</t>
        </is>
      </c>
      <c r="R25" s="1" t="inlineStr">
        <is>
          <t>Silver trades and prices</t>
        </is>
      </c>
      <c r="S25" s="1" t="inlineStr">
        <is>
          <t>cibc.gold.positions; position valuation breaks</t>
        </is>
      </c>
      <c r="T25" s="1" t="inlineStr"/>
    </row>
    <row r="26" ht="30" customHeight="1">
      <c r="A26" s="1" t="inlineStr">
        <is>
          <t>TMP-018</t>
        </is>
      </c>
      <c r="B26" s="1" t="inlineStr">
        <is>
          <t>Story</t>
        </is>
      </c>
      <c r="C26" s="1" t="inlineStr">
        <is>
          <t>TMP-EP05</t>
        </is>
      </c>
      <c r="D26" s="1" t="inlineStr"/>
      <c r="E26" s="1" t="inlineStr"/>
      <c r="F26" s="1" t="inlineStr">
        <is>
          <t>Calculate daily cash-equity mark-to-market P&amp;L</t>
        </is>
      </c>
      <c r="G26" s="1" t="inlineStr">
        <is>
          <t>Separate opening position market move from trade-day economic P&amp;L.</t>
        </is>
      </c>
      <c r="H26" s="1" t="inlineStr">
        <is>
          <t>Current Gold formula uses prior close for opening inventory and signed trade consideration for intraday activity; cumulative proxy is not true unrealized P&amp;L.</t>
        </is>
      </c>
      <c r="I26" s="1" t="inlineStr">
        <is>
          <t>- Daily output grain is valuation_date + book_id + symbol + currency.
- Price movement and trade-day terms reconcile independently, including sells, new/flat positions, prior-close baseline, and missing prices.
- unrealized_pnl_proxy is clearly labelled as a cumulative proxy and is not presented as true unrealized P&amp;L.</t>
        </is>
      </c>
      <c r="J26" s="1" t="inlineStr">
        <is>
          <t>High</t>
        </is>
      </c>
      <c r="K26" s="1" t="n">
        <v>5</v>
      </c>
      <c r="L26" s="1" t="inlineStr">
        <is>
          <t>Done</t>
        </is>
      </c>
      <c r="M26" s="1" t="inlineStr">
        <is>
          <t>IMPLEMENTED</t>
        </is>
      </c>
      <c r="N26" s="1" t="inlineStr">
        <is>
          <t>TMP-017</t>
        </is>
      </c>
      <c r="O26" s="1" t="inlineStr"/>
      <c r="P26" s="1" t="inlineStr">
        <is>
          <t>BR-005</t>
        </is>
      </c>
      <c r="Q26" s="1" t="inlineStr">
        <is>
          <t>FR-007; FR-008; FR-009</t>
        </is>
      </c>
      <c r="R26" s="1" t="inlineStr">
        <is>
          <t>Gold positions; Silver trades/prices</t>
        </is>
      </c>
      <c r="S26" s="1" t="inlineStr">
        <is>
          <t>cibc.gold.daily_pnl; P&amp;L breaks</t>
        </is>
      </c>
      <c r="T26" s="1" t="inlineStr"/>
    </row>
    <row r="27" ht="30" customHeight="1">
      <c r="A27" s="1" t="inlineStr">
        <is>
          <t>TMP-019</t>
        </is>
      </c>
      <c r="B27" s="1" t="inlineStr">
        <is>
          <t>Story</t>
        </is>
      </c>
      <c r="C27" s="1" t="inlineStr">
        <is>
          <t>TMP-EP06</t>
        </is>
      </c>
      <c r="D27" s="1" t="inlineStr"/>
      <c r="E27" s="1" t="inlineStr"/>
      <c r="F27" s="1" t="inlineStr">
        <is>
          <t>Provide notebook and SQL operational reporting</t>
        </is>
      </c>
      <c r="G27" s="1" t="inlineStr">
        <is>
          <t>Expose current job run, audit metrics, rejections, positions, P&amp;L, and valuation breaks.</t>
        </is>
      </c>
      <c r="H27" s="1" t="inlineStr">
        <is>
          <t>A run-trigger notebook, read-only report notebook, and demo SQL exist. No deployed dashboard is evidenced.</t>
        </is>
      </c>
      <c r="I27" s="1" t="inlineStr">
        <is>
          <t>- Run report identifies audit-derived status and clearly marks unavailable counts.
- Notebook output is read-only and totals reconcile to source tables.
- Report states that scheduled-run completeness is not evaluated and dashboard is not implemented.</t>
        </is>
      </c>
      <c r="J27" s="1" t="inlineStr">
        <is>
          <t>Medium</t>
        </is>
      </c>
      <c r="K27" s="1" t="n">
        <v>3</v>
      </c>
      <c r="L27" s="1" t="inlineStr">
        <is>
          <t>Done</t>
        </is>
      </c>
      <c r="M27" s="1" t="inlineStr">
        <is>
          <t>IMPLEMENTED</t>
        </is>
      </c>
      <c r="N27" s="1" t="inlineStr">
        <is>
          <t>TMP-018</t>
        </is>
      </c>
      <c r="O27" s="1" t="inlineStr"/>
      <c r="P27" s="1" t="inlineStr">
        <is>
          <t>BR-006; BR-007; BR-008</t>
        </is>
      </c>
      <c r="Q27" s="1" t="inlineStr">
        <is>
          <t>FR-010; FR-011; FR-012</t>
        </is>
      </c>
      <c r="R27" s="1" t="inlineStr">
        <is>
          <t>Gold/Silver tables and Jobs API</t>
        </is>
      </c>
      <c r="S27" s="1" t="inlineStr">
        <is>
          <t>Run-control/report notebooks and SQL queries</t>
        </is>
      </c>
      <c r="T27" s="1" t="inlineStr"/>
    </row>
    <row r="28" ht="30" customHeight="1">
      <c r="A28" s="1" t="inlineStr">
        <is>
          <t>TMP-020</t>
        </is>
      </c>
      <c r="B28" s="1" t="inlineStr">
        <is>
          <t>Story</t>
        </is>
      </c>
      <c r="C28" s="1" t="inlineStr">
        <is>
          <t>TMP-EP06</t>
        </is>
      </c>
      <c r="D28" s="1" t="inlineStr"/>
      <c r="E28" s="1" t="inlineStr"/>
      <c r="F28" s="1" t="inlineStr">
        <is>
          <t>Deliver user-accepted trading and P&amp;L dashboard MVP</t>
        </is>
      </c>
      <c r="G28" s="1" t="inlineStr">
        <is>
          <t>Present agreed Gold reporting datasets in an approved Databricks SQL dashboard or chosen BI tool.</t>
        </is>
      </c>
      <c r="H28" s="1" t="inlineStr">
        <is>
          <t>Dashboard technology, user roles, filters, reconciliation views, and access model remain to be confirmed; this is proposed work, not current functionality.</t>
        </is>
      </c>
      <c r="I28" s="1" t="inlineStr">
        <is>
          <t>- Product owner signs off audience, filters, date/book/symbol dimensions, and exception drill-through.
- Dashboard totals reconcile to Gold daily_pnl and positions for agreed test dates.
- Dashboard access is least privilege and deployment is repeatable; no dashboard is reported as live before sign-off.</t>
        </is>
      </c>
      <c r="J28" s="1" t="inlineStr">
        <is>
          <t>Medium</t>
        </is>
      </c>
      <c r="K28" s="1" t="n">
        <v>5</v>
      </c>
      <c r="L28" s="1" t="inlineStr">
        <is>
          <t>Blocked</t>
        </is>
      </c>
      <c r="M28" s="1" t="inlineStr">
        <is>
          <t>BLOCKED</t>
        </is>
      </c>
      <c r="N28" s="1" t="inlineStr">
        <is>
          <t>TMP-002; TMP-008; TMP-018; TMP-019</t>
        </is>
      </c>
      <c r="O28" s="1" t="inlineStr">
        <is>
          <t>Sprint 5</t>
        </is>
      </c>
      <c r="P28" s="1" t="inlineStr">
        <is>
          <t>BR-006</t>
        </is>
      </c>
      <c r="Q28" s="1" t="inlineStr">
        <is>
          <t>FR-010</t>
        </is>
      </c>
      <c r="R28" s="1" t="inlineStr">
        <is>
          <t>Approved reporting requirements; Gold datasets</t>
        </is>
      </c>
      <c r="S28" s="1" t="inlineStr">
        <is>
          <t>Dashboard MVP and validation evidence</t>
        </is>
      </c>
      <c r="T28" s="1" t="inlineStr"/>
    </row>
    <row r="29" ht="30" customHeight="1">
      <c r="A29" s="1" t="inlineStr">
        <is>
          <t>TMP-021</t>
        </is>
      </c>
      <c r="B29" s="1" t="inlineStr">
        <is>
          <t>Story</t>
        </is>
      </c>
      <c r="C29" s="1" t="inlineStr">
        <is>
          <t>TMP-EP06</t>
        </is>
      </c>
      <c r="D29" s="1" t="inlineStr"/>
      <c r="E29" s="1" t="inlineStr"/>
      <c r="F29" s="1" t="inlineStr">
        <is>
          <t>Maintain deterministic unit and transformation tests</t>
        </is>
      </c>
      <c r="G29" s="1" t="inlineStr">
        <is>
          <t>Protect module contracts and calculation rules with repeatable test cases.</t>
        </is>
      </c>
      <c r="H29" s="1" t="inlineStr">
        <is>
          <t>Tests cover source parsing, transformations, DDL/query shape, packaging, notebook helpers, and financial examples; Spark-dependent cases need a compatible runtime. Three focused tests currently fail because they reference removed Silver *_constraints.sql files; current checks are consolidated into trades.sql and market_prices.sql.</t>
        </is>
      </c>
      <c r="I29" s="1" t="inlineStr">
        <is>
          <t>- Business-rule tests include correction, duplicate, calendar, missing price, short position, and P&amp;L decomposition cases.
- CI reports skips separately from passes and does not treat unavailable Spark tests as verified.
- Replace stale test references with the consolidated Silver DDL and verify its CHECK constraints.
- New failures are triaged against the baseline; no unrelated failures are silently waived.</t>
        </is>
      </c>
      <c r="J29" s="1" t="inlineStr">
        <is>
          <t>High</t>
        </is>
      </c>
      <c r="K29" s="1" t="n">
        <v>3</v>
      </c>
      <c r="L29" s="1" t="inlineStr">
        <is>
          <t>In Progress</t>
        </is>
      </c>
      <c r="M29" s="1" t="inlineStr">
        <is>
          <t>PARTIALLY IMPLEMENTED</t>
        </is>
      </c>
      <c r="N29" s="1" t="inlineStr"/>
      <c r="O29" s="1" t="inlineStr">
        <is>
          <t>Sprint 4</t>
        </is>
      </c>
      <c r="P29" s="1" t="inlineStr">
        <is>
          <t>BR-001; BR-002; BR-003; BR-004; BR-005; BR-007</t>
        </is>
      </c>
      <c r="Q29" s="1" t="inlineStr">
        <is>
          <t>FR-001; FR-002; FR-003; FR-004; FR-005; FR-006; FR-007; FR-008</t>
        </is>
      </c>
      <c r="R29" s="1" t="inlineStr">
        <is>
          <t>pytest suite; supported Python/Spark runtime</t>
        </is>
      </c>
      <c r="S29" s="1" t="inlineStr">
        <is>
          <t>Deterministic test evidence</t>
        </is>
      </c>
      <c r="T29" s="1" t="inlineStr"/>
    </row>
    <row r="30" ht="30" customHeight="1">
      <c r="A30" s="1" t="inlineStr">
        <is>
          <t>TMP-022</t>
        </is>
      </c>
      <c r="B30" s="1" t="inlineStr">
        <is>
          <t>Story</t>
        </is>
      </c>
      <c r="C30" s="1" t="inlineStr">
        <is>
          <t>TMP-EP06</t>
        </is>
      </c>
      <c r="D30" s="1" t="inlineStr"/>
      <c r="E30" s="1" t="inlineStr"/>
      <c r="F30" s="1" t="inlineStr">
        <is>
          <t>Complete independent position/P&amp;L reconciliation and UAT</t>
        </is>
      </c>
      <c r="G30" s="1" t="inlineStr">
        <is>
          <t>Close the gap between pipeline output and business-approved calculations.</t>
        </is>
      </c>
      <c r="H30" s="1" t="inlineStr">
        <is>
          <t>The 2026-10-11 run has independent SQL reconciliation with zero reported mismatches; same-input rerun remained queued in the report.</t>
        </is>
      </c>
      <c r="I30" s="1" t="inlineStr">
        <is>
          <t>- Trade-to-position quantities reconcile by date/book/counterparty/instrument.
- Position market value and daily P&amp;L reconcile using approved close/baseline/trade cash-flow methodology.
- Business owner signs UAT evidence for representative long, short, flat, correction, and missing-price cases.
- A complete same-input rerun has recorded evidence; do not rely only on unit tests.</t>
        </is>
      </c>
      <c r="J30" s="1" t="inlineStr">
        <is>
          <t>High</t>
        </is>
      </c>
      <c r="K30" s="1" t="n">
        <v>2</v>
      </c>
      <c r="L30" s="1" t="inlineStr">
        <is>
          <t>In Progress</t>
        </is>
      </c>
      <c r="M30" s="1" t="inlineStr">
        <is>
          <t>PARTIALLY IMPLEMENTED</t>
        </is>
      </c>
      <c r="N30" s="1" t="inlineStr">
        <is>
          <t>TMP-016; TMP-018</t>
        </is>
      </c>
      <c r="O30" s="1" t="inlineStr">
        <is>
          <t>Sprint 4</t>
        </is>
      </c>
      <c r="P30" s="1" t="inlineStr">
        <is>
          <t>BR-003; BR-004; BR-005; BR-006</t>
        </is>
      </c>
      <c r="Q30" s="1" t="inlineStr">
        <is>
          <t>FR-006; FR-007; FR-008; FR-009; FR-010; FR-013</t>
        </is>
      </c>
      <c r="R30" s="1" t="inlineStr">
        <is>
          <t>Gold outputs; independent SQL; business test cases</t>
        </is>
      </c>
      <c r="S30" s="1" t="inlineStr">
        <is>
          <t>Reconciliation and UAT sign-off</t>
        </is>
      </c>
      <c r="T30" s="1" t="inlineStr"/>
    </row>
    <row r="31" ht="30" customHeight="1">
      <c r="A31" s="1" t="inlineStr">
        <is>
          <t>TMP-023</t>
        </is>
      </c>
      <c r="B31" s="1" t="inlineStr">
        <is>
          <t>Story</t>
        </is>
      </c>
      <c r="C31" s="1" t="inlineStr">
        <is>
          <t>TMP-EP07</t>
        </is>
      </c>
      <c r="D31" s="1" t="inlineStr"/>
      <c r="E31" s="1" t="inlineStr"/>
      <c r="F31" s="1" t="inlineStr">
        <is>
          <t>Operate the dev workflow with controlled scheduling</t>
        </is>
      </c>
      <c r="G31" s="1" t="inlineStr">
        <is>
          <t>Use existing Asset Bundle workflow safely and keep schedule gated on readiness.</t>
        </is>
      </c>
      <c r="H31" s="1" t="inlineStr">
        <is>
          <t>Current Job allows one concurrent run, runs six tasks, and has a weekday 18:00 America/New_York schedule configured as PAUSED.</t>
        </is>
      </c>
      <c r="I31" s="1" t="inlineStr">
        <is>
          <t>- Manual run and failure states are visible in Job UI and audit tables.
- Schedule remains paused until source owner, support contact, permissions, runbook, and alert path are approved.
- Any future unpause/change is reviewed and recorded with owner and rollback path.</t>
        </is>
      </c>
      <c r="J31" s="1" t="inlineStr">
        <is>
          <t>High</t>
        </is>
      </c>
      <c r="K31" s="1" t="n">
        <v>3</v>
      </c>
      <c r="L31" s="1" t="inlineStr">
        <is>
          <t>In Progress</t>
        </is>
      </c>
      <c r="M31" s="1" t="inlineStr">
        <is>
          <t>PARTIALLY IMPLEMENTED</t>
        </is>
      </c>
      <c r="N31" s="1" t="inlineStr">
        <is>
          <t>TMP-009</t>
        </is>
      </c>
      <c r="O31" s="1" t="inlineStr">
        <is>
          <t>Sprint 2</t>
        </is>
      </c>
      <c r="P31" s="1" t="inlineStr">
        <is>
          <t>BR-007; BR-008</t>
        </is>
      </c>
      <c r="Q31" s="1" t="inlineStr">
        <is>
          <t>FR-011; FR-012; FR-013</t>
        </is>
      </c>
      <c r="R31" s="1" t="inlineStr">
        <is>
          <t>Deployed dev Job; operational readiness decisions</t>
        </is>
      </c>
      <c r="S31" s="1" t="inlineStr">
        <is>
          <t>Controlled dev operating procedure</t>
        </is>
      </c>
      <c r="T31" s="1" t="inlineStr"/>
    </row>
    <row r="32" ht="30" customHeight="1">
      <c r="A32" s="1" t="inlineStr">
        <is>
          <t>TMP-024</t>
        </is>
      </c>
      <c r="B32" s="1" t="inlineStr">
        <is>
          <t>Story</t>
        </is>
      </c>
      <c r="C32" s="1" t="inlineStr">
        <is>
          <t>TMP-EP07</t>
        </is>
      </c>
      <c r="D32" s="1" t="inlineStr"/>
      <c r="E32" s="1" t="inlineStr"/>
      <c r="F32" s="1" t="inlineStr">
        <is>
          <t>Create support runbook, alerting, and handover</t>
        </is>
      </c>
      <c r="G32" s="1" t="inlineStr">
        <is>
          <t>Prepare an operational handoff with actionable diagnosis and escalation.</t>
        </is>
      </c>
      <c r="H32" s="1" t="inlineStr">
        <is>
          <t>Define monitoring on Job/audit/reject/break signals; alerting and support ownership are not implemented in the repo.</t>
        </is>
      </c>
      <c r="I32" s="1" t="inlineStr">
        <is>
          <t>- Runbook describes failed task diagnosis, source repair, safe rerun, reconciliation, and escalation owner.
- Alert criteria and response targets are approved and tested; proposed five-minute detection target remains proposed until measured.
- Handover includes architecture, data contracts, access, known limitations, deployment procedure, and open risks.</t>
        </is>
      </c>
      <c r="J32" s="1" t="inlineStr">
        <is>
          <t>High</t>
        </is>
      </c>
      <c r="K32" s="1" t="n">
        <v>3</v>
      </c>
      <c r="L32" s="1" t="inlineStr">
        <is>
          <t>To Do</t>
        </is>
      </c>
      <c r="M32" s="1" t="inlineStr">
        <is>
          <t>PLANNED</t>
        </is>
      </c>
      <c r="N32" s="1" t="inlineStr">
        <is>
          <t>TMP-003; TMP-019; TMP-022; TMP-023</t>
        </is>
      </c>
      <c r="O32" s="1" t="inlineStr">
        <is>
          <t>Sprint 4</t>
        </is>
      </c>
      <c r="P32" s="1" t="inlineStr">
        <is>
          <t>BR-007; BR-008</t>
        </is>
      </c>
      <c r="Q32" s="1" t="inlineStr">
        <is>
          <t>FR-011; FR-012; FR-013</t>
        </is>
      </c>
      <c r="R32" s="1" t="inlineStr">
        <is>
          <t>Approved NFRs; report; reconciliation; support contacts</t>
        </is>
      </c>
      <c r="S32" s="1" t="inlineStr">
        <is>
          <t>Runbook, notification path, handover sign-off</t>
        </is>
      </c>
      <c r="T32" s="1" t="inlineStr"/>
    </row>
    <row r="33" ht="30" customHeight="1">
      <c r="A33" s="1" t="inlineStr">
        <is>
          <t>TMP-001-ST01</t>
        </is>
      </c>
      <c r="B33" s="1" t="inlineStr">
        <is>
          <t>Sub-task</t>
        </is>
      </c>
      <c r="C33" s="1" t="inlineStr">
        <is>
          <t>TMP-EP01</t>
        </is>
      </c>
      <c r="D33" s="1" t="inlineStr"/>
      <c r="E33" s="1" t="inlineStr">
        <is>
          <t>TMP-001</t>
        </is>
      </c>
      <c r="F33" s="1" t="inlineStr">
        <is>
          <t>Inventory code, DDL, tests, docs, and deployment assets</t>
        </is>
      </c>
      <c r="G33" s="1" t="inlineStr"/>
      <c r="H33" s="1" t="inlineStr">
        <is>
          <t>Expected output: Completed evidence for inventory code, ddl, tests, docs, and deployment assets</t>
        </is>
      </c>
      <c r="I33" s="1" t="inlineStr">
        <is>
          <t>Completed evidence for inventory code, ddl, tests, docs, and deployment assets</t>
        </is>
      </c>
      <c r="J33" s="1" t="inlineStr">
        <is>
          <t>High</t>
        </is>
      </c>
      <c r="K33" s="1" t="inlineStr"/>
      <c r="L33" s="1" t="inlineStr">
        <is>
          <t>In Progress</t>
        </is>
      </c>
      <c r="M33" s="1" t="inlineStr">
        <is>
          <t>PARTIALLY IMPLEMENTED</t>
        </is>
      </c>
      <c r="N33" s="1" t="inlineStr">
        <is>
          <t>TMP-001</t>
        </is>
      </c>
      <c r="O33" s="1" t="inlineStr">
        <is>
          <t>Sprint 1</t>
        </is>
      </c>
      <c r="P33" s="1" t="inlineStr">
        <is>
          <t>BR-001; BR-008</t>
        </is>
      </c>
      <c r="Q33" s="1" t="inlineStr">
        <is>
          <t>FR-012</t>
        </is>
      </c>
      <c r="R33" s="1" t="inlineStr">
        <is>
          <t>Repository; product/operations contacts</t>
        </is>
      </c>
      <c r="S33" s="1" t="inlineStr">
        <is>
          <t>Approved scope and implementation inventory</t>
        </is>
      </c>
      <c r="T33" s="1" t="inlineStr">
        <is>
          <t>Inventory code, DDL, tests, docs, and deployment assets</t>
        </is>
      </c>
    </row>
    <row r="34" ht="30" customHeight="1">
      <c r="A34" s="1" t="inlineStr">
        <is>
          <t>TMP-001-ST02</t>
        </is>
      </c>
      <c r="B34" s="1" t="inlineStr">
        <is>
          <t>Sub-task</t>
        </is>
      </c>
      <c r="C34" s="1" t="inlineStr">
        <is>
          <t>TMP-EP01</t>
        </is>
      </c>
      <c r="D34" s="1" t="inlineStr"/>
      <c r="E34" s="1" t="inlineStr">
        <is>
          <t>TMP-001</t>
        </is>
      </c>
      <c r="F34" s="1" t="inlineStr">
        <is>
          <t>Review prototype boundaries and obtain scope decisions</t>
        </is>
      </c>
      <c r="G34" s="1" t="inlineStr"/>
      <c r="H34" s="1" t="inlineStr">
        <is>
          <t>Expected output: Completed evidence for review prototype boundaries and obtain scope decisions</t>
        </is>
      </c>
      <c r="I34" s="1" t="inlineStr">
        <is>
          <t>Completed evidence for review prototype boundaries and obtain scope decisions</t>
        </is>
      </c>
      <c r="J34" s="1" t="inlineStr">
        <is>
          <t>High</t>
        </is>
      </c>
      <c r="K34" s="1" t="inlineStr"/>
      <c r="L34" s="1" t="inlineStr">
        <is>
          <t>In Progress</t>
        </is>
      </c>
      <c r="M34" s="1" t="inlineStr">
        <is>
          <t>PARTIALLY IMPLEMENTED</t>
        </is>
      </c>
      <c r="N34" s="1" t="inlineStr">
        <is>
          <t>TMP-001</t>
        </is>
      </c>
      <c r="O34" s="1" t="inlineStr">
        <is>
          <t>Sprint 1</t>
        </is>
      </c>
      <c r="P34" s="1" t="inlineStr">
        <is>
          <t>BR-001; BR-008</t>
        </is>
      </c>
      <c r="Q34" s="1" t="inlineStr">
        <is>
          <t>FR-012</t>
        </is>
      </c>
      <c r="R34" s="1" t="inlineStr">
        <is>
          <t>Repository; product/operations contacts</t>
        </is>
      </c>
      <c r="S34" s="1" t="inlineStr">
        <is>
          <t>Approved scope and implementation inventory</t>
        </is>
      </c>
      <c r="T34" s="1" t="inlineStr">
        <is>
          <t>Review prototype boundaries and obtain scope decisions</t>
        </is>
      </c>
    </row>
    <row r="35" ht="30" customHeight="1">
      <c r="A35" s="1" t="inlineStr">
        <is>
          <t>TMP-002-ST01</t>
        </is>
      </c>
      <c r="B35" s="1" t="inlineStr">
        <is>
          <t>Sub-task</t>
        </is>
      </c>
      <c r="C35" s="1" t="inlineStr">
        <is>
          <t>TMP-EP01</t>
        </is>
      </c>
      <c r="D35" s="1" t="inlineStr"/>
      <c r="E35" s="1" t="inlineStr">
        <is>
          <t>TMP-002</t>
        </is>
      </c>
      <c r="F35" s="1" t="inlineStr">
        <is>
          <t>Interview trading, operations, and technology stakeholders</t>
        </is>
      </c>
      <c r="G35" s="1" t="inlineStr"/>
      <c r="H35" s="1" t="inlineStr">
        <is>
          <t>Expected output: Completed evidence for interview trading, operations, and technology stakeholders</t>
        </is>
      </c>
      <c r="I35" s="1" t="inlineStr">
        <is>
          <t>Completed evidence for interview trading, operations, and technology stakeholders</t>
        </is>
      </c>
      <c r="J35" s="1" t="inlineStr">
        <is>
          <t>High</t>
        </is>
      </c>
      <c r="K35" s="1" t="inlineStr"/>
      <c r="L35" s="1" t="inlineStr">
        <is>
          <t>To Do</t>
        </is>
      </c>
      <c r="M35" s="1" t="inlineStr">
        <is>
          <t>PLANNED</t>
        </is>
      </c>
      <c r="N35" s="1" t="inlineStr">
        <is>
          <t>TMP-002</t>
        </is>
      </c>
      <c r="O35" s="1" t="inlineStr">
        <is>
          <t>Sprint 1</t>
        </is>
      </c>
      <c r="P35" s="1" t="inlineStr">
        <is>
          <t>BR-001; BR-002; BR-003; BR-004; BR-005; BR-006; BR-007; BR-008</t>
        </is>
      </c>
      <c r="Q35" s="1" t="inlineStr">
        <is>
          <t>FR-001; FR-002; FR-003; FR-004; FR-005; FR-006; FR-007; FR-008; FR-009; FR-010; FR-011; FR-012; FR-013</t>
        </is>
      </c>
      <c r="R35" s="1" t="inlineStr">
        <is>
          <t>Implementation inventory; business/operations interviews</t>
        </is>
      </c>
      <c r="S35" s="1" t="inlineStr">
        <is>
          <t>Signed requirements and acceptance criteria</t>
        </is>
      </c>
      <c r="T35" s="1" t="inlineStr">
        <is>
          <t>Interview trading, operations, and technology stakeholders</t>
        </is>
      </c>
    </row>
    <row r="36" ht="30" customHeight="1">
      <c r="A36" s="1" t="inlineStr">
        <is>
          <t>TMP-002-ST02</t>
        </is>
      </c>
      <c r="B36" s="1" t="inlineStr">
        <is>
          <t>Sub-task</t>
        </is>
      </c>
      <c r="C36" s="1" t="inlineStr">
        <is>
          <t>TMP-EP01</t>
        </is>
      </c>
      <c r="D36" s="1" t="inlineStr"/>
      <c r="E36" s="1" t="inlineStr">
        <is>
          <t>TMP-002</t>
        </is>
      </c>
      <c r="F36" s="1" t="inlineStr">
        <is>
          <t>Review and approve BR/FR traceability and decisions</t>
        </is>
      </c>
      <c r="G36" s="1" t="inlineStr"/>
      <c r="H36" s="1" t="inlineStr">
        <is>
          <t>Expected output: Completed evidence for review and approve br/fr traceability and decisions</t>
        </is>
      </c>
      <c r="I36" s="1" t="inlineStr">
        <is>
          <t>Completed evidence for review and approve br/fr traceability and decisions</t>
        </is>
      </c>
      <c r="J36" s="1" t="inlineStr">
        <is>
          <t>High</t>
        </is>
      </c>
      <c r="K36" s="1" t="inlineStr"/>
      <c r="L36" s="1" t="inlineStr">
        <is>
          <t>To Do</t>
        </is>
      </c>
      <c r="M36" s="1" t="inlineStr">
        <is>
          <t>PLANNED</t>
        </is>
      </c>
      <c r="N36" s="1" t="inlineStr">
        <is>
          <t>TMP-002</t>
        </is>
      </c>
      <c r="O36" s="1" t="inlineStr">
        <is>
          <t>Sprint 1</t>
        </is>
      </c>
      <c r="P36" s="1" t="inlineStr">
        <is>
          <t>BR-001; BR-002; BR-003; BR-004; BR-005; BR-006; BR-007; BR-008</t>
        </is>
      </c>
      <c r="Q36" s="1" t="inlineStr">
        <is>
          <t>FR-001; FR-002; FR-003; FR-004; FR-005; FR-006; FR-007; FR-008; FR-009; FR-010; FR-011; FR-012; FR-013</t>
        </is>
      </c>
      <c r="R36" s="1" t="inlineStr">
        <is>
          <t>Implementation inventory; business/operations interviews</t>
        </is>
      </c>
      <c r="S36" s="1" t="inlineStr">
        <is>
          <t>Signed requirements and acceptance criteria</t>
        </is>
      </c>
      <c r="T36" s="1" t="inlineStr">
        <is>
          <t>Review and approve BR/FR traceability and decisions</t>
        </is>
      </c>
    </row>
    <row r="37" ht="30" customHeight="1">
      <c r="A37" s="1" t="inlineStr">
        <is>
          <t>TMP-003-ST01</t>
        </is>
      </c>
      <c r="B37" s="1" t="inlineStr">
        <is>
          <t>Sub-task</t>
        </is>
      </c>
      <c r="C37" s="1" t="inlineStr">
        <is>
          <t>TMP-EP01</t>
        </is>
      </c>
      <c r="D37" s="1" t="inlineStr"/>
      <c r="E37" s="1" t="inlineStr">
        <is>
          <t>TMP-003</t>
        </is>
      </c>
      <c r="F37" s="1" t="inlineStr">
        <is>
          <t>Measure demo workload and propose service thresholds</t>
        </is>
      </c>
      <c r="G37" s="1" t="inlineStr"/>
      <c r="H37" s="1" t="inlineStr">
        <is>
          <t>Expected output: Completed evidence for measure demo workload and propose service thresholds</t>
        </is>
      </c>
      <c r="I37" s="1" t="inlineStr">
        <is>
          <t>Completed evidence for measure demo workload and propose service thresholds</t>
        </is>
      </c>
      <c r="J37" s="1" t="inlineStr">
        <is>
          <t>High</t>
        </is>
      </c>
      <c r="K37" s="1" t="inlineStr"/>
      <c r="L37" s="1" t="inlineStr">
        <is>
          <t>To Do</t>
        </is>
      </c>
      <c r="M37" s="1" t="inlineStr">
        <is>
          <t>PLANNED</t>
        </is>
      </c>
      <c r="N37" s="1" t="inlineStr">
        <is>
          <t>TMP-003</t>
        </is>
      </c>
      <c r="O37" s="1" t="inlineStr">
        <is>
          <t>Sprint 1</t>
        </is>
      </c>
      <c r="P37" s="1" t="inlineStr">
        <is>
          <t>BR-007; BR-008</t>
        </is>
      </c>
      <c r="Q37" s="1" t="inlineStr">
        <is>
          <t>FR-011; FR-012; FR-013</t>
        </is>
      </c>
      <c r="R37" s="1" t="inlineStr">
        <is>
          <t>Business/technology policy owners; proposed NFRs</t>
        </is>
      </c>
      <c r="S37" s="1" t="inlineStr">
        <is>
          <t>Approved NFR baseline</t>
        </is>
      </c>
      <c r="T37" s="1" t="inlineStr">
        <is>
          <t>Measure demo workload and propose service thresholds</t>
        </is>
      </c>
    </row>
    <row r="38" ht="30" customHeight="1">
      <c r="A38" s="1" t="inlineStr">
        <is>
          <t>TMP-003-ST02</t>
        </is>
      </c>
      <c r="B38" s="1" t="inlineStr">
        <is>
          <t>Sub-task</t>
        </is>
      </c>
      <c r="C38" s="1" t="inlineStr">
        <is>
          <t>TMP-EP01</t>
        </is>
      </c>
      <c r="D38" s="1" t="inlineStr"/>
      <c r="E38" s="1" t="inlineStr">
        <is>
          <t>TMP-003</t>
        </is>
      </c>
      <c r="F38" s="1" t="inlineStr">
        <is>
          <t>Confirm security, retention, recovery, and support policies</t>
        </is>
      </c>
      <c r="G38" s="1" t="inlineStr"/>
      <c r="H38" s="1" t="inlineStr">
        <is>
          <t>Expected output: Completed evidence for confirm security, retention, recovery, and support policies</t>
        </is>
      </c>
      <c r="I38" s="1" t="inlineStr">
        <is>
          <t>Completed evidence for confirm security, retention, recovery, and support policies</t>
        </is>
      </c>
      <c r="J38" s="1" t="inlineStr">
        <is>
          <t>High</t>
        </is>
      </c>
      <c r="K38" s="1" t="inlineStr"/>
      <c r="L38" s="1" t="inlineStr">
        <is>
          <t>To Do</t>
        </is>
      </c>
      <c r="M38" s="1" t="inlineStr">
        <is>
          <t>PLANNED</t>
        </is>
      </c>
      <c r="N38" s="1" t="inlineStr">
        <is>
          <t>TMP-003</t>
        </is>
      </c>
      <c r="O38" s="1" t="inlineStr">
        <is>
          <t>Sprint 1</t>
        </is>
      </c>
      <c r="P38" s="1" t="inlineStr">
        <is>
          <t>BR-007; BR-008</t>
        </is>
      </c>
      <c r="Q38" s="1" t="inlineStr">
        <is>
          <t>FR-011; FR-012; FR-013</t>
        </is>
      </c>
      <c r="R38" s="1" t="inlineStr">
        <is>
          <t>Business/technology policy owners; proposed NFRs</t>
        </is>
      </c>
      <c r="S38" s="1" t="inlineStr">
        <is>
          <t>Approved NFR baseline</t>
        </is>
      </c>
      <c r="T38" s="1" t="inlineStr">
        <is>
          <t>Confirm security, retention, recovery, and support policies</t>
        </is>
      </c>
    </row>
    <row r="39" ht="30" customHeight="1">
      <c r="A39" s="1" t="inlineStr">
        <is>
          <t>TMP-004-ST01</t>
        </is>
      </c>
      <c r="B39" s="1" t="inlineStr">
        <is>
          <t>Sub-task</t>
        </is>
      </c>
      <c r="C39" s="1" t="inlineStr">
        <is>
          <t>TMP-EP02</t>
        </is>
      </c>
      <c r="D39" s="1" t="inlineStr"/>
      <c r="E39" s="1" t="inlineStr">
        <is>
          <t>TMP-004</t>
        </is>
      </c>
      <c r="F39" s="1" t="inlineStr">
        <is>
          <t>Trace workflow and component ownership from code/config</t>
        </is>
      </c>
      <c r="G39" s="1" t="inlineStr"/>
      <c r="H39" s="1" t="inlineStr">
        <is>
          <t>Expected output: Completed evidence for trace workflow and component ownership from code/config</t>
        </is>
      </c>
      <c r="I39" s="1" t="inlineStr">
        <is>
          <t>Completed evidence for trace workflow and component ownership from code/config</t>
        </is>
      </c>
      <c r="J39" s="1" t="inlineStr">
        <is>
          <t>High</t>
        </is>
      </c>
      <c r="K39" s="1" t="inlineStr"/>
      <c r="L39" s="1" t="inlineStr">
        <is>
          <t>Done</t>
        </is>
      </c>
      <c r="M39" s="1" t="inlineStr">
        <is>
          <t>IMPLEMENTED</t>
        </is>
      </c>
      <c r="N39" s="1" t="inlineStr">
        <is>
          <t>TMP-004</t>
        </is>
      </c>
      <c r="O39" s="1" t="inlineStr"/>
      <c r="P39" s="1" t="inlineStr">
        <is>
          <t>BR-001; BR-002; BR-004; BR-005; BR-007; BR-008</t>
        </is>
      </c>
      <c r="Q39" s="1" t="inlineStr">
        <is>
          <t>FR-006; FR-008; FR-011; FR-012</t>
        </is>
      </c>
      <c r="R39" s="1" t="inlineStr">
        <is>
          <t>Repository implementation</t>
        </is>
      </c>
      <c r="S39" s="1" t="inlineStr">
        <is>
          <t>Current-state architecture</t>
        </is>
      </c>
      <c r="T39" s="1" t="inlineStr">
        <is>
          <t>Trace workflow and component ownership from code/config</t>
        </is>
      </c>
    </row>
    <row r="40" ht="30" customHeight="1">
      <c r="A40" s="1" t="inlineStr">
        <is>
          <t>TMP-004-ST02</t>
        </is>
      </c>
      <c r="B40" s="1" t="inlineStr">
        <is>
          <t>Sub-task</t>
        </is>
      </c>
      <c r="C40" s="1" t="inlineStr">
        <is>
          <t>TMP-EP02</t>
        </is>
      </c>
      <c r="D40" s="1" t="inlineStr"/>
      <c r="E40" s="1" t="inlineStr">
        <is>
          <t>TMP-004</t>
        </is>
      </c>
      <c r="F40" s="1" t="inlineStr">
        <is>
          <t>Review target-state gap and architecture decisions</t>
        </is>
      </c>
      <c r="G40" s="1" t="inlineStr"/>
      <c r="H40" s="1" t="inlineStr">
        <is>
          <t>Expected output: Completed evidence for review target-state gap and architecture decisions</t>
        </is>
      </c>
      <c r="I40" s="1" t="inlineStr">
        <is>
          <t>Completed evidence for review target-state gap and architecture decisions</t>
        </is>
      </c>
      <c r="J40" s="1" t="inlineStr">
        <is>
          <t>High</t>
        </is>
      </c>
      <c r="K40" s="1" t="inlineStr"/>
      <c r="L40" s="1" t="inlineStr">
        <is>
          <t>Done</t>
        </is>
      </c>
      <c r="M40" s="1" t="inlineStr">
        <is>
          <t>IMPLEMENTED</t>
        </is>
      </c>
      <c r="N40" s="1" t="inlineStr">
        <is>
          <t>TMP-004</t>
        </is>
      </c>
      <c r="O40" s="1" t="inlineStr"/>
      <c r="P40" s="1" t="inlineStr">
        <is>
          <t>BR-001; BR-002; BR-004; BR-005; BR-007; BR-008</t>
        </is>
      </c>
      <c r="Q40" s="1" t="inlineStr">
        <is>
          <t>FR-006; FR-008; FR-011; FR-012</t>
        </is>
      </c>
      <c r="R40" s="1" t="inlineStr">
        <is>
          <t>Repository implementation</t>
        </is>
      </c>
      <c r="S40" s="1" t="inlineStr">
        <is>
          <t>Current-state architecture</t>
        </is>
      </c>
      <c r="T40" s="1" t="inlineStr">
        <is>
          <t>Review target-state gap and architecture decisions</t>
        </is>
      </c>
    </row>
    <row r="41" ht="30" customHeight="1">
      <c r="A41" s="1" t="inlineStr">
        <is>
          <t>TMP-005-ST01</t>
        </is>
      </c>
      <c r="B41" s="1" t="inlineStr">
        <is>
          <t>Sub-task</t>
        </is>
      </c>
      <c r="C41" s="1" t="inlineStr">
        <is>
          <t>TMP-EP02</t>
        </is>
      </c>
      <c r="D41" s="1" t="inlineStr"/>
      <c r="E41" s="1" t="inlineStr">
        <is>
          <t>TMP-005</t>
        </is>
      </c>
      <c r="F41" s="1" t="inlineStr">
        <is>
          <t>Confirm target workspaces, principals, and data access</t>
        </is>
      </c>
      <c r="G41" s="1" t="inlineStr"/>
      <c r="H41" s="1" t="inlineStr">
        <is>
          <t>Expected output: Completed evidence for confirm target workspaces, principals, and data access</t>
        </is>
      </c>
      <c r="I41" s="1" t="inlineStr">
        <is>
          <t>Completed evidence for confirm target workspaces, principals, and data access</t>
        </is>
      </c>
      <c r="J41" s="1" t="inlineStr">
        <is>
          <t>High</t>
        </is>
      </c>
      <c r="K41" s="1" t="inlineStr"/>
      <c r="L41" s="1" t="inlineStr">
        <is>
          <t>To Do</t>
        </is>
      </c>
      <c r="M41" s="1" t="inlineStr">
        <is>
          <t>PLANNED</t>
        </is>
      </c>
      <c r="N41" s="1" t="inlineStr">
        <is>
          <t>TMP-005</t>
        </is>
      </c>
      <c r="O41" s="1" t="inlineStr">
        <is>
          <t>Sprint 2</t>
        </is>
      </c>
      <c r="P41" s="1" t="inlineStr">
        <is>
          <t>BR-007; BR-008</t>
        </is>
      </c>
      <c r="Q41" s="1" t="inlineStr">
        <is>
          <t>FR-011; FR-012</t>
        </is>
      </c>
      <c r="R41" s="1" t="inlineStr">
        <is>
          <t>Workspace/platform/security owner decisions</t>
        </is>
      </c>
      <c r="S41" s="1" t="inlineStr">
        <is>
          <t>Approved environment and access design</t>
        </is>
      </c>
      <c r="T41" s="1" t="inlineStr">
        <is>
          <t>Confirm target workspaces, principals, and data access</t>
        </is>
      </c>
    </row>
    <row r="42" ht="30" customHeight="1">
      <c r="A42" s="1" t="inlineStr">
        <is>
          <t>TMP-005-ST02</t>
        </is>
      </c>
      <c r="B42" s="1" t="inlineStr">
        <is>
          <t>Sub-task</t>
        </is>
      </c>
      <c r="C42" s="1" t="inlineStr">
        <is>
          <t>TMP-EP02</t>
        </is>
      </c>
      <c r="D42" s="1" t="inlineStr"/>
      <c r="E42" s="1" t="inlineStr">
        <is>
          <t>TMP-005</t>
        </is>
      </c>
      <c r="F42" s="1" t="inlineStr">
        <is>
          <t>Document secret, grant, and deployment configuration controls</t>
        </is>
      </c>
      <c r="G42" s="1" t="inlineStr"/>
      <c r="H42" s="1" t="inlineStr">
        <is>
          <t>Expected output: Completed evidence for document secret, grant, and deployment configuration controls</t>
        </is>
      </c>
      <c r="I42" s="1" t="inlineStr">
        <is>
          <t>Completed evidence for document secret, grant, and deployment configuration controls</t>
        </is>
      </c>
      <c r="J42" s="1" t="inlineStr">
        <is>
          <t>High</t>
        </is>
      </c>
      <c r="K42" s="1" t="inlineStr"/>
      <c r="L42" s="1" t="inlineStr">
        <is>
          <t>To Do</t>
        </is>
      </c>
      <c r="M42" s="1" t="inlineStr">
        <is>
          <t>PLANNED</t>
        </is>
      </c>
      <c r="N42" s="1" t="inlineStr">
        <is>
          <t>TMP-005</t>
        </is>
      </c>
      <c r="O42" s="1" t="inlineStr">
        <is>
          <t>Sprint 2</t>
        </is>
      </c>
      <c r="P42" s="1" t="inlineStr">
        <is>
          <t>BR-007; BR-008</t>
        </is>
      </c>
      <c r="Q42" s="1" t="inlineStr">
        <is>
          <t>FR-011; FR-012</t>
        </is>
      </c>
      <c r="R42" s="1" t="inlineStr">
        <is>
          <t>Workspace/platform/security owner decisions</t>
        </is>
      </c>
      <c r="S42" s="1" t="inlineStr">
        <is>
          <t>Approved environment and access design</t>
        </is>
      </c>
      <c r="T42" s="1" t="inlineStr">
        <is>
          <t>Document secret, grant, and deployment configuration controls</t>
        </is>
      </c>
    </row>
    <row r="43" ht="30" customHeight="1">
      <c r="A43" s="1" t="inlineStr">
        <is>
          <t>TMP-006-ST01</t>
        </is>
      </c>
      <c r="B43" s="1" t="inlineStr">
        <is>
          <t>Sub-task</t>
        </is>
      </c>
      <c r="C43" s="1" t="inlineStr">
        <is>
          <t>TMP-EP02</t>
        </is>
      </c>
      <c r="D43" s="1" t="inlineStr"/>
      <c r="E43" s="1" t="inlineStr">
        <is>
          <t>TMP-006</t>
        </is>
      </c>
      <c r="F43" s="1" t="inlineStr">
        <is>
          <t>Confirm 14-column schema and required fields</t>
        </is>
      </c>
      <c r="G43" s="1" t="inlineStr"/>
      <c r="H43" s="1" t="inlineStr">
        <is>
          <t>Expected output: Completed evidence for confirm 14-column schema and required fields</t>
        </is>
      </c>
      <c r="I43" s="1" t="inlineStr">
        <is>
          <t>Completed evidence for confirm 14-column schema and required fields</t>
        </is>
      </c>
      <c r="J43" s="1" t="inlineStr">
        <is>
          <t>High</t>
        </is>
      </c>
      <c r="K43" s="1" t="inlineStr"/>
      <c r="L43" s="1" t="inlineStr">
        <is>
          <t>In Progress</t>
        </is>
      </c>
      <c r="M43" s="1" t="inlineStr">
        <is>
          <t>PARTIALLY IMPLEMENTED</t>
        </is>
      </c>
      <c r="N43" s="1" t="inlineStr">
        <is>
          <t>TMP-006</t>
        </is>
      </c>
      <c r="O43" s="1" t="inlineStr">
        <is>
          <t>Sprint 1</t>
        </is>
      </c>
      <c r="P43" s="1" t="inlineStr">
        <is>
          <t>BR-001; BR-003</t>
        </is>
      </c>
      <c r="Q43" s="1" t="inlineStr">
        <is>
          <t>FR-001; FR-004; FR-009</t>
        </is>
      </c>
      <c r="R43" s="1" t="inlineStr">
        <is>
          <t>Synthetic CSV; trade owner</t>
        </is>
      </c>
      <c r="S43" s="1" t="inlineStr">
        <is>
          <t>Trade source specification</t>
        </is>
      </c>
      <c r="T43" s="1" t="inlineStr">
        <is>
          <t>Confirm 14-column schema and required fields</t>
        </is>
      </c>
    </row>
    <row r="44" ht="30" customHeight="1">
      <c r="A44" s="1" t="inlineStr">
        <is>
          <t>TMP-006-ST02</t>
        </is>
      </c>
      <c r="B44" s="1" t="inlineStr">
        <is>
          <t>Sub-task</t>
        </is>
      </c>
      <c r="C44" s="1" t="inlineStr">
        <is>
          <t>TMP-EP02</t>
        </is>
      </c>
      <c r="D44" s="1" t="inlineStr"/>
      <c r="E44" s="1" t="inlineStr">
        <is>
          <t>TMP-006</t>
        </is>
      </c>
      <c r="F44" s="1" t="inlineStr">
        <is>
          <t>Agree source snapshot, correction, cancellation, and replay rules</t>
        </is>
      </c>
      <c r="G44" s="1" t="inlineStr"/>
      <c r="H44" s="1" t="inlineStr">
        <is>
          <t>Expected output: Completed evidence for agree source snapshot, correction, cancellation, and replay rules</t>
        </is>
      </c>
      <c r="I44" s="1" t="inlineStr">
        <is>
          <t>Completed evidence for agree source snapshot, correction, cancellation, and replay rules</t>
        </is>
      </c>
      <c r="J44" s="1" t="inlineStr">
        <is>
          <t>High</t>
        </is>
      </c>
      <c r="K44" s="1" t="inlineStr"/>
      <c r="L44" s="1" t="inlineStr">
        <is>
          <t>In Progress</t>
        </is>
      </c>
      <c r="M44" s="1" t="inlineStr">
        <is>
          <t>PARTIALLY IMPLEMENTED</t>
        </is>
      </c>
      <c r="N44" s="1" t="inlineStr">
        <is>
          <t>TMP-006</t>
        </is>
      </c>
      <c r="O44" s="1" t="inlineStr">
        <is>
          <t>Sprint 1</t>
        </is>
      </c>
      <c r="P44" s="1" t="inlineStr">
        <is>
          <t>BR-001; BR-003</t>
        </is>
      </c>
      <c r="Q44" s="1" t="inlineStr">
        <is>
          <t>FR-001; FR-004; FR-009</t>
        </is>
      </c>
      <c r="R44" s="1" t="inlineStr">
        <is>
          <t>Synthetic CSV; trade owner</t>
        </is>
      </c>
      <c r="S44" s="1" t="inlineStr">
        <is>
          <t>Trade source specification</t>
        </is>
      </c>
      <c r="T44" s="1" t="inlineStr">
        <is>
          <t>Agree source snapshot, correction, cancellation, and replay rules</t>
        </is>
      </c>
    </row>
    <row r="45" ht="30" customHeight="1">
      <c r="A45" s="1" t="inlineStr">
        <is>
          <t>TMP-007-ST01</t>
        </is>
      </c>
      <c r="B45" s="1" t="inlineStr">
        <is>
          <t>Sub-task</t>
        </is>
      </c>
      <c r="C45" s="1" t="inlineStr">
        <is>
          <t>TMP-EP02</t>
        </is>
      </c>
      <c r="D45" s="1" t="inlineStr"/>
      <c r="E45" s="1" t="inlineStr">
        <is>
          <t>TMP-007</t>
        </is>
      </c>
      <c r="F45" s="1" t="inlineStr">
        <is>
          <t>Assess provider options, licensing, and connection method</t>
        </is>
      </c>
      <c r="G45" s="1" t="inlineStr"/>
      <c r="H45" s="1" t="inlineStr">
        <is>
          <t>Expected output: Completed evidence for assess provider options, licensing, and connection method</t>
        </is>
      </c>
      <c r="I45" s="1" t="inlineStr">
        <is>
          <t>Completed evidence for assess provider options, licensing, and connection method</t>
        </is>
      </c>
      <c r="J45" s="1" t="inlineStr">
        <is>
          <t>High</t>
        </is>
      </c>
      <c r="K45" s="1" t="inlineStr"/>
      <c r="L45" s="1" t="inlineStr">
        <is>
          <t>To Do</t>
        </is>
      </c>
      <c r="M45" s="1" t="inlineStr">
        <is>
          <t>PLANNED</t>
        </is>
      </c>
      <c r="N45" s="1" t="inlineStr">
        <is>
          <t>TMP-007</t>
        </is>
      </c>
      <c r="O45" s="1" t="inlineStr">
        <is>
          <t>Sprint 2</t>
        </is>
      </c>
      <c r="P45" s="1" t="inlineStr">
        <is>
          <t>BR-002; BR-005</t>
        </is>
      </c>
      <c r="Q45" s="1" t="inlineStr">
        <is>
          <t>FR-002; FR-005; FR-007; FR-008</t>
        </is>
      </c>
      <c r="R45" s="1" t="inlineStr">
        <is>
          <t>Current yfinance adapter; market-data owner</t>
        </is>
      </c>
      <c r="S45" s="1" t="inlineStr">
        <is>
          <t>Approved source decision and interface contract</t>
        </is>
      </c>
      <c r="T45" s="1" t="inlineStr">
        <is>
          <t>Assess provider options, licensing, and connection method</t>
        </is>
      </c>
    </row>
    <row r="46" ht="30" customHeight="1">
      <c r="A46" s="1" t="inlineStr">
        <is>
          <t>TMP-007-ST02</t>
        </is>
      </c>
      <c r="B46" s="1" t="inlineStr">
        <is>
          <t>Sub-task</t>
        </is>
      </c>
      <c r="C46" s="1" t="inlineStr">
        <is>
          <t>TMP-EP02</t>
        </is>
      </c>
      <c r="D46" s="1" t="inlineStr"/>
      <c r="E46" s="1" t="inlineStr">
        <is>
          <t>TMP-007</t>
        </is>
      </c>
      <c r="F46" s="1" t="inlineStr">
        <is>
          <t>Approve close definition, currency, corrections, and session coverage</t>
        </is>
      </c>
      <c r="G46" s="1" t="inlineStr"/>
      <c r="H46" s="1" t="inlineStr">
        <is>
          <t>Expected output: Completed evidence for approve close definition, currency, corrections, and session coverage</t>
        </is>
      </c>
      <c r="I46" s="1" t="inlineStr">
        <is>
          <t>Completed evidence for approve close definition, currency, corrections, and session coverage</t>
        </is>
      </c>
      <c r="J46" s="1" t="inlineStr">
        <is>
          <t>High</t>
        </is>
      </c>
      <c r="K46" s="1" t="inlineStr"/>
      <c r="L46" s="1" t="inlineStr">
        <is>
          <t>To Do</t>
        </is>
      </c>
      <c r="M46" s="1" t="inlineStr">
        <is>
          <t>PLANNED</t>
        </is>
      </c>
      <c r="N46" s="1" t="inlineStr">
        <is>
          <t>TMP-007</t>
        </is>
      </c>
      <c r="O46" s="1" t="inlineStr">
        <is>
          <t>Sprint 2</t>
        </is>
      </c>
      <c r="P46" s="1" t="inlineStr">
        <is>
          <t>BR-002; BR-005</t>
        </is>
      </c>
      <c r="Q46" s="1" t="inlineStr">
        <is>
          <t>FR-002; FR-005; FR-007; FR-008</t>
        </is>
      </c>
      <c r="R46" s="1" t="inlineStr">
        <is>
          <t>Current yfinance adapter; market-data owner</t>
        </is>
      </c>
      <c r="S46" s="1" t="inlineStr">
        <is>
          <t>Approved source decision and interface contract</t>
        </is>
      </c>
      <c r="T46" s="1" t="inlineStr">
        <is>
          <t>Approve close definition, currency, corrections, and session coverage</t>
        </is>
      </c>
    </row>
    <row r="47" ht="30" customHeight="1">
      <c r="A47" s="1" t="inlineStr">
        <is>
          <t>TMP-008-ST01</t>
        </is>
      </c>
      <c r="B47" s="1" t="inlineStr">
        <is>
          <t>Sub-task</t>
        </is>
      </c>
      <c r="C47" s="1" t="inlineStr">
        <is>
          <t>TMP-EP02</t>
        </is>
      </c>
      <c r="D47" s="1" t="inlineStr"/>
      <c r="E47" s="1" t="inlineStr">
        <is>
          <t>TMP-008</t>
        </is>
      </c>
      <c r="F47" s="1" t="inlineStr">
        <is>
          <t>Validate table grains, keys, constraints, and lineage</t>
        </is>
      </c>
      <c r="G47" s="1" t="inlineStr"/>
      <c r="H47" s="1" t="inlineStr">
        <is>
          <t>Expected output: Completed evidence for validate table grains, keys, constraints, and lineage</t>
        </is>
      </c>
      <c r="I47" s="1" t="inlineStr">
        <is>
          <t>Completed evidence for validate table grains, keys, constraints, and lineage</t>
        </is>
      </c>
      <c r="J47" s="1" t="inlineStr">
        <is>
          <t>High</t>
        </is>
      </c>
      <c r="K47" s="1" t="inlineStr"/>
      <c r="L47" s="1" t="inlineStr">
        <is>
          <t>To Do</t>
        </is>
      </c>
      <c r="M47" s="1" t="inlineStr">
        <is>
          <t>NOT VERIFIED</t>
        </is>
      </c>
      <c r="N47" s="1" t="inlineStr">
        <is>
          <t>TMP-008</t>
        </is>
      </c>
      <c r="O47" s="1" t="inlineStr">
        <is>
          <t>Sprint 5</t>
        </is>
      </c>
      <c r="P47" s="1" t="inlineStr">
        <is>
          <t>BR-003; BR-004; BR-005; BR-007</t>
        </is>
      </c>
      <c r="Q47" s="1" t="inlineStr">
        <is>
          <t>FR-003; FR-006; FR-007; FR-008; FR-009; FR-011</t>
        </is>
      </c>
      <c r="R47" s="1" t="inlineStr">
        <is>
          <t>database/tables DDL; provider/trade contracts</t>
        </is>
      </c>
      <c r="S47" s="1" t="inlineStr">
        <is>
          <t>Approved dictionary and data-retention decisions</t>
        </is>
      </c>
      <c r="T47" s="1" t="inlineStr">
        <is>
          <t>Validate table grains, keys, constraints, and lineage</t>
        </is>
      </c>
    </row>
    <row r="48" ht="30" customHeight="1">
      <c r="A48" s="1" t="inlineStr">
        <is>
          <t>TMP-008-ST02</t>
        </is>
      </c>
      <c r="B48" s="1" t="inlineStr">
        <is>
          <t>Sub-task</t>
        </is>
      </c>
      <c r="C48" s="1" t="inlineStr">
        <is>
          <t>TMP-EP02</t>
        </is>
      </c>
      <c r="D48" s="1" t="inlineStr"/>
      <c r="E48" s="1" t="inlineStr">
        <is>
          <t>TMP-008</t>
        </is>
      </c>
      <c r="F48" s="1" t="inlineStr">
        <is>
          <t>Confirm financial types and retention/optimization choices</t>
        </is>
      </c>
      <c r="G48" s="1" t="inlineStr"/>
      <c r="H48" s="1" t="inlineStr">
        <is>
          <t>Expected output: Completed evidence for confirm financial types and retention/optimization choices</t>
        </is>
      </c>
      <c r="I48" s="1" t="inlineStr">
        <is>
          <t>Completed evidence for confirm financial types and retention/optimization choices</t>
        </is>
      </c>
      <c r="J48" s="1" t="inlineStr">
        <is>
          <t>High</t>
        </is>
      </c>
      <c r="K48" s="1" t="inlineStr"/>
      <c r="L48" s="1" t="inlineStr">
        <is>
          <t>To Do</t>
        </is>
      </c>
      <c r="M48" s="1" t="inlineStr">
        <is>
          <t>NOT VERIFIED</t>
        </is>
      </c>
      <c r="N48" s="1" t="inlineStr">
        <is>
          <t>TMP-008</t>
        </is>
      </c>
      <c r="O48" s="1" t="inlineStr">
        <is>
          <t>Sprint 5</t>
        </is>
      </c>
      <c r="P48" s="1" t="inlineStr">
        <is>
          <t>BR-003; BR-004; BR-005; BR-007</t>
        </is>
      </c>
      <c r="Q48" s="1" t="inlineStr">
        <is>
          <t>FR-003; FR-006; FR-007; FR-008; FR-009; FR-011</t>
        </is>
      </c>
      <c r="R48" s="1" t="inlineStr">
        <is>
          <t>database/tables DDL; provider/trade contracts</t>
        </is>
      </c>
      <c r="S48" s="1" t="inlineStr">
        <is>
          <t>Approved dictionary and data-retention decisions</t>
        </is>
      </c>
      <c r="T48" s="1" t="inlineStr">
        <is>
          <t>Confirm financial types and retention/optimization choices</t>
        </is>
      </c>
    </row>
    <row r="49" ht="30" customHeight="1">
      <c r="A49" s="1" t="inlineStr">
        <is>
          <t>TMP-009-ST01</t>
        </is>
      </c>
      <c r="B49" s="1" t="inlineStr">
        <is>
          <t>Sub-task</t>
        </is>
      </c>
      <c r="C49" s="1" t="inlineStr">
        <is>
          <t>TMP-EP03</t>
        </is>
      </c>
      <c r="D49" s="1" t="inlineStr"/>
      <c r="E49" s="1" t="inlineStr">
        <is>
          <t>TMP-009</t>
        </is>
      </c>
      <c r="F49" s="1" t="inlineStr">
        <is>
          <t>Build wheel and validate Bundle configuration</t>
        </is>
      </c>
      <c r="G49" s="1" t="inlineStr"/>
      <c r="H49" s="1" t="inlineStr">
        <is>
          <t>Expected output: Completed evidence for build wheel and validate bundle configuration</t>
        </is>
      </c>
      <c r="I49" s="1" t="inlineStr">
        <is>
          <t>Completed evidence for build wheel and validate bundle configuration</t>
        </is>
      </c>
      <c r="J49" s="1" t="inlineStr">
        <is>
          <t>High</t>
        </is>
      </c>
      <c r="K49" s="1" t="inlineStr"/>
      <c r="L49" s="1" t="inlineStr">
        <is>
          <t>Done</t>
        </is>
      </c>
      <c r="M49" s="1" t="inlineStr">
        <is>
          <t>IMPLEMENTED</t>
        </is>
      </c>
      <c r="N49" s="1" t="inlineStr">
        <is>
          <t>TMP-009</t>
        </is>
      </c>
      <c r="O49" s="1" t="inlineStr"/>
      <c r="P49" s="1" t="inlineStr">
        <is>
          <t>BR-008</t>
        </is>
      </c>
      <c r="Q49" s="1" t="inlineStr">
        <is>
          <t>FR-012</t>
        </is>
      </c>
      <c r="R49" s="1" t="inlineStr">
        <is>
          <t>databricks.yml; job resource; scripts/deploy.sh</t>
        </is>
      </c>
      <c r="S49" s="1" t="inlineStr">
        <is>
          <t>Validated dev deployment procedure</t>
        </is>
      </c>
      <c r="T49" s="1" t="inlineStr">
        <is>
          <t>Build wheel and validate Bundle configuration</t>
        </is>
      </c>
    </row>
    <row r="50" ht="30" customHeight="1">
      <c r="A50" s="1" t="inlineStr">
        <is>
          <t>TMP-009-ST02</t>
        </is>
      </c>
      <c r="B50" s="1" t="inlineStr">
        <is>
          <t>Sub-task</t>
        </is>
      </c>
      <c r="C50" s="1" t="inlineStr">
        <is>
          <t>TMP-EP03</t>
        </is>
      </c>
      <c r="D50" s="1" t="inlineStr"/>
      <c r="E50" s="1" t="inlineStr">
        <is>
          <t>TMP-009</t>
        </is>
      </c>
      <c r="F50" s="1" t="inlineStr">
        <is>
          <t>Deploy dev bundle and capture run evidence</t>
        </is>
      </c>
      <c r="G50" s="1" t="inlineStr"/>
      <c r="H50" s="1" t="inlineStr">
        <is>
          <t>Expected output: Completed evidence for deploy dev bundle and capture run evidence</t>
        </is>
      </c>
      <c r="I50" s="1" t="inlineStr">
        <is>
          <t>Completed evidence for deploy dev bundle and capture run evidence</t>
        </is>
      </c>
      <c r="J50" s="1" t="inlineStr">
        <is>
          <t>High</t>
        </is>
      </c>
      <c r="K50" s="1" t="inlineStr"/>
      <c r="L50" s="1" t="inlineStr">
        <is>
          <t>Done</t>
        </is>
      </c>
      <c r="M50" s="1" t="inlineStr">
        <is>
          <t>IMPLEMENTED</t>
        </is>
      </c>
      <c r="N50" s="1" t="inlineStr">
        <is>
          <t>TMP-009</t>
        </is>
      </c>
      <c r="O50" s="1" t="inlineStr"/>
      <c r="P50" s="1" t="inlineStr">
        <is>
          <t>BR-008</t>
        </is>
      </c>
      <c r="Q50" s="1" t="inlineStr">
        <is>
          <t>FR-012</t>
        </is>
      </c>
      <c r="R50" s="1" t="inlineStr">
        <is>
          <t>databricks.yml; job resource; scripts/deploy.sh</t>
        </is>
      </c>
      <c r="S50" s="1" t="inlineStr">
        <is>
          <t>Validated dev deployment procedure</t>
        </is>
      </c>
      <c r="T50" s="1" t="inlineStr">
        <is>
          <t>Deploy dev bundle and capture run evidence</t>
        </is>
      </c>
    </row>
    <row r="51" ht="30" customHeight="1">
      <c r="A51" s="1" t="inlineStr">
        <is>
          <t>TMP-010-ST01</t>
        </is>
      </c>
      <c r="B51" s="1" t="inlineStr">
        <is>
          <t>Sub-task</t>
        </is>
      </c>
      <c r="C51" s="1" t="inlineStr">
        <is>
          <t>TMP-EP03</t>
        </is>
      </c>
      <c r="D51" s="1" t="inlineStr"/>
      <c r="E51" s="1" t="inlineStr">
        <is>
          <t>TMP-010</t>
        </is>
      </c>
      <c r="F51" s="1" t="inlineStr">
        <is>
          <t>Add package/test/Bundle validation pipeline</t>
        </is>
      </c>
      <c r="G51" s="1" t="inlineStr"/>
      <c r="H51" s="1" t="inlineStr">
        <is>
          <t>Expected output: Completed evidence for add package/test/bundle validation pipeline</t>
        </is>
      </c>
      <c r="I51" s="1" t="inlineStr">
        <is>
          <t>Completed evidence for add package/test/bundle validation pipeline</t>
        </is>
      </c>
      <c r="J51" s="1" t="inlineStr">
        <is>
          <t>High</t>
        </is>
      </c>
      <c r="K51" s="1" t="inlineStr"/>
      <c r="L51" s="1" t="inlineStr">
        <is>
          <t>To Do</t>
        </is>
      </c>
      <c r="M51" s="1" t="inlineStr">
        <is>
          <t>PLANNED</t>
        </is>
      </c>
      <c r="N51" s="1" t="inlineStr">
        <is>
          <t>TMP-010</t>
        </is>
      </c>
      <c r="O51" s="1" t="inlineStr">
        <is>
          <t>Sprint 3</t>
        </is>
      </c>
      <c r="P51" s="1" t="inlineStr">
        <is>
          <t>BR-007; BR-008</t>
        </is>
      </c>
      <c r="Q51" s="1" t="inlineStr">
        <is>
          <t>FR-012; FR-013</t>
        </is>
      </c>
      <c r="R51" s="1" t="inlineStr">
        <is>
          <t>Approved environment/security design; current Bundle</t>
        </is>
      </c>
      <c r="S51" s="1" t="inlineStr">
        <is>
          <t>CI workflow and controlled deploy procedure</t>
        </is>
      </c>
      <c r="T51" s="1" t="inlineStr">
        <is>
          <t>Add package/test/Bundle validation pipeline</t>
        </is>
      </c>
    </row>
    <row r="52" ht="30" customHeight="1">
      <c r="A52" s="1" t="inlineStr">
        <is>
          <t>TMP-010-ST02</t>
        </is>
      </c>
      <c r="B52" s="1" t="inlineStr">
        <is>
          <t>Sub-task</t>
        </is>
      </c>
      <c r="C52" s="1" t="inlineStr">
        <is>
          <t>TMP-EP03</t>
        </is>
      </c>
      <c r="D52" s="1" t="inlineStr"/>
      <c r="E52" s="1" t="inlineStr">
        <is>
          <t>TMP-010</t>
        </is>
      </c>
      <c r="F52" s="1" t="inlineStr">
        <is>
          <t>Define artifact promotion, approvals, and rollback evidence</t>
        </is>
      </c>
      <c r="G52" s="1" t="inlineStr"/>
      <c r="H52" s="1" t="inlineStr">
        <is>
          <t>Expected output: Completed evidence for define artifact promotion, approvals, and rollback evidence</t>
        </is>
      </c>
      <c r="I52" s="1" t="inlineStr">
        <is>
          <t>Completed evidence for define artifact promotion, approvals, and rollback evidence</t>
        </is>
      </c>
      <c r="J52" s="1" t="inlineStr">
        <is>
          <t>High</t>
        </is>
      </c>
      <c r="K52" s="1" t="inlineStr"/>
      <c r="L52" s="1" t="inlineStr">
        <is>
          <t>To Do</t>
        </is>
      </c>
      <c r="M52" s="1" t="inlineStr">
        <is>
          <t>PLANNED</t>
        </is>
      </c>
      <c r="N52" s="1" t="inlineStr">
        <is>
          <t>TMP-010</t>
        </is>
      </c>
      <c r="O52" s="1" t="inlineStr">
        <is>
          <t>Sprint 3</t>
        </is>
      </c>
      <c r="P52" s="1" t="inlineStr">
        <is>
          <t>BR-007; BR-008</t>
        </is>
      </c>
      <c r="Q52" s="1" t="inlineStr">
        <is>
          <t>FR-012; FR-013</t>
        </is>
      </c>
      <c r="R52" s="1" t="inlineStr">
        <is>
          <t>Approved environment/security design; current Bundle</t>
        </is>
      </c>
      <c r="S52" s="1" t="inlineStr">
        <is>
          <t>CI workflow and controlled deploy procedure</t>
        </is>
      </c>
      <c r="T52" s="1" t="inlineStr">
        <is>
          <t>Define artifact promotion, approvals, and rollback evidence</t>
        </is>
      </c>
    </row>
    <row r="53" ht="30" customHeight="1">
      <c r="A53" s="1" t="inlineStr">
        <is>
          <t>TMP-011-ST01</t>
        </is>
      </c>
      <c r="B53" s="1" t="inlineStr">
        <is>
          <t>Sub-task</t>
        </is>
      </c>
      <c r="C53" s="1" t="inlineStr">
        <is>
          <t>TMP-EP04</t>
        </is>
      </c>
      <c r="D53" s="1" t="inlineStr"/>
      <c r="E53" s="1" t="inlineStr">
        <is>
          <t>TMP-011</t>
        </is>
      </c>
      <c r="F53" s="1" t="inlineStr">
        <is>
          <t>Validate file schema and structural integrity</t>
        </is>
      </c>
      <c r="G53" s="1" t="inlineStr"/>
      <c r="H53" s="1" t="inlineStr">
        <is>
          <t>Expected output: Completed evidence for validate file schema and structural integrity</t>
        </is>
      </c>
      <c r="I53" s="1" t="inlineStr">
        <is>
          <t>Completed evidence for validate file schema and structural integrity</t>
        </is>
      </c>
      <c r="J53" s="1" t="inlineStr">
        <is>
          <t>High</t>
        </is>
      </c>
      <c r="K53" s="1" t="inlineStr"/>
      <c r="L53" s="1" t="inlineStr">
        <is>
          <t>Done</t>
        </is>
      </c>
      <c r="M53" s="1" t="inlineStr">
        <is>
          <t>IMPLEMENTED</t>
        </is>
      </c>
      <c r="N53" s="1" t="inlineStr">
        <is>
          <t>TMP-011</t>
        </is>
      </c>
      <c r="O53" s="1" t="inlineStr"/>
      <c r="P53" s="1" t="inlineStr">
        <is>
          <t>BR-001; BR-003</t>
        </is>
      </c>
      <c r="Q53" s="1" t="inlineStr">
        <is>
          <t>FR-001; FR-013</t>
        </is>
      </c>
      <c r="R53" s="1" t="inlineStr">
        <is>
          <t>CSV snapshot in UC Volume</t>
        </is>
      </c>
      <c r="S53" s="1" t="inlineStr">
        <is>
          <t>cibc.bronze.trades</t>
        </is>
      </c>
      <c r="T53" s="1" t="inlineStr">
        <is>
          <t>Validate file schema and structural integrity</t>
        </is>
      </c>
    </row>
    <row r="54" ht="30" customHeight="1">
      <c r="A54" s="1" t="inlineStr">
        <is>
          <t>TMP-011-ST02</t>
        </is>
      </c>
      <c r="B54" s="1" t="inlineStr">
        <is>
          <t>Sub-task</t>
        </is>
      </c>
      <c r="C54" s="1" t="inlineStr">
        <is>
          <t>TMP-EP04</t>
        </is>
      </c>
      <c r="D54" s="1" t="inlineStr"/>
      <c r="E54" s="1" t="inlineStr">
        <is>
          <t>TMP-011</t>
        </is>
      </c>
      <c r="F54" s="1" t="inlineStr">
        <is>
          <t>Write and audit distinct full-snapshot Bronze rows</t>
        </is>
      </c>
      <c r="G54" s="1" t="inlineStr"/>
      <c r="H54" s="1" t="inlineStr">
        <is>
          <t>Expected output: Completed evidence for write and audit distinct full-snapshot bronze rows</t>
        </is>
      </c>
      <c r="I54" s="1" t="inlineStr">
        <is>
          <t>Completed evidence for write and audit distinct full-snapshot bronze rows</t>
        </is>
      </c>
      <c r="J54" s="1" t="inlineStr">
        <is>
          <t>High</t>
        </is>
      </c>
      <c r="K54" s="1" t="inlineStr"/>
      <c r="L54" s="1" t="inlineStr">
        <is>
          <t>Done</t>
        </is>
      </c>
      <c r="M54" s="1" t="inlineStr">
        <is>
          <t>IMPLEMENTED</t>
        </is>
      </c>
      <c r="N54" s="1" t="inlineStr">
        <is>
          <t>TMP-011</t>
        </is>
      </c>
      <c r="O54" s="1" t="inlineStr"/>
      <c r="P54" s="1" t="inlineStr">
        <is>
          <t>BR-001; BR-003</t>
        </is>
      </c>
      <c r="Q54" s="1" t="inlineStr">
        <is>
          <t>FR-001; FR-013</t>
        </is>
      </c>
      <c r="R54" s="1" t="inlineStr">
        <is>
          <t>CSV snapshot in UC Volume</t>
        </is>
      </c>
      <c r="S54" s="1" t="inlineStr">
        <is>
          <t>cibc.bronze.trades</t>
        </is>
      </c>
      <c r="T54" s="1" t="inlineStr">
        <is>
          <t>Write and audit distinct full-snapshot Bronze rows</t>
        </is>
      </c>
    </row>
    <row r="55" ht="30" customHeight="1">
      <c r="A55" s="1" t="inlineStr">
        <is>
          <t>TMP-012-ST01</t>
        </is>
      </c>
      <c r="B55" s="1" t="inlineStr">
        <is>
          <t>Sub-task</t>
        </is>
      </c>
      <c r="C55" s="1" t="inlineStr">
        <is>
          <t>TMP-EP04</t>
        </is>
      </c>
      <c r="D55" s="1" t="inlineStr"/>
      <c r="E55" s="1" t="inlineStr">
        <is>
          <t>TMP-012</t>
        </is>
      </c>
      <c r="F55" s="1" t="inlineStr">
        <is>
          <t>Select append-only event or snapshot reconciliation approach</t>
        </is>
      </c>
      <c r="G55" s="1" t="inlineStr"/>
      <c r="H55" s="1" t="inlineStr">
        <is>
          <t>Expected output: Completed evidence for select append-only event or snapshot reconciliation approach</t>
        </is>
      </c>
      <c r="I55" s="1" t="inlineStr">
        <is>
          <t>Completed evidence for select append-only event or snapshot reconciliation approach</t>
        </is>
      </c>
      <c r="J55" s="1" t="inlineStr">
        <is>
          <t>High</t>
        </is>
      </c>
      <c r="K55" s="1" t="inlineStr"/>
      <c r="L55" s="1" t="inlineStr">
        <is>
          <t>To Do</t>
        </is>
      </c>
      <c r="M55" s="1" t="inlineStr">
        <is>
          <t>PLANNED</t>
        </is>
      </c>
      <c r="N55" s="1" t="inlineStr">
        <is>
          <t>TMP-012</t>
        </is>
      </c>
      <c r="O55" s="1" t="inlineStr">
        <is>
          <t>Sprint 3</t>
        </is>
      </c>
      <c r="P55" s="1" t="inlineStr">
        <is>
          <t>BR-003; BR-004; BR-005</t>
        </is>
      </c>
      <c r="Q55" s="1" t="inlineStr">
        <is>
          <t>FR-004; FR-009; FR-013</t>
        </is>
      </c>
      <c r="R55" s="1" t="inlineStr">
        <is>
          <t>Approved trade source semantics; current Bronze/Silver behavior</t>
        </is>
      </c>
      <c r="S55" s="1" t="inlineStr">
        <is>
          <t>Versioned history/reconciliation design and tested implementation</t>
        </is>
      </c>
      <c r="T55" s="1" t="inlineStr">
        <is>
          <t>Select append-only event or snapshot reconciliation approach</t>
        </is>
      </c>
    </row>
    <row r="56" ht="30" customHeight="1">
      <c r="A56" s="1" t="inlineStr">
        <is>
          <t>TMP-012-ST02</t>
        </is>
      </c>
      <c r="B56" s="1" t="inlineStr">
        <is>
          <t>Sub-task</t>
        </is>
      </c>
      <c r="C56" s="1" t="inlineStr">
        <is>
          <t>TMP-EP04</t>
        </is>
      </c>
      <c r="D56" s="1" t="inlineStr"/>
      <c r="E56" s="1" t="inlineStr">
        <is>
          <t>TMP-012</t>
        </is>
      </c>
      <c r="F56" s="1" t="inlineStr">
        <is>
          <t>Implement and test disappearance/cancellation/correction cases</t>
        </is>
      </c>
      <c r="G56" s="1" t="inlineStr"/>
      <c r="H56" s="1" t="inlineStr">
        <is>
          <t>Expected output: Completed evidence for implement and test disappearance/cancellation/correction cases</t>
        </is>
      </c>
      <c r="I56" s="1" t="inlineStr">
        <is>
          <t>Completed evidence for implement and test disappearance/cancellation/correction cases</t>
        </is>
      </c>
      <c r="J56" s="1" t="inlineStr">
        <is>
          <t>High</t>
        </is>
      </c>
      <c r="K56" s="1" t="inlineStr"/>
      <c r="L56" s="1" t="inlineStr">
        <is>
          <t>To Do</t>
        </is>
      </c>
      <c r="M56" s="1" t="inlineStr">
        <is>
          <t>PLANNED</t>
        </is>
      </c>
      <c r="N56" s="1" t="inlineStr">
        <is>
          <t>TMP-012</t>
        </is>
      </c>
      <c r="O56" s="1" t="inlineStr">
        <is>
          <t>Sprint 3</t>
        </is>
      </c>
      <c r="P56" s="1" t="inlineStr">
        <is>
          <t>BR-003; BR-004; BR-005</t>
        </is>
      </c>
      <c r="Q56" s="1" t="inlineStr">
        <is>
          <t>FR-004; FR-009; FR-013</t>
        </is>
      </c>
      <c r="R56" s="1" t="inlineStr">
        <is>
          <t>Approved trade source semantics; current Bronze/Silver behavior</t>
        </is>
      </c>
      <c r="S56" s="1" t="inlineStr">
        <is>
          <t>Versioned history/reconciliation design and tested implementation</t>
        </is>
      </c>
      <c r="T56" s="1" t="inlineStr">
        <is>
          <t>Implement and test disappearance/cancellation/correction cases</t>
        </is>
      </c>
    </row>
    <row r="57" ht="30" customHeight="1">
      <c r="A57" s="1" t="inlineStr">
        <is>
          <t>TMP-013-ST01</t>
        </is>
      </c>
      <c r="B57" s="1" t="inlineStr">
        <is>
          <t>Sub-task</t>
        </is>
      </c>
      <c r="C57" s="1" t="inlineStr">
        <is>
          <t>TMP-EP04</t>
        </is>
      </c>
      <c r="D57" s="1" t="inlineStr"/>
      <c r="E57" s="1" t="inlineStr">
        <is>
          <t>TMP-013</t>
        </is>
      </c>
      <c r="F57" s="1" t="inlineStr">
        <is>
          <t>Normalize daily provider payload and date range</t>
        </is>
      </c>
      <c r="G57" s="1" t="inlineStr"/>
      <c r="H57" s="1" t="inlineStr">
        <is>
          <t>Expected output: Completed evidence for normalize daily provider payload and date range</t>
        </is>
      </c>
      <c r="I57" s="1" t="inlineStr">
        <is>
          <t>Completed evidence for normalize daily provider payload and date range</t>
        </is>
      </c>
      <c r="J57" s="1" t="inlineStr">
        <is>
          <t>High</t>
        </is>
      </c>
      <c r="K57" s="1" t="inlineStr"/>
      <c r="L57" s="1" t="inlineStr">
        <is>
          <t>Done</t>
        </is>
      </c>
      <c r="M57" s="1" t="inlineStr">
        <is>
          <t>IMPLEMENTED</t>
        </is>
      </c>
      <c r="N57" s="1" t="inlineStr">
        <is>
          <t>TMP-013</t>
        </is>
      </c>
      <c r="O57" s="1" t="inlineStr"/>
      <c r="P57" s="1" t="inlineStr">
        <is>
          <t>BR-002</t>
        </is>
      </c>
      <c r="Q57" s="1" t="inlineStr">
        <is>
          <t>FR-002; FR-013</t>
        </is>
      </c>
      <c r="R57" s="1" t="inlineStr">
        <is>
          <t>Daily price provider response</t>
        </is>
      </c>
      <c r="S57" s="1" t="inlineStr">
        <is>
          <t>cibc.bronze.market_prices</t>
        </is>
      </c>
      <c r="T57" s="1" t="inlineStr">
        <is>
          <t>Normalize daily provider payload and date range</t>
        </is>
      </c>
    </row>
    <row r="58" ht="30" customHeight="1">
      <c r="A58" s="1" t="inlineStr">
        <is>
          <t>TMP-013-ST02</t>
        </is>
      </c>
      <c r="B58" s="1" t="inlineStr">
        <is>
          <t>Sub-task</t>
        </is>
      </c>
      <c r="C58" s="1" t="inlineStr">
        <is>
          <t>TMP-EP04</t>
        </is>
      </c>
      <c r="D58" s="1" t="inlineStr"/>
      <c r="E58" s="1" t="inlineStr">
        <is>
          <t>TMP-013</t>
        </is>
      </c>
      <c r="F58" s="1" t="inlineStr">
        <is>
          <t>Merge price history and audit source outcomes</t>
        </is>
      </c>
      <c r="G58" s="1" t="inlineStr"/>
      <c r="H58" s="1" t="inlineStr">
        <is>
          <t>Expected output: Completed evidence for merge price history and audit source outcomes</t>
        </is>
      </c>
      <c r="I58" s="1" t="inlineStr">
        <is>
          <t>Completed evidence for merge price history and audit source outcomes</t>
        </is>
      </c>
      <c r="J58" s="1" t="inlineStr">
        <is>
          <t>High</t>
        </is>
      </c>
      <c r="K58" s="1" t="inlineStr"/>
      <c r="L58" s="1" t="inlineStr">
        <is>
          <t>Done</t>
        </is>
      </c>
      <c r="M58" s="1" t="inlineStr">
        <is>
          <t>IMPLEMENTED</t>
        </is>
      </c>
      <c r="N58" s="1" t="inlineStr">
        <is>
          <t>TMP-013</t>
        </is>
      </c>
      <c r="O58" s="1" t="inlineStr"/>
      <c r="P58" s="1" t="inlineStr">
        <is>
          <t>BR-002</t>
        </is>
      </c>
      <c r="Q58" s="1" t="inlineStr">
        <is>
          <t>FR-002; FR-013</t>
        </is>
      </c>
      <c r="R58" s="1" t="inlineStr">
        <is>
          <t>Daily price provider response</t>
        </is>
      </c>
      <c r="S58" s="1" t="inlineStr">
        <is>
          <t>cibc.bronze.market_prices</t>
        </is>
      </c>
      <c r="T58" s="1" t="inlineStr">
        <is>
          <t>Merge price history and audit source outcomes</t>
        </is>
      </c>
    </row>
    <row r="59" ht="30" customHeight="1">
      <c r="A59" s="1" t="inlineStr">
        <is>
          <t>TMP-014-ST01</t>
        </is>
      </c>
      <c r="B59" s="1" t="inlineStr">
        <is>
          <t>Sub-task</t>
        </is>
      </c>
      <c r="C59" s="1" t="inlineStr">
        <is>
          <t>TMP-EP04</t>
        </is>
      </c>
      <c r="D59" s="1" t="inlineStr"/>
      <c r="E59" s="1" t="inlineStr">
        <is>
          <t>TMP-014</t>
        </is>
      </c>
      <c r="F59" s="1" t="inlineStr">
        <is>
          <t>Define deterministic test source and provider configuration</t>
        </is>
      </c>
      <c r="G59" s="1" t="inlineStr"/>
      <c r="H59" s="1" t="inlineStr">
        <is>
          <t>Expected output: Completed evidence for define deterministic test source and provider configuration</t>
        </is>
      </c>
      <c r="I59" s="1" t="inlineStr">
        <is>
          <t>Completed evidence for define deterministic test source and provider configuration</t>
        </is>
      </c>
      <c r="J59" s="1" t="inlineStr">
        <is>
          <t>High</t>
        </is>
      </c>
      <c r="K59" s="1" t="inlineStr"/>
      <c r="L59" s="1" t="inlineStr">
        <is>
          <t>To Do</t>
        </is>
      </c>
      <c r="M59" s="1" t="inlineStr">
        <is>
          <t>PLANNED</t>
        </is>
      </c>
      <c r="N59" s="1" t="inlineStr">
        <is>
          <t>TMP-014</t>
        </is>
      </c>
      <c r="O59" s="1" t="inlineStr">
        <is>
          <t>Sprint 5</t>
        </is>
      </c>
      <c r="P59" s="1" t="inlineStr">
        <is>
          <t>BR-002; BR-005; BR-007</t>
        </is>
      </c>
      <c r="Q59" s="1" t="inlineStr">
        <is>
          <t>FR-002; FR-005; FR-007; FR-013</t>
        </is>
      </c>
      <c r="R59" s="1" t="inlineStr">
        <is>
          <t>Approved provider decision; current completeness checks</t>
        </is>
      </c>
      <c r="S59" s="1" t="inlineStr">
        <is>
          <t>Price-source controls and exception runbook</t>
        </is>
      </c>
      <c r="T59" s="1" t="inlineStr">
        <is>
          <t>Define deterministic test source and provider configuration</t>
        </is>
      </c>
    </row>
    <row r="60" ht="30" customHeight="1">
      <c r="A60" s="1" t="inlineStr">
        <is>
          <t>TMP-014-ST02</t>
        </is>
      </c>
      <c r="B60" s="1" t="inlineStr">
        <is>
          <t>Sub-task</t>
        </is>
      </c>
      <c r="C60" s="1" t="inlineStr">
        <is>
          <t>TMP-EP04</t>
        </is>
      </c>
      <c r="D60" s="1" t="inlineStr"/>
      <c r="E60" s="1" t="inlineStr">
        <is>
          <t>TMP-014</t>
        </is>
      </c>
      <c r="F60" s="1" t="inlineStr">
        <is>
          <t>Document missing-price triage, correction, and retry behavior</t>
        </is>
      </c>
      <c r="G60" s="1" t="inlineStr"/>
      <c r="H60" s="1" t="inlineStr">
        <is>
          <t>Expected output: Completed evidence for document missing-price triage, correction, and retry behavior</t>
        </is>
      </c>
      <c r="I60" s="1" t="inlineStr">
        <is>
          <t>Completed evidence for document missing-price triage, correction, and retry behavior</t>
        </is>
      </c>
      <c r="J60" s="1" t="inlineStr">
        <is>
          <t>High</t>
        </is>
      </c>
      <c r="K60" s="1" t="inlineStr"/>
      <c r="L60" s="1" t="inlineStr">
        <is>
          <t>To Do</t>
        </is>
      </c>
      <c r="M60" s="1" t="inlineStr">
        <is>
          <t>PLANNED</t>
        </is>
      </c>
      <c r="N60" s="1" t="inlineStr">
        <is>
          <t>TMP-014</t>
        </is>
      </c>
      <c r="O60" s="1" t="inlineStr">
        <is>
          <t>Sprint 5</t>
        </is>
      </c>
      <c r="P60" s="1" t="inlineStr">
        <is>
          <t>BR-002; BR-005; BR-007</t>
        </is>
      </c>
      <c r="Q60" s="1" t="inlineStr">
        <is>
          <t>FR-002; FR-005; FR-007; FR-013</t>
        </is>
      </c>
      <c r="R60" s="1" t="inlineStr">
        <is>
          <t>Approved provider decision; current completeness checks</t>
        </is>
      </c>
      <c r="S60" s="1" t="inlineStr">
        <is>
          <t>Price-source controls and exception runbook</t>
        </is>
      </c>
      <c r="T60" s="1" t="inlineStr">
        <is>
          <t>Document missing-price triage, correction, and retry behavior</t>
        </is>
      </c>
    </row>
    <row r="61" ht="30" customHeight="1">
      <c r="A61" s="1" t="inlineStr">
        <is>
          <t>TMP-015-ST01</t>
        </is>
      </c>
      <c r="B61" s="1" t="inlineStr">
        <is>
          <t>Sub-task</t>
        </is>
      </c>
      <c r="C61" s="1" t="inlineStr">
        <is>
          <t>TMP-EP04</t>
        </is>
      </c>
      <c r="D61" s="1" t="inlineStr"/>
      <c r="E61" s="1" t="inlineStr">
        <is>
          <t>TMP-015</t>
        </is>
      </c>
      <c r="F61" s="1" t="inlineStr">
        <is>
          <t>Cast and validate typed trade/price values</t>
        </is>
      </c>
      <c r="G61" s="1" t="inlineStr"/>
      <c r="H61" s="1" t="inlineStr">
        <is>
          <t>Expected output: Completed evidence for cast and validate typed trade/price values</t>
        </is>
      </c>
      <c r="I61" s="1" t="inlineStr">
        <is>
          <t>Completed evidence for cast and validate typed trade/price values</t>
        </is>
      </c>
      <c r="J61" s="1" t="inlineStr">
        <is>
          <t>High</t>
        </is>
      </c>
      <c r="K61" s="1" t="inlineStr"/>
      <c r="L61" s="1" t="inlineStr">
        <is>
          <t>Done</t>
        </is>
      </c>
      <c r="M61" s="1" t="inlineStr">
        <is>
          <t>IMPLEMENTED</t>
        </is>
      </c>
      <c r="N61" s="1" t="inlineStr">
        <is>
          <t>TMP-015</t>
        </is>
      </c>
      <c r="O61" s="1" t="inlineStr"/>
      <c r="P61" s="1" t="inlineStr">
        <is>
          <t>BR-003; BR-007</t>
        </is>
      </c>
      <c r="Q61" s="1" t="inlineStr">
        <is>
          <t>FR-003; FR-004; FR-005; FR-013</t>
        </is>
      </c>
      <c r="R61" s="1" t="inlineStr">
        <is>
          <t>Bronze trades and prices</t>
        </is>
      </c>
      <c r="S61" s="1" t="inlineStr">
        <is>
          <t>Silver validated tables and rejects</t>
        </is>
      </c>
      <c r="T61" s="1" t="inlineStr">
        <is>
          <t>Cast and validate typed trade/price values</t>
        </is>
      </c>
    </row>
    <row r="62" ht="30" customHeight="1">
      <c r="A62" s="1" t="inlineStr">
        <is>
          <t>TMP-015-ST02</t>
        </is>
      </c>
      <c r="B62" s="1" t="inlineStr">
        <is>
          <t>Sub-task</t>
        </is>
      </c>
      <c r="C62" s="1" t="inlineStr">
        <is>
          <t>TMP-EP04</t>
        </is>
      </c>
      <c r="D62" s="1" t="inlineStr"/>
      <c r="E62" s="1" t="inlineStr">
        <is>
          <t>TMP-015</t>
        </is>
      </c>
      <c r="F62" s="1" t="inlineStr">
        <is>
          <t>Apply dedupe/version rules and idempotent reject MERGE</t>
        </is>
      </c>
      <c r="G62" s="1" t="inlineStr"/>
      <c r="H62" s="1" t="inlineStr">
        <is>
          <t>Expected output: Completed evidence for apply dedupe/version rules and idempotent reject merge</t>
        </is>
      </c>
      <c r="I62" s="1" t="inlineStr">
        <is>
          <t>Completed evidence for apply dedupe/version rules and idempotent reject merge</t>
        </is>
      </c>
      <c r="J62" s="1" t="inlineStr">
        <is>
          <t>High</t>
        </is>
      </c>
      <c r="K62" s="1" t="inlineStr"/>
      <c r="L62" s="1" t="inlineStr">
        <is>
          <t>Done</t>
        </is>
      </c>
      <c r="M62" s="1" t="inlineStr">
        <is>
          <t>IMPLEMENTED</t>
        </is>
      </c>
      <c r="N62" s="1" t="inlineStr">
        <is>
          <t>TMP-015</t>
        </is>
      </c>
      <c r="O62" s="1" t="inlineStr"/>
      <c r="P62" s="1" t="inlineStr">
        <is>
          <t>BR-003; BR-007</t>
        </is>
      </c>
      <c r="Q62" s="1" t="inlineStr">
        <is>
          <t>FR-003; FR-004; FR-005; FR-013</t>
        </is>
      </c>
      <c r="R62" s="1" t="inlineStr">
        <is>
          <t>Bronze trades and prices</t>
        </is>
      </c>
      <c r="S62" s="1" t="inlineStr">
        <is>
          <t>Silver validated tables and rejects</t>
        </is>
      </c>
      <c r="T62" s="1" t="inlineStr">
        <is>
          <t>Apply dedupe/version rules and idempotent reject MERGE</t>
        </is>
      </c>
    </row>
    <row r="63" ht="30" customHeight="1">
      <c r="A63" s="1" t="inlineStr">
        <is>
          <t>TMP-016-ST01</t>
        </is>
      </c>
      <c r="B63" s="1" t="inlineStr">
        <is>
          <t>Sub-task</t>
        </is>
      </c>
      <c r="C63" s="1" t="inlineStr">
        <is>
          <t>TMP-EP06</t>
        </is>
      </c>
      <c r="D63" s="1" t="inlineStr"/>
      <c r="E63" s="1" t="inlineStr">
        <is>
          <t>TMP-016</t>
        </is>
      </c>
      <c r="F63" s="1" t="inlineStr">
        <is>
          <t>Execute Spark/Delta tests in a provisioned environment</t>
        </is>
      </c>
      <c r="G63" s="1" t="inlineStr"/>
      <c r="H63" s="1" t="inlineStr">
        <is>
          <t>Expected output: Completed evidence for execute spark/delta tests in a provisioned environment</t>
        </is>
      </c>
      <c r="I63" s="1" t="inlineStr">
        <is>
          <t>Completed evidence for execute spark/delta tests in a provisioned environment</t>
        </is>
      </c>
      <c r="J63" s="1" t="inlineStr">
        <is>
          <t>High</t>
        </is>
      </c>
      <c r="K63" s="1" t="inlineStr"/>
      <c r="L63" s="1" t="inlineStr">
        <is>
          <t>To Do</t>
        </is>
      </c>
      <c r="M63" s="1" t="inlineStr">
        <is>
          <t>PLANNED</t>
        </is>
      </c>
      <c r="N63" s="1" t="inlineStr">
        <is>
          <t>TMP-016</t>
        </is>
      </c>
      <c r="O63" s="1" t="inlineStr">
        <is>
          <t>Sprint 4</t>
        </is>
      </c>
      <c r="P63" s="1" t="inlineStr">
        <is>
          <t>BR-003; BR-007; BR-008</t>
        </is>
      </c>
      <c r="Q63" s="1" t="inlineStr">
        <is>
          <t>FR-003; FR-005; FR-009; FR-013</t>
        </is>
      </c>
      <c r="R63" s="1" t="inlineStr">
        <is>
          <t>Supported Spark/Delta environment; current test suite</t>
        </is>
      </c>
      <c r="S63" s="1" t="inlineStr">
        <is>
          <t>Integration, idempotency, and recovery evidence</t>
        </is>
      </c>
      <c r="T63" s="1" t="inlineStr">
        <is>
          <t>Execute Spark/Delta tests in a provisioned environment</t>
        </is>
      </c>
    </row>
    <row r="64" ht="30" customHeight="1">
      <c r="A64" s="1" t="inlineStr">
        <is>
          <t>TMP-016-ST02</t>
        </is>
      </c>
      <c r="B64" s="1" t="inlineStr">
        <is>
          <t>Sub-task</t>
        </is>
      </c>
      <c r="C64" s="1" t="inlineStr">
        <is>
          <t>TMP-EP06</t>
        </is>
      </c>
      <c r="D64" s="1" t="inlineStr"/>
      <c r="E64" s="1" t="inlineStr">
        <is>
          <t>TMP-016</t>
        </is>
      </c>
      <c r="F64" s="1" t="inlineStr">
        <is>
          <t>Run same-input job twice and compare business outputs</t>
        </is>
      </c>
      <c r="G64" s="1" t="inlineStr"/>
      <c r="H64" s="1" t="inlineStr">
        <is>
          <t>Expected output: Completed evidence for run same-input job twice and compare business outputs</t>
        </is>
      </c>
      <c r="I64" s="1" t="inlineStr">
        <is>
          <t>Completed evidence for run same-input job twice and compare business outputs</t>
        </is>
      </c>
      <c r="J64" s="1" t="inlineStr">
        <is>
          <t>High</t>
        </is>
      </c>
      <c r="K64" s="1" t="inlineStr"/>
      <c r="L64" s="1" t="inlineStr">
        <is>
          <t>To Do</t>
        </is>
      </c>
      <c r="M64" s="1" t="inlineStr">
        <is>
          <t>PLANNED</t>
        </is>
      </c>
      <c r="N64" s="1" t="inlineStr">
        <is>
          <t>TMP-016</t>
        </is>
      </c>
      <c r="O64" s="1" t="inlineStr">
        <is>
          <t>Sprint 4</t>
        </is>
      </c>
      <c r="P64" s="1" t="inlineStr">
        <is>
          <t>BR-003; BR-007; BR-008</t>
        </is>
      </c>
      <c r="Q64" s="1" t="inlineStr">
        <is>
          <t>FR-003; FR-005; FR-009; FR-013</t>
        </is>
      </c>
      <c r="R64" s="1" t="inlineStr">
        <is>
          <t>Supported Spark/Delta environment; current test suite</t>
        </is>
      </c>
      <c r="S64" s="1" t="inlineStr">
        <is>
          <t>Integration, idempotency, and recovery evidence</t>
        </is>
      </c>
      <c r="T64" s="1" t="inlineStr">
        <is>
          <t>Run same-input job twice and compare business outputs</t>
        </is>
      </c>
    </row>
    <row r="65" ht="30" customHeight="1">
      <c r="A65" s="1" t="inlineStr">
        <is>
          <t>TMP-017-ST01</t>
        </is>
      </c>
      <c r="B65" s="1" t="inlineStr">
        <is>
          <t>Sub-task</t>
        </is>
      </c>
      <c r="C65" s="1" t="inlineStr">
        <is>
          <t>TMP-EP05</t>
        </is>
      </c>
      <c r="D65" s="1" t="inlineStr"/>
      <c r="E65" s="1" t="inlineStr">
        <is>
          <t>TMP-017</t>
        </is>
      </c>
      <c r="F65" s="1" t="inlineStr">
        <is>
          <t>Aggregate daily flows and cumulative positions</t>
        </is>
      </c>
      <c r="G65" s="1" t="inlineStr"/>
      <c r="H65" s="1" t="inlineStr">
        <is>
          <t>Expected output: Completed evidence for aggregate daily flows and cumulative positions</t>
        </is>
      </c>
      <c r="I65" s="1" t="inlineStr">
        <is>
          <t>Completed evidence for aggregate daily flows and cumulative positions</t>
        </is>
      </c>
      <c r="J65" s="1" t="inlineStr">
        <is>
          <t>High</t>
        </is>
      </c>
      <c r="K65" s="1" t="inlineStr"/>
      <c r="L65" s="1" t="inlineStr">
        <is>
          <t>Done</t>
        </is>
      </c>
      <c r="M65" s="1" t="inlineStr">
        <is>
          <t>IMPLEMENTED</t>
        </is>
      </c>
      <c r="N65" s="1" t="inlineStr">
        <is>
          <t>TMP-017</t>
        </is>
      </c>
      <c r="O65" s="1" t="inlineStr"/>
      <c r="P65" s="1" t="inlineStr">
        <is>
          <t>BR-004; BR-005</t>
        </is>
      </c>
      <c r="Q65" s="1" t="inlineStr">
        <is>
          <t>FR-006; FR-007; FR-009</t>
        </is>
      </c>
      <c r="R65" s="1" t="inlineStr">
        <is>
          <t>Silver trades and prices</t>
        </is>
      </c>
      <c r="S65" s="1" t="inlineStr">
        <is>
          <t>cibc.gold.positions; position valuation breaks</t>
        </is>
      </c>
      <c r="T65" s="1" t="inlineStr">
        <is>
          <t>Aggregate daily flows and cumulative positions</t>
        </is>
      </c>
    </row>
    <row r="66" ht="30" customHeight="1">
      <c r="A66" s="1" t="inlineStr">
        <is>
          <t>TMP-017-ST02</t>
        </is>
      </c>
      <c r="B66" s="1" t="inlineStr">
        <is>
          <t>Sub-task</t>
        </is>
      </c>
      <c r="C66" s="1" t="inlineStr">
        <is>
          <t>TMP-EP05</t>
        </is>
      </c>
      <c r="D66" s="1" t="inlineStr"/>
      <c r="E66" s="1" t="inlineStr">
        <is>
          <t>TMP-017</t>
        </is>
      </c>
      <c r="F66" s="1" t="inlineStr">
        <is>
          <t>Value at exact-date close and reconcile history</t>
        </is>
      </c>
      <c r="G66" s="1" t="inlineStr"/>
      <c r="H66" s="1" t="inlineStr">
        <is>
          <t>Expected output: Completed evidence for value at exact-date close and reconcile history</t>
        </is>
      </c>
      <c r="I66" s="1" t="inlineStr">
        <is>
          <t>Completed evidence for value at exact-date close and reconcile history</t>
        </is>
      </c>
      <c r="J66" s="1" t="inlineStr">
        <is>
          <t>High</t>
        </is>
      </c>
      <c r="K66" s="1" t="inlineStr"/>
      <c r="L66" s="1" t="inlineStr">
        <is>
          <t>Done</t>
        </is>
      </c>
      <c r="M66" s="1" t="inlineStr">
        <is>
          <t>IMPLEMENTED</t>
        </is>
      </c>
      <c r="N66" s="1" t="inlineStr">
        <is>
          <t>TMP-017</t>
        </is>
      </c>
      <c r="O66" s="1" t="inlineStr"/>
      <c r="P66" s="1" t="inlineStr">
        <is>
          <t>BR-004; BR-005</t>
        </is>
      </c>
      <c r="Q66" s="1" t="inlineStr">
        <is>
          <t>FR-006; FR-007; FR-009</t>
        </is>
      </c>
      <c r="R66" s="1" t="inlineStr">
        <is>
          <t>Silver trades and prices</t>
        </is>
      </c>
      <c r="S66" s="1" t="inlineStr">
        <is>
          <t>cibc.gold.positions; position valuation breaks</t>
        </is>
      </c>
      <c r="T66" s="1" t="inlineStr">
        <is>
          <t>Value at exact-date close and reconcile history</t>
        </is>
      </c>
    </row>
    <row r="67" ht="30" customHeight="1">
      <c r="A67" s="1" t="inlineStr">
        <is>
          <t>TMP-018-ST01</t>
        </is>
      </c>
      <c r="B67" s="1" t="inlineStr">
        <is>
          <t>Sub-task</t>
        </is>
      </c>
      <c r="C67" s="1" t="inlineStr">
        <is>
          <t>TMP-EP05</t>
        </is>
      </c>
      <c r="D67" s="1" t="inlineStr"/>
      <c r="E67" s="1" t="inlineStr">
        <is>
          <t>TMP-018</t>
        </is>
      </c>
      <c r="F67" s="1" t="inlineStr">
        <is>
          <t>Calculate opening inventory price move and trade-day term</t>
        </is>
      </c>
      <c r="G67" s="1" t="inlineStr"/>
      <c r="H67" s="1" t="inlineStr">
        <is>
          <t>Expected output: Completed evidence for calculate opening inventory price move and trade-day term</t>
        </is>
      </c>
      <c r="I67" s="1" t="inlineStr">
        <is>
          <t>Completed evidence for calculate opening inventory price move and trade-day term</t>
        </is>
      </c>
      <c r="J67" s="1" t="inlineStr">
        <is>
          <t>High</t>
        </is>
      </c>
      <c r="K67" s="1" t="inlineStr"/>
      <c r="L67" s="1" t="inlineStr">
        <is>
          <t>Done</t>
        </is>
      </c>
      <c r="M67" s="1" t="inlineStr">
        <is>
          <t>IMPLEMENTED</t>
        </is>
      </c>
      <c r="N67" s="1" t="inlineStr">
        <is>
          <t>TMP-018</t>
        </is>
      </c>
      <c r="O67" s="1" t="inlineStr"/>
      <c r="P67" s="1" t="inlineStr">
        <is>
          <t>BR-005</t>
        </is>
      </c>
      <c r="Q67" s="1" t="inlineStr">
        <is>
          <t>FR-007; FR-008; FR-009</t>
        </is>
      </c>
      <c r="R67" s="1" t="inlineStr">
        <is>
          <t>Gold positions; Silver trades/prices</t>
        </is>
      </c>
      <c r="S67" s="1" t="inlineStr">
        <is>
          <t>cibc.gold.daily_pnl; P&amp;L breaks</t>
        </is>
      </c>
      <c r="T67" s="1" t="inlineStr">
        <is>
          <t>Calculate opening inventory price move and trade-day term</t>
        </is>
      </c>
    </row>
    <row r="68" ht="30" customHeight="1">
      <c r="A68" s="1" t="inlineStr">
        <is>
          <t>TMP-018-ST02</t>
        </is>
      </c>
      <c r="B68" s="1" t="inlineStr">
        <is>
          <t>Sub-task</t>
        </is>
      </c>
      <c r="C68" s="1" t="inlineStr">
        <is>
          <t>TMP-EP05</t>
        </is>
      </c>
      <c r="D68" s="1" t="inlineStr"/>
      <c r="E68" s="1" t="inlineStr">
        <is>
          <t>TMP-018</t>
        </is>
      </c>
      <c r="F68" s="1" t="inlineStr">
        <is>
          <t>Reconcile output and label simplified P&amp;L limitations</t>
        </is>
      </c>
      <c r="G68" s="1" t="inlineStr"/>
      <c r="H68" s="1" t="inlineStr">
        <is>
          <t>Expected output: Completed evidence for reconcile output and label simplified p&amp;l limitations</t>
        </is>
      </c>
      <c r="I68" s="1" t="inlineStr">
        <is>
          <t>Completed evidence for reconcile output and label simplified p&amp;l limitations</t>
        </is>
      </c>
      <c r="J68" s="1" t="inlineStr">
        <is>
          <t>High</t>
        </is>
      </c>
      <c r="K68" s="1" t="inlineStr"/>
      <c r="L68" s="1" t="inlineStr">
        <is>
          <t>Done</t>
        </is>
      </c>
      <c r="M68" s="1" t="inlineStr">
        <is>
          <t>IMPLEMENTED</t>
        </is>
      </c>
      <c r="N68" s="1" t="inlineStr">
        <is>
          <t>TMP-018</t>
        </is>
      </c>
      <c r="O68" s="1" t="inlineStr"/>
      <c r="P68" s="1" t="inlineStr">
        <is>
          <t>BR-005</t>
        </is>
      </c>
      <c r="Q68" s="1" t="inlineStr">
        <is>
          <t>FR-007; FR-008; FR-009</t>
        </is>
      </c>
      <c r="R68" s="1" t="inlineStr">
        <is>
          <t>Gold positions; Silver trades/prices</t>
        </is>
      </c>
      <c r="S68" s="1" t="inlineStr">
        <is>
          <t>cibc.gold.daily_pnl; P&amp;L breaks</t>
        </is>
      </c>
      <c r="T68" s="1" t="inlineStr">
        <is>
          <t>Reconcile output and label simplified P&amp;L limitations</t>
        </is>
      </c>
    </row>
    <row r="69" ht="30" customHeight="1">
      <c r="A69" s="1" t="inlineStr">
        <is>
          <t>TMP-019-ST01</t>
        </is>
      </c>
      <c r="B69" s="1" t="inlineStr">
        <is>
          <t>Sub-task</t>
        </is>
      </c>
      <c r="C69" s="1" t="inlineStr">
        <is>
          <t>TMP-EP06</t>
        </is>
      </c>
      <c r="D69" s="1" t="inlineStr"/>
      <c r="E69" s="1" t="inlineStr">
        <is>
          <t>TMP-019</t>
        </is>
      </c>
      <c r="F69" s="1" t="inlineStr">
        <is>
          <t>Trigger and monitor controlled Job execution</t>
        </is>
      </c>
      <c r="G69" s="1" t="inlineStr"/>
      <c r="H69" s="1" t="inlineStr">
        <is>
          <t>Expected output: Completed evidence for trigger and monitor controlled job execution</t>
        </is>
      </c>
      <c r="I69" s="1" t="inlineStr">
        <is>
          <t>Completed evidence for trigger and monitor controlled job execution</t>
        </is>
      </c>
      <c r="J69" s="1" t="inlineStr">
        <is>
          <t>Medium</t>
        </is>
      </c>
      <c r="K69" s="1" t="inlineStr"/>
      <c r="L69" s="1" t="inlineStr">
        <is>
          <t>Done</t>
        </is>
      </c>
      <c r="M69" s="1" t="inlineStr">
        <is>
          <t>IMPLEMENTED</t>
        </is>
      </c>
      <c r="N69" s="1" t="inlineStr">
        <is>
          <t>TMP-019</t>
        </is>
      </c>
      <c r="O69" s="1" t="inlineStr"/>
      <c r="P69" s="1" t="inlineStr">
        <is>
          <t>BR-006; BR-007; BR-008</t>
        </is>
      </c>
      <c r="Q69" s="1" t="inlineStr">
        <is>
          <t>FR-010; FR-011; FR-012</t>
        </is>
      </c>
      <c r="R69" s="1" t="inlineStr">
        <is>
          <t>Gold/Silver tables and Jobs API</t>
        </is>
      </c>
      <c r="S69" s="1" t="inlineStr">
        <is>
          <t>Run-control/report notebooks and SQL queries</t>
        </is>
      </c>
      <c r="T69" s="1" t="inlineStr">
        <is>
          <t>Trigger and monitor controlled Job execution</t>
        </is>
      </c>
    </row>
    <row r="70" ht="30" customHeight="1">
      <c r="A70" s="1" t="inlineStr">
        <is>
          <t>TMP-019-ST02</t>
        </is>
      </c>
      <c r="B70" s="1" t="inlineStr">
        <is>
          <t>Sub-task</t>
        </is>
      </c>
      <c r="C70" s="1" t="inlineStr">
        <is>
          <t>TMP-EP06</t>
        </is>
      </c>
      <c r="D70" s="1" t="inlineStr"/>
      <c r="E70" s="1" t="inlineStr">
        <is>
          <t>TMP-019</t>
        </is>
      </c>
      <c r="F70" s="1" t="inlineStr">
        <is>
          <t>Report audit, rejects, Gold outcomes, and unavailable metrics</t>
        </is>
      </c>
      <c r="G70" s="1" t="inlineStr"/>
      <c r="H70" s="1" t="inlineStr">
        <is>
          <t>Expected output: Completed evidence for report audit, rejects, gold outcomes, and unavailable metrics</t>
        </is>
      </c>
      <c r="I70" s="1" t="inlineStr">
        <is>
          <t>Completed evidence for report audit, rejects, gold outcomes, and unavailable metrics</t>
        </is>
      </c>
      <c r="J70" s="1" t="inlineStr">
        <is>
          <t>Medium</t>
        </is>
      </c>
      <c r="K70" s="1" t="inlineStr"/>
      <c r="L70" s="1" t="inlineStr">
        <is>
          <t>Done</t>
        </is>
      </c>
      <c r="M70" s="1" t="inlineStr">
        <is>
          <t>IMPLEMENTED</t>
        </is>
      </c>
      <c r="N70" s="1" t="inlineStr">
        <is>
          <t>TMP-019</t>
        </is>
      </c>
      <c r="O70" s="1" t="inlineStr"/>
      <c r="P70" s="1" t="inlineStr">
        <is>
          <t>BR-006; BR-007; BR-008</t>
        </is>
      </c>
      <c r="Q70" s="1" t="inlineStr">
        <is>
          <t>FR-010; FR-011; FR-012</t>
        </is>
      </c>
      <c r="R70" s="1" t="inlineStr">
        <is>
          <t>Gold/Silver tables and Jobs API</t>
        </is>
      </c>
      <c r="S70" s="1" t="inlineStr">
        <is>
          <t>Run-control/report notebooks and SQL queries</t>
        </is>
      </c>
      <c r="T70" s="1" t="inlineStr">
        <is>
          <t>Report audit, rejects, Gold outcomes, and unavailable metrics</t>
        </is>
      </c>
    </row>
    <row r="71" ht="30" customHeight="1">
      <c r="A71" s="1" t="inlineStr">
        <is>
          <t>TMP-020-ST01</t>
        </is>
      </c>
      <c r="B71" s="1" t="inlineStr">
        <is>
          <t>Sub-task</t>
        </is>
      </c>
      <c r="C71" s="1" t="inlineStr">
        <is>
          <t>TMP-EP06</t>
        </is>
      </c>
      <c r="D71" s="1" t="inlineStr"/>
      <c r="E71" s="1" t="inlineStr">
        <is>
          <t>TMP-020</t>
        </is>
      </c>
      <c r="F71" s="1" t="inlineStr">
        <is>
          <t>Agree dashboard user journeys and query model</t>
        </is>
      </c>
      <c r="G71" s="1" t="inlineStr"/>
      <c r="H71" s="1" t="inlineStr">
        <is>
          <t>Expected output: Completed evidence for agree dashboard user journeys and query model</t>
        </is>
      </c>
      <c r="I71" s="1" t="inlineStr">
        <is>
          <t>Completed evidence for agree dashboard user journeys and query model</t>
        </is>
      </c>
      <c r="J71" s="1" t="inlineStr">
        <is>
          <t>Medium</t>
        </is>
      </c>
      <c r="K71" s="1" t="inlineStr"/>
      <c r="L71" s="1" t="inlineStr">
        <is>
          <t>Blocked</t>
        </is>
      </c>
      <c r="M71" s="1" t="inlineStr">
        <is>
          <t>BLOCKED</t>
        </is>
      </c>
      <c r="N71" s="1" t="inlineStr">
        <is>
          <t>TMP-020</t>
        </is>
      </c>
      <c r="O71" s="1" t="inlineStr">
        <is>
          <t>Sprint 5</t>
        </is>
      </c>
      <c r="P71" s="1" t="inlineStr">
        <is>
          <t>BR-006</t>
        </is>
      </c>
      <c r="Q71" s="1" t="inlineStr">
        <is>
          <t>FR-010</t>
        </is>
      </c>
      <c r="R71" s="1" t="inlineStr">
        <is>
          <t>Approved reporting requirements; Gold datasets</t>
        </is>
      </c>
      <c r="S71" s="1" t="inlineStr">
        <is>
          <t>Dashboard MVP and validation evidence</t>
        </is>
      </c>
      <c r="T71" s="1" t="inlineStr">
        <is>
          <t>Agree dashboard user journeys and query model</t>
        </is>
      </c>
    </row>
    <row r="72" ht="30" customHeight="1">
      <c r="A72" s="1" t="inlineStr">
        <is>
          <t>TMP-020-ST02</t>
        </is>
      </c>
      <c r="B72" s="1" t="inlineStr">
        <is>
          <t>Sub-task</t>
        </is>
      </c>
      <c r="C72" s="1" t="inlineStr">
        <is>
          <t>TMP-EP06</t>
        </is>
      </c>
      <c r="D72" s="1" t="inlineStr"/>
      <c r="E72" s="1" t="inlineStr">
        <is>
          <t>TMP-020</t>
        </is>
      </c>
      <c r="F72" s="1" t="inlineStr">
        <is>
          <t>Build, permission, and reconcile dashboard views</t>
        </is>
      </c>
      <c r="G72" s="1" t="inlineStr"/>
      <c r="H72" s="1" t="inlineStr">
        <is>
          <t>Expected output: Completed evidence for build, permission, and reconcile dashboard views</t>
        </is>
      </c>
      <c r="I72" s="1" t="inlineStr">
        <is>
          <t>Completed evidence for build, permission, and reconcile dashboard views</t>
        </is>
      </c>
      <c r="J72" s="1" t="inlineStr">
        <is>
          <t>Medium</t>
        </is>
      </c>
      <c r="K72" s="1" t="inlineStr"/>
      <c r="L72" s="1" t="inlineStr">
        <is>
          <t>Blocked</t>
        </is>
      </c>
      <c r="M72" s="1" t="inlineStr">
        <is>
          <t>BLOCKED</t>
        </is>
      </c>
      <c r="N72" s="1" t="inlineStr">
        <is>
          <t>TMP-020</t>
        </is>
      </c>
      <c r="O72" s="1" t="inlineStr">
        <is>
          <t>Sprint 5</t>
        </is>
      </c>
      <c r="P72" s="1" t="inlineStr">
        <is>
          <t>BR-006</t>
        </is>
      </c>
      <c r="Q72" s="1" t="inlineStr">
        <is>
          <t>FR-010</t>
        </is>
      </c>
      <c r="R72" s="1" t="inlineStr">
        <is>
          <t>Approved reporting requirements; Gold datasets</t>
        </is>
      </c>
      <c r="S72" s="1" t="inlineStr">
        <is>
          <t>Dashboard MVP and validation evidence</t>
        </is>
      </c>
      <c r="T72" s="1" t="inlineStr">
        <is>
          <t>Build, permission, and reconcile dashboard views</t>
        </is>
      </c>
    </row>
    <row r="73" ht="30" customHeight="1">
      <c r="A73" s="1" t="inlineStr">
        <is>
          <t>TMP-021-ST01</t>
        </is>
      </c>
      <c r="B73" s="1" t="inlineStr">
        <is>
          <t>Sub-task</t>
        </is>
      </c>
      <c r="C73" s="1" t="inlineStr">
        <is>
          <t>TMP-EP06</t>
        </is>
      </c>
      <c r="D73" s="1" t="inlineStr"/>
      <c r="E73" s="1" t="inlineStr">
        <is>
          <t>TMP-021</t>
        </is>
      </c>
      <c r="F73" s="1" t="inlineStr">
        <is>
          <t>Run and triage current unit/static test suite</t>
        </is>
      </c>
      <c r="G73" s="1" t="inlineStr"/>
      <c r="H73" s="1" t="inlineStr">
        <is>
          <t>Expected output: Completed evidence for run and triage current unit/static test suite</t>
        </is>
      </c>
      <c r="I73" s="1" t="inlineStr">
        <is>
          <t>Completed evidence for run and triage current unit/static test suite</t>
        </is>
      </c>
      <c r="J73" s="1" t="inlineStr">
        <is>
          <t>High</t>
        </is>
      </c>
      <c r="K73" s="1" t="inlineStr"/>
      <c r="L73" s="1" t="inlineStr">
        <is>
          <t>In Progress</t>
        </is>
      </c>
      <c r="M73" s="1" t="inlineStr">
        <is>
          <t>PARTIALLY IMPLEMENTED</t>
        </is>
      </c>
      <c r="N73" s="1" t="inlineStr">
        <is>
          <t>TMP-021</t>
        </is>
      </c>
      <c r="O73" s="1" t="inlineStr">
        <is>
          <t>Sprint 4</t>
        </is>
      </c>
      <c r="P73" s="1" t="inlineStr">
        <is>
          <t>BR-001; BR-002; BR-003; BR-004; BR-005; BR-007</t>
        </is>
      </c>
      <c r="Q73" s="1" t="inlineStr">
        <is>
          <t>FR-001; FR-002; FR-003; FR-004; FR-005; FR-006; FR-007; FR-008</t>
        </is>
      </c>
      <c r="R73" s="1" t="inlineStr">
        <is>
          <t>pytest suite; supported Python/Spark runtime</t>
        </is>
      </c>
      <c r="S73" s="1" t="inlineStr">
        <is>
          <t>Deterministic test evidence</t>
        </is>
      </c>
      <c r="T73" s="1" t="inlineStr">
        <is>
          <t>Run and triage current unit/static test suite</t>
        </is>
      </c>
    </row>
    <row r="74" ht="30" customHeight="1">
      <c r="A74" s="1" t="inlineStr">
        <is>
          <t>TMP-021-ST02</t>
        </is>
      </c>
      <c r="B74" s="1" t="inlineStr">
        <is>
          <t>Sub-task</t>
        </is>
      </c>
      <c r="C74" s="1" t="inlineStr">
        <is>
          <t>TMP-EP06</t>
        </is>
      </c>
      <c r="D74" s="1" t="inlineStr"/>
      <c r="E74" s="1" t="inlineStr">
        <is>
          <t>TMP-021</t>
        </is>
      </c>
      <c r="F74" s="1" t="inlineStr">
        <is>
          <t>Update stale DDL test paths and maintain focused rule tests</t>
        </is>
      </c>
      <c r="G74" s="1" t="inlineStr"/>
      <c r="H74" s="1" t="inlineStr">
        <is>
          <t>Expected output: Completed evidence for update stale ddl test paths and maintain focused rule tests</t>
        </is>
      </c>
      <c r="I74" s="1" t="inlineStr">
        <is>
          <t>Completed evidence for update stale ddl test paths and maintain focused rule tests</t>
        </is>
      </c>
      <c r="J74" s="1" t="inlineStr">
        <is>
          <t>High</t>
        </is>
      </c>
      <c r="K74" s="1" t="inlineStr"/>
      <c r="L74" s="1" t="inlineStr">
        <is>
          <t>In Progress</t>
        </is>
      </c>
      <c r="M74" s="1" t="inlineStr">
        <is>
          <t>PARTIALLY IMPLEMENTED</t>
        </is>
      </c>
      <c r="N74" s="1" t="inlineStr">
        <is>
          <t>TMP-021</t>
        </is>
      </c>
      <c r="O74" s="1" t="inlineStr">
        <is>
          <t>Sprint 4</t>
        </is>
      </c>
      <c r="P74" s="1" t="inlineStr">
        <is>
          <t>BR-001; BR-002; BR-003; BR-004; BR-005; BR-007</t>
        </is>
      </c>
      <c r="Q74" s="1" t="inlineStr">
        <is>
          <t>FR-001; FR-002; FR-003; FR-004; FR-005; FR-006; FR-007; FR-008</t>
        </is>
      </c>
      <c r="R74" s="1" t="inlineStr">
        <is>
          <t>pytest suite; supported Python/Spark runtime</t>
        </is>
      </c>
      <c r="S74" s="1" t="inlineStr">
        <is>
          <t>Deterministic test evidence</t>
        </is>
      </c>
      <c r="T74" s="1" t="inlineStr">
        <is>
          <t>Update stale DDL test paths and maintain focused rule tests</t>
        </is>
      </c>
    </row>
    <row r="75" ht="30" customHeight="1">
      <c r="A75" s="1" t="inlineStr">
        <is>
          <t>TMP-022-ST01</t>
        </is>
      </c>
      <c r="B75" s="1" t="inlineStr">
        <is>
          <t>Sub-task</t>
        </is>
      </c>
      <c r="C75" s="1" t="inlineStr">
        <is>
          <t>TMP-EP06</t>
        </is>
      </c>
      <c r="D75" s="1" t="inlineStr"/>
      <c r="E75" s="1" t="inlineStr">
        <is>
          <t>TMP-022</t>
        </is>
      </c>
      <c r="F75" s="1" t="inlineStr">
        <is>
          <t>Re-run independent position and P&amp;L reconciliation</t>
        </is>
      </c>
      <c r="G75" s="1" t="inlineStr"/>
      <c r="H75" s="1" t="inlineStr">
        <is>
          <t>Expected output: Completed evidence for re-run independent position and p&amp;l reconciliation</t>
        </is>
      </c>
      <c r="I75" s="1" t="inlineStr">
        <is>
          <t>Completed evidence for re-run independent position and p&amp;l reconciliation</t>
        </is>
      </c>
      <c r="J75" s="1" t="inlineStr">
        <is>
          <t>High</t>
        </is>
      </c>
      <c r="K75" s="1" t="inlineStr"/>
      <c r="L75" s="1" t="inlineStr">
        <is>
          <t>In Progress</t>
        </is>
      </c>
      <c r="M75" s="1" t="inlineStr">
        <is>
          <t>PARTIALLY IMPLEMENTED</t>
        </is>
      </c>
      <c r="N75" s="1" t="inlineStr">
        <is>
          <t>TMP-022</t>
        </is>
      </c>
      <c r="O75" s="1" t="inlineStr">
        <is>
          <t>Sprint 4</t>
        </is>
      </c>
      <c r="P75" s="1" t="inlineStr">
        <is>
          <t>BR-003; BR-004; BR-005; BR-006</t>
        </is>
      </c>
      <c r="Q75" s="1" t="inlineStr">
        <is>
          <t>FR-006; FR-007; FR-008; FR-009; FR-010; FR-013</t>
        </is>
      </c>
      <c r="R75" s="1" t="inlineStr">
        <is>
          <t>Gold outputs; independent SQL; business test cases</t>
        </is>
      </c>
      <c r="S75" s="1" t="inlineStr">
        <is>
          <t>Reconciliation and UAT sign-off</t>
        </is>
      </c>
      <c r="T75" s="1" t="inlineStr">
        <is>
          <t>Re-run independent position and P&amp;L reconciliation</t>
        </is>
      </c>
    </row>
    <row r="76" ht="30" customHeight="1">
      <c r="A76" s="1" t="inlineStr">
        <is>
          <t>TMP-022-ST02</t>
        </is>
      </c>
      <c r="B76" s="1" t="inlineStr">
        <is>
          <t>Sub-task</t>
        </is>
      </c>
      <c r="C76" s="1" t="inlineStr">
        <is>
          <t>TMP-EP06</t>
        </is>
      </c>
      <c r="D76" s="1" t="inlineStr"/>
      <c r="E76" s="1" t="inlineStr">
        <is>
          <t>TMP-022</t>
        </is>
      </c>
      <c r="F76" s="1" t="inlineStr">
        <is>
          <t>Obtain business acceptance and capture rerun evidence</t>
        </is>
      </c>
      <c r="G76" s="1" t="inlineStr"/>
      <c r="H76" s="1" t="inlineStr">
        <is>
          <t>Expected output: Completed evidence for obtain business acceptance and capture rerun evidence</t>
        </is>
      </c>
      <c r="I76" s="1" t="inlineStr">
        <is>
          <t>Completed evidence for obtain business acceptance and capture rerun evidence</t>
        </is>
      </c>
      <c r="J76" s="1" t="inlineStr">
        <is>
          <t>High</t>
        </is>
      </c>
      <c r="K76" s="1" t="inlineStr"/>
      <c r="L76" s="1" t="inlineStr">
        <is>
          <t>In Progress</t>
        </is>
      </c>
      <c r="M76" s="1" t="inlineStr">
        <is>
          <t>PARTIALLY IMPLEMENTED</t>
        </is>
      </c>
      <c r="N76" s="1" t="inlineStr">
        <is>
          <t>TMP-022</t>
        </is>
      </c>
      <c r="O76" s="1" t="inlineStr">
        <is>
          <t>Sprint 4</t>
        </is>
      </c>
      <c r="P76" s="1" t="inlineStr">
        <is>
          <t>BR-003; BR-004; BR-005; BR-006</t>
        </is>
      </c>
      <c r="Q76" s="1" t="inlineStr">
        <is>
          <t>FR-006; FR-007; FR-008; FR-009; FR-010; FR-013</t>
        </is>
      </c>
      <c r="R76" s="1" t="inlineStr">
        <is>
          <t>Gold outputs; independent SQL; business test cases</t>
        </is>
      </c>
      <c r="S76" s="1" t="inlineStr">
        <is>
          <t>Reconciliation and UAT sign-off</t>
        </is>
      </c>
      <c r="T76" s="1" t="inlineStr">
        <is>
          <t>Obtain business acceptance and capture rerun evidence</t>
        </is>
      </c>
    </row>
    <row r="77" ht="30" customHeight="1">
      <c r="A77" s="1" t="inlineStr">
        <is>
          <t>TMP-023-ST01</t>
        </is>
      </c>
      <c r="B77" s="1" t="inlineStr">
        <is>
          <t>Sub-task</t>
        </is>
      </c>
      <c r="C77" s="1" t="inlineStr">
        <is>
          <t>TMP-EP07</t>
        </is>
      </c>
      <c r="D77" s="1" t="inlineStr"/>
      <c r="E77" s="1" t="inlineStr">
        <is>
          <t>TMP-023</t>
        </is>
      </c>
      <c r="F77" s="1" t="inlineStr">
        <is>
          <t>Verify run parameters, concurrency, retries, and task dependencies</t>
        </is>
      </c>
      <c r="G77" s="1" t="inlineStr"/>
      <c r="H77" s="1" t="inlineStr">
        <is>
          <t>Expected output: Completed evidence for verify run parameters, concurrency, retries, and task dependencies</t>
        </is>
      </c>
      <c r="I77" s="1" t="inlineStr">
        <is>
          <t>Completed evidence for verify run parameters, concurrency, retries, and task dependencies</t>
        </is>
      </c>
      <c r="J77" s="1" t="inlineStr">
        <is>
          <t>High</t>
        </is>
      </c>
      <c r="K77" s="1" t="inlineStr"/>
      <c r="L77" s="1" t="inlineStr">
        <is>
          <t>In Progress</t>
        </is>
      </c>
      <c r="M77" s="1" t="inlineStr">
        <is>
          <t>PARTIALLY IMPLEMENTED</t>
        </is>
      </c>
      <c r="N77" s="1" t="inlineStr">
        <is>
          <t>TMP-023</t>
        </is>
      </c>
      <c r="O77" s="1" t="inlineStr">
        <is>
          <t>Sprint 2</t>
        </is>
      </c>
      <c r="P77" s="1" t="inlineStr">
        <is>
          <t>BR-007; BR-008</t>
        </is>
      </c>
      <c r="Q77" s="1" t="inlineStr">
        <is>
          <t>FR-011; FR-012; FR-013</t>
        </is>
      </c>
      <c r="R77" s="1" t="inlineStr">
        <is>
          <t>Deployed dev Job; operational readiness decisions</t>
        </is>
      </c>
      <c r="S77" s="1" t="inlineStr">
        <is>
          <t>Controlled dev operating procedure</t>
        </is>
      </c>
      <c r="T77" s="1" t="inlineStr">
        <is>
          <t>Verify run parameters, concurrency, retries, and task dependencies</t>
        </is>
      </c>
    </row>
    <row r="78" ht="30" customHeight="1">
      <c r="A78" s="1" t="inlineStr">
        <is>
          <t>TMP-023-ST02</t>
        </is>
      </c>
      <c r="B78" s="1" t="inlineStr">
        <is>
          <t>Sub-task</t>
        </is>
      </c>
      <c r="C78" s="1" t="inlineStr">
        <is>
          <t>TMP-EP07</t>
        </is>
      </c>
      <c r="D78" s="1" t="inlineStr"/>
      <c r="E78" s="1" t="inlineStr">
        <is>
          <t>TMP-023</t>
        </is>
      </c>
      <c r="F78" s="1" t="inlineStr">
        <is>
          <t>Document schedule gate and manual recovery controls</t>
        </is>
      </c>
      <c r="G78" s="1" t="inlineStr"/>
      <c r="H78" s="1" t="inlineStr">
        <is>
          <t>Expected output: Completed evidence for document schedule gate and manual recovery controls</t>
        </is>
      </c>
      <c r="I78" s="1" t="inlineStr">
        <is>
          <t>Completed evidence for document schedule gate and manual recovery controls</t>
        </is>
      </c>
      <c r="J78" s="1" t="inlineStr">
        <is>
          <t>High</t>
        </is>
      </c>
      <c r="K78" s="1" t="inlineStr"/>
      <c r="L78" s="1" t="inlineStr">
        <is>
          <t>In Progress</t>
        </is>
      </c>
      <c r="M78" s="1" t="inlineStr">
        <is>
          <t>PARTIALLY IMPLEMENTED</t>
        </is>
      </c>
      <c r="N78" s="1" t="inlineStr">
        <is>
          <t>TMP-023</t>
        </is>
      </c>
      <c r="O78" s="1" t="inlineStr">
        <is>
          <t>Sprint 2</t>
        </is>
      </c>
      <c r="P78" s="1" t="inlineStr">
        <is>
          <t>BR-007; BR-008</t>
        </is>
      </c>
      <c r="Q78" s="1" t="inlineStr">
        <is>
          <t>FR-011; FR-012; FR-013</t>
        </is>
      </c>
      <c r="R78" s="1" t="inlineStr">
        <is>
          <t>Deployed dev Job; operational readiness decisions</t>
        </is>
      </c>
      <c r="S78" s="1" t="inlineStr">
        <is>
          <t>Controlled dev operating procedure</t>
        </is>
      </c>
      <c r="T78" s="1" t="inlineStr">
        <is>
          <t>Document schedule gate and manual recovery controls</t>
        </is>
      </c>
    </row>
    <row r="79" ht="30" customHeight="1">
      <c r="A79" s="1" t="inlineStr">
        <is>
          <t>TMP-024-ST01</t>
        </is>
      </c>
      <c r="B79" s="1" t="inlineStr">
        <is>
          <t>Sub-task</t>
        </is>
      </c>
      <c r="C79" s="1" t="inlineStr">
        <is>
          <t>TMP-EP07</t>
        </is>
      </c>
      <c r="D79" s="1" t="inlineStr"/>
      <c r="E79" s="1" t="inlineStr">
        <is>
          <t>TMP-024</t>
        </is>
      </c>
      <c r="F79" s="1" t="inlineStr">
        <is>
          <t>Define alert rules, support rota, and escalation process</t>
        </is>
      </c>
      <c r="G79" s="1" t="inlineStr"/>
      <c r="H79" s="1" t="inlineStr">
        <is>
          <t>Expected output: Completed evidence for define alert rules, support rota, and escalation process</t>
        </is>
      </c>
      <c r="I79" s="1" t="inlineStr">
        <is>
          <t>Completed evidence for define alert rules, support rota, and escalation process</t>
        </is>
      </c>
      <c r="J79" s="1" t="inlineStr">
        <is>
          <t>High</t>
        </is>
      </c>
      <c r="K79" s="1" t="inlineStr"/>
      <c r="L79" s="1" t="inlineStr">
        <is>
          <t>To Do</t>
        </is>
      </c>
      <c r="M79" s="1" t="inlineStr">
        <is>
          <t>PLANNED</t>
        </is>
      </c>
      <c r="N79" s="1" t="inlineStr">
        <is>
          <t>TMP-024</t>
        </is>
      </c>
      <c r="O79" s="1" t="inlineStr">
        <is>
          <t>Sprint 4</t>
        </is>
      </c>
      <c r="P79" s="1" t="inlineStr">
        <is>
          <t>BR-007; BR-008</t>
        </is>
      </c>
      <c r="Q79" s="1" t="inlineStr">
        <is>
          <t>FR-011; FR-012; FR-013</t>
        </is>
      </c>
      <c r="R79" s="1" t="inlineStr">
        <is>
          <t>Approved NFRs; report; reconciliation; support contacts</t>
        </is>
      </c>
      <c r="S79" s="1" t="inlineStr">
        <is>
          <t>Runbook, notification path, handover sign-off</t>
        </is>
      </c>
      <c r="T79" s="1" t="inlineStr">
        <is>
          <t>Define alert rules, support rota, and escalation process</t>
        </is>
      </c>
    </row>
    <row r="80" ht="30" customHeight="1">
      <c r="A80" s="1" t="inlineStr">
        <is>
          <t>TMP-024-ST02</t>
        </is>
      </c>
      <c r="B80" s="1" t="inlineStr">
        <is>
          <t>Sub-task</t>
        </is>
      </c>
      <c r="C80" s="1" t="inlineStr">
        <is>
          <t>TMP-EP07</t>
        </is>
      </c>
      <c r="D80" s="1" t="inlineStr"/>
      <c r="E80" s="1" t="inlineStr">
        <is>
          <t>TMP-024</t>
        </is>
      </c>
      <c r="F80" s="1" t="inlineStr">
        <is>
          <t>Write recovery/runbook and conduct handover walkthrough</t>
        </is>
      </c>
      <c r="G80" s="1" t="inlineStr"/>
      <c r="H80" s="1" t="inlineStr">
        <is>
          <t>Expected output: Completed evidence for write recovery/runbook and conduct handover walkthrough</t>
        </is>
      </c>
      <c r="I80" s="1" t="inlineStr">
        <is>
          <t>Completed evidence for write recovery/runbook and conduct handover walkthrough</t>
        </is>
      </c>
      <c r="J80" s="1" t="inlineStr">
        <is>
          <t>High</t>
        </is>
      </c>
      <c r="K80" s="1" t="inlineStr"/>
      <c r="L80" s="1" t="inlineStr">
        <is>
          <t>To Do</t>
        </is>
      </c>
      <c r="M80" s="1" t="inlineStr">
        <is>
          <t>PLANNED</t>
        </is>
      </c>
      <c r="N80" s="1" t="inlineStr">
        <is>
          <t>TMP-024</t>
        </is>
      </c>
      <c r="O80" s="1" t="inlineStr">
        <is>
          <t>Sprint 4</t>
        </is>
      </c>
      <c r="P80" s="1" t="inlineStr">
        <is>
          <t>BR-007; BR-008</t>
        </is>
      </c>
      <c r="Q80" s="1" t="inlineStr">
        <is>
          <t>FR-011; FR-012; FR-013</t>
        </is>
      </c>
      <c r="R80" s="1" t="inlineStr">
        <is>
          <t>Approved NFRs; report; reconciliation; support contacts</t>
        </is>
      </c>
      <c r="S80" s="1" t="inlineStr">
        <is>
          <t>Runbook, notification path, handover sign-off</t>
        </is>
      </c>
      <c r="T80" s="1" t="inlineStr">
        <is>
          <t>Write recovery/runbook and conduct handover walkthrough</t>
        </is>
      </c>
    </row>
  </sheetData>
  <autoFilter ref="A1:T80"/>
  <conditionalFormatting sqref="L2:L80">
    <cfRule type="expression" priority="1" dxfId="0">
      <formula>L2="IMPLEMENTED"</formula>
    </cfRule>
    <cfRule type="expression" priority="2" dxfId="1">
      <formula>L2="PARTIALLY IMPLEMENTED"</formula>
    </cfRule>
    <cfRule type="expression" priority="3" dxfId="2">
      <formula>L2="PLANNED"</formula>
    </cfRule>
    <cfRule type="expression" priority="4" dxfId="3">
      <formula>L2="BLOCKED"</formula>
    </cfRule>
    <cfRule type="expression" priority="5" dxfId="2">
      <formula>L2="NOT VERIFIED"</formula>
    </cfRule>
  </conditionalFormatting>
  <conditionalFormatting sqref="M2:M80">
    <cfRule type="expression" priority="6" dxfId="0">
      <formula>M2="IMPLEMENTED"</formula>
    </cfRule>
    <cfRule type="expression" priority="7" dxfId="1">
      <formula>M2="PARTIALLY IMPLEMENTED"</formula>
    </cfRule>
    <cfRule type="expression" priority="8" dxfId="2">
      <formula>M2="PLANNED"</formula>
    </cfRule>
    <cfRule type="expression" priority="9" dxfId="3">
      <formula>M2="BLOCKED"</formula>
    </cfRule>
    <cfRule type="expression" priority="10" dxfId="2">
      <formula>M2="NOT VERIFIED"</formula>
    </cfRule>
  </conditionalFormatting>
  <dataValidations count="1">
    <dataValidation sqref="L2:L80 M2:M80"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V36"/>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52" customWidth="1" min="3" max="3"/>
    <col width="27" customWidth="1" min="4" max="4"/>
    <col width="14" customWidth="1" min="5" max="5"/>
    <col width="14" customWidth="1" min="6" max="6"/>
    <col width="14" customWidth="1" min="7" max="7"/>
    <col width="14" customWidth="1" min="8" max="8"/>
    <col width="16" customWidth="1" min="9" max="9"/>
    <col width="52" customWidth="1" min="10" max="10"/>
    <col width="14" customWidth="1" min="11" max="11"/>
    <col width="38" customWidth="1" min="12" max="12"/>
    <col width="36" customWidth="1" min="13" max="13"/>
    <col width="14" customWidth="1" min="14" max="14"/>
    <col width="23" customWidth="1" min="15" max="15"/>
    <col width="23" customWidth="1" min="16" max="16"/>
    <col width="52" customWidth="1" min="17" max="17"/>
    <col width="52" customWidth="1" min="18" max="18"/>
    <col width="52" customWidth="1" min="19" max="19"/>
    <col width="52" customWidth="1" min="20" max="20"/>
    <col width="52" customWidth="1" min="21" max="21"/>
    <col width="52" customWidth="1" min="22" max="22"/>
  </cols>
  <sheetData>
    <row r="1" ht="32" customHeight="1">
      <c r="A1" s="1" t="inlineStr">
        <is>
          <t>Record Type</t>
        </is>
      </c>
      <c r="B1" s="1" t="inlineStr">
        <is>
          <t>Activity ID</t>
        </is>
      </c>
      <c r="C1" s="1" t="inlineStr">
        <is>
          <t>Activity / Story</t>
        </is>
      </c>
      <c r="D1" s="1" t="inlineStr">
        <is>
          <t>Story IDs</t>
        </is>
      </c>
      <c r="E1" s="1" t="inlineStr">
        <is>
          <t>Epic ID</t>
        </is>
      </c>
      <c r="F1" s="1" t="inlineStr">
        <is>
          <t>Sprint</t>
        </is>
      </c>
      <c r="G1" s="1" t="inlineStr">
        <is>
          <t>Start Week</t>
        </is>
      </c>
      <c r="H1" s="1" t="inlineStr">
        <is>
          <t>Finish Week</t>
        </is>
      </c>
      <c r="I1" s="1" t="inlineStr">
        <is>
          <t>Duration Weeks</t>
        </is>
      </c>
      <c r="J1" s="1" t="inlineStr">
        <is>
          <t>Duration Basis</t>
        </is>
      </c>
      <c r="K1" s="1" t="inlineStr">
        <is>
          <t>Story Points</t>
        </is>
      </c>
      <c r="L1" s="1" t="inlineStr">
        <is>
          <t>Owner Role</t>
        </is>
      </c>
      <c r="M1" s="1" t="inlineStr">
        <is>
          <t>Predecessor IDs</t>
        </is>
      </c>
      <c r="N1" s="1" t="inlineStr">
        <is>
          <t>Milestone ID</t>
        </is>
      </c>
      <c r="O1" s="1" t="inlineStr">
        <is>
          <t>Implementation Status</t>
        </is>
      </c>
      <c r="P1" s="1" t="inlineStr">
        <is>
          <t>Schedule Status</t>
        </is>
      </c>
      <c r="Q1" s="1" t="inlineStr">
        <is>
          <t>Objective / Description</t>
        </is>
      </c>
      <c r="R1" s="1" t="inlineStr">
        <is>
          <t>Acceptance Criteria</t>
        </is>
      </c>
      <c r="S1" s="1" t="inlineStr">
        <is>
          <t>Inputs</t>
        </is>
      </c>
      <c r="T1" s="1" t="inlineStr">
        <is>
          <t>Expected Outputs</t>
        </is>
      </c>
      <c r="U1" s="1" t="inlineStr">
        <is>
          <t>BR IDs</t>
        </is>
      </c>
      <c r="V1" s="1" t="inlineStr">
        <is>
          <t>FR IDs</t>
        </is>
      </c>
    </row>
    <row r="2" ht="30" customHeight="1">
      <c r="A2" s="1" t="inlineStr">
        <is>
          <t>WORKSTREAM</t>
        </is>
      </c>
      <c r="B2" s="1" t="inlineStr">
        <is>
          <t>WS-01</t>
        </is>
      </c>
      <c r="C2" s="1" t="inlineStr">
        <is>
          <t>Requirements and scope</t>
        </is>
      </c>
      <c r="D2" s="1" t="inlineStr">
        <is>
          <t>TMP-001; TMP-002; TMP-003</t>
        </is>
      </c>
      <c r="E2" s="1" t="inlineStr"/>
      <c r="F2" s="1" t="inlineStr">
        <is>
          <t>Sprint 1</t>
        </is>
      </c>
      <c r="G2" s="1" t="n">
        <v>1</v>
      </c>
      <c r="H2" s="1" t="n">
        <v>2</v>
      </c>
      <c r="I2" s="1" t="n">
        <v>2</v>
      </c>
      <c r="J2" s="1" t="inlineStr">
        <is>
          <t>Two-week sprint allocation window; task-level duration is not specified</t>
        </is>
      </c>
      <c r="K2" s="1" t="n">
        <v>7</v>
      </c>
      <c r="L2" s="1" t="inlineStr">
        <is>
          <t>Proposed role; see Stakeholders_RACI</t>
        </is>
      </c>
      <c r="M2" s="1" t="inlineStr"/>
      <c r="N2" s="1" t="inlineStr">
        <is>
          <t>M-01</t>
        </is>
      </c>
      <c r="O2" s="1" t="inlineStr">
        <is>
          <t>PARTIALLY IMPLEMENTED</t>
        </is>
      </c>
      <c r="P2" s="1" t="inlineStr">
        <is>
          <t>PLANNED</t>
        </is>
      </c>
      <c r="Q2" s="1" t="inlineStr"/>
      <c r="R2" s="1" t="inlineStr"/>
      <c r="S2" s="1" t="inlineStr"/>
      <c r="T2" s="1" t="inlineStr"/>
      <c r="U2" s="1" t="inlineStr"/>
      <c r="V2" s="1" t="inlineStr"/>
    </row>
    <row r="3" ht="30" customHeight="1">
      <c r="A3" s="1" t="inlineStr">
        <is>
          <t>WORKSTREAM</t>
        </is>
      </c>
      <c r="B3" s="1" t="inlineStr">
        <is>
          <t>WS-02</t>
        </is>
      </c>
      <c r="C3" s="1" t="inlineStr">
        <is>
          <t>Trade source contract</t>
        </is>
      </c>
      <c r="D3" s="1" t="inlineStr">
        <is>
          <t>TMP-006</t>
        </is>
      </c>
      <c r="E3" s="1" t="inlineStr"/>
      <c r="F3" s="1" t="inlineStr">
        <is>
          <t>Sprint 1</t>
        </is>
      </c>
      <c r="G3" s="1" t="n">
        <v>1</v>
      </c>
      <c r="H3" s="1" t="n">
        <v>2</v>
      </c>
      <c r="I3" s="1" t="n">
        <v>2</v>
      </c>
      <c r="J3" s="1" t="inlineStr">
        <is>
          <t>Two-week sprint allocation window; task-level duration is not specified</t>
        </is>
      </c>
      <c r="K3" s="1" t="n">
        <v>2</v>
      </c>
      <c r="L3" s="1" t="inlineStr">
        <is>
          <t>Proposed role; see Stakeholders_RACI</t>
        </is>
      </c>
      <c r="M3" s="1" t="inlineStr"/>
      <c r="N3" s="1" t="inlineStr">
        <is>
          <t>M-01</t>
        </is>
      </c>
      <c r="O3" s="1" t="inlineStr">
        <is>
          <t>PARTIALLY IMPLEMENTED</t>
        </is>
      </c>
      <c r="P3" s="1" t="inlineStr">
        <is>
          <t>PLANNED</t>
        </is>
      </c>
      <c r="Q3" s="1" t="inlineStr"/>
      <c r="R3" s="1" t="inlineStr"/>
      <c r="S3" s="1" t="inlineStr"/>
      <c r="T3" s="1" t="inlineStr"/>
      <c r="U3" s="1" t="inlineStr"/>
      <c r="V3" s="1" t="inlineStr"/>
    </row>
    <row r="4" ht="30" customHeight="1">
      <c r="A4" s="1" t="inlineStr">
        <is>
          <t>WORKSTREAM</t>
        </is>
      </c>
      <c r="B4" s="1" t="inlineStr">
        <is>
          <t>WS-03</t>
        </is>
      </c>
      <c r="C4" s="1" t="inlineStr">
        <is>
          <t>Security and environment design</t>
        </is>
      </c>
      <c r="D4" s="1" t="inlineStr">
        <is>
          <t>TMP-005</t>
        </is>
      </c>
      <c r="E4" s="1" t="inlineStr"/>
      <c r="F4" s="1" t="inlineStr">
        <is>
          <t>Sprint 2</t>
        </is>
      </c>
      <c r="G4" s="1" t="n">
        <v>3</v>
      </c>
      <c r="H4" s="1" t="n">
        <v>4</v>
      </c>
      <c r="I4" s="1" t="n">
        <v>2</v>
      </c>
      <c r="J4" s="1" t="inlineStr">
        <is>
          <t>Two-week sprint allocation window; task-level duration is not specified</t>
        </is>
      </c>
      <c r="K4" s="1" t="n">
        <v>3</v>
      </c>
      <c r="L4" s="1" t="inlineStr">
        <is>
          <t>Proposed role; see Stakeholders_RACI</t>
        </is>
      </c>
      <c r="M4" s="1" t="inlineStr">
        <is>
          <t>WS-01; TMP-004</t>
        </is>
      </c>
      <c r="N4" s="1" t="inlineStr">
        <is>
          <t>M-02</t>
        </is>
      </c>
      <c r="O4" s="1" t="inlineStr">
        <is>
          <t>PLANNED</t>
        </is>
      </c>
      <c r="P4" s="1" t="inlineStr">
        <is>
          <t>PLANNED</t>
        </is>
      </c>
      <c r="Q4" s="1" t="inlineStr"/>
      <c r="R4" s="1" t="inlineStr"/>
      <c r="S4" s="1" t="inlineStr"/>
      <c r="T4" s="1" t="inlineStr"/>
      <c r="U4" s="1" t="inlineStr"/>
      <c r="V4" s="1" t="inlineStr"/>
    </row>
    <row r="5" ht="30" customHeight="1">
      <c r="A5" s="1" t="inlineStr">
        <is>
          <t>WORKSTREAM</t>
        </is>
      </c>
      <c r="B5" s="1" t="inlineStr">
        <is>
          <t>WS-04</t>
        </is>
      </c>
      <c r="C5" s="1" t="inlineStr">
        <is>
          <t>Market-data provider decision</t>
        </is>
      </c>
      <c r="D5" s="1" t="inlineStr">
        <is>
          <t>TMP-007</t>
        </is>
      </c>
      <c r="E5" s="1" t="inlineStr"/>
      <c r="F5" s="1" t="inlineStr">
        <is>
          <t>Sprint 2</t>
        </is>
      </c>
      <c r="G5" s="1" t="n">
        <v>3</v>
      </c>
      <c r="H5" s="1" t="n">
        <v>4</v>
      </c>
      <c r="I5" s="1" t="n">
        <v>2</v>
      </c>
      <c r="J5" s="1" t="inlineStr">
        <is>
          <t>Two-week sprint allocation window; task-level duration is not specified</t>
        </is>
      </c>
      <c r="K5" s="1" t="n">
        <v>3</v>
      </c>
      <c r="L5" s="1" t="inlineStr">
        <is>
          <t>Proposed role; see Stakeholders_RACI</t>
        </is>
      </c>
      <c r="M5" s="1" t="inlineStr">
        <is>
          <t>WS-01</t>
        </is>
      </c>
      <c r="N5" s="1" t="inlineStr">
        <is>
          <t>M-02</t>
        </is>
      </c>
      <c r="O5" s="1" t="inlineStr">
        <is>
          <t>PLANNED</t>
        </is>
      </c>
      <c r="P5" s="1" t="inlineStr">
        <is>
          <t>PLANNED</t>
        </is>
      </c>
      <c r="Q5" s="1" t="inlineStr"/>
      <c r="R5" s="1" t="inlineStr"/>
      <c r="S5" s="1" t="inlineStr"/>
      <c r="T5" s="1" t="inlineStr"/>
      <c r="U5" s="1" t="inlineStr"/>
      <c r="V5" s="1" t="inlineStr"/>
    </row>
    <row r="6" ht="30" customHeight="1">
      <c r="A6" s="1" t="inlineStr">
        <is>
          <t>WORKSTREAM</t>
        </is>
      </c>
      <c r="B6" s="1" t="inlineStr">
        <is>
          <t>WS-05</t>
        </is>
      </c>
      <c r="C6" s="1" t="inlineStr">
        <is>
          <t>Workflow and schedule gate</t>
        </is>
      </c>
      <c r="D6" s="1" t="inlineStr">
        <is>
          <t>TMP-023</t>
        </is>
      </c>
      <c r="E6" s="1" t="inlineStr"/>
      <c r="F6" s="1" t="inlineStr">
        <is>
          <t>Sprint 2</t>
        </is>
      </c>
      <c r="G6" s="1" t="n">
        <v>3</v>
      </c>
      <c r="H6" s="1" t="n">
        <v>4</v>
      </c>
      <c r="I6" s="1" t="n">
        <v>2</v>
      </c>
      <c r="J6" s="1" t="inlineStr">
        <is>
          <t>Two-week sprint allocation window; task-level duration is not specified</t>
        </is>
      </c>
      <c r="K6" s="1" t="n">
        <v>3</v>
      </c>
      <c r="L6" s="1" t="inlineStr">
        <is>
          <t>Proposed role; see Stakeholders_RACI</t>
        </is>
      </c>
      <c r="M6" s="1" t="inlineStr">
        <is>
          <t>TMP-009</t>
        </is>
      </c>
      <c r="N6" s="1" t="inlineStr">
        <is>
          <t>M-02</t>
        </is>
      </c>
      <c r="O6" s="1" t="inlineStr">
        <is>
          <t>PARTIALLY IMPLEMENTED</t>
        </is>
      </c>
      <c r="P6" s="1" t="inlineStr">
        <is>
          <t>PLANNED</t>
        </is>
      </c>
      <c r="Q6" s="1" t="inlineStr"/>
      <c r="R6" s="1" t="inlineStr"/>
      <c r="S6" s="1" t="inlineStr"/>
      <c r="T6" s="1" t="inlineStr"/>
      <c r="U6" s="1" t="inlineStr"/>
      <c r="V6" s="1" t="inlineStr"/>
    </row>
    <row r="7" ht="30" customHeight="1">
      <c r="A7" s="1" t="inlineStr">
        <is>
          <t>WORKSTREAM</t>
        </is>
      </c>
      <c r="B7" s="1" t="inlineStr">
        <is>
          <t>WS-06</t>
        </is>
      </c>
      <c r="C7" s="1" t="inlineStr">
        <is>
          <t>CI/CD promotion controls</t>
        </is>
      </c>
      <c r="D7" s="1" t="inlineStr">
        <is>
          <t>TMP-010</t>
        </is>
      </c>
      <c r="E7" s="1" t="inlineStr"/>
      <c r="F7" s="1" t="inlineStr">
        <is>
          <t>Sprint 3</t>
        </is>
      </c>
      <c r="G7" s="1" t="n">
        <v>5</v>
      </c>
      <c r="H7" s="1" t="n">
        <v>6</v>
      </c>
      <c r="I7" s="1" t="n">
        <v>2</v>
      </c>
      <c r="J7" s="1" t="inlineStr">
        <is>
          <t>Two-week sprint allocation window; task-level duration is not specified</t>
        </is>
      </c>
      <c r="K7" s="1" t="n">
        <v>5</v>
      </c>
      <c r="L7" s="1" t="inlineStr">
        <is>
          <t>Proposed role; see Stakeholders_RACI</t>
        </is>
      </c>
      <c r="M7" s="1" t="inlineStr">
        <is>
          <t>WS-03; TMP-009</t>
        </is>
      </c>
      <c r="N7" s="1" t="inlineStr">
        <is>
          <t>M-03</t>
        </is>
      </c>
      <c r="O7" s="1" t="inlineStr">
        <is>
          <t>PLANNED</t>
        </is>
      </c>
      <c r="P7" s="1" t="inlineStr">
        <is>
          <t>PLANNED</t>
        </is>
      </c>
      <c r="Q7" s="1" t="inlineStr"/>
      <c r="R7" s="1" t="inlineStr"/>
      <c r="S7" s="1" t="inlineStr"/>
      <c r="T7" s="1" t="inlineStr"/>
      <c r="U7" s="1" t="inlineStr"/>
      <c r="V7" s="1" t="inlineStr"/>
    </row>
    <row r="8" ht="30" customHeight="1">
      <c r="A8" s="1" t="inlineStr">
        <is>
          <t>WORKSTREAM</t>
        </is>
      </c>
      <c r="B8" s="1" t="inlineStr">
        <is>
          <t>WS-07</t>
        </is>
      </c>
      <c r="C8" s="1" t="inlineStr">
        <is>
          <t>Trade correction and history</t>
        </is>
      </c>
      <c r="D8" s="1" t="inlineStr">
        <is>
          <t>TMP-012</t>
        </is>
      </c>
      <c r="E8" s="1" t="inlineStr"/>
      <c r="F8" s="1" t="inlineStr">
        <is>
          <t>Sprint 3</t>
        </is>
      </c>
      <c r="G8" s="1" t="n">
        <v>5</v>
      </c>
      <c r="H8" s="1" t="n">
        <v>6</v>
      </c>
      <c r="I8" s="1" t="n">
        <v>2</v>
      </c>
      <c r="J8" s="1" t="inlineStr">
        <is>
          <t>Two-week sprint allocation window; task-level duration is not specified</t>
        </is>
      </c>
      <c r="K8" s="1" t="n">
        <v>5</v>
      </c>
      <c r="L8" s="1" t="inlineStr">
        <is>
          <t>Proposed role; see Stakeholders_RACI</t>
        </is>
      </c>
      <c r="M8" s="1" t="inlineStr">
        <is>
          <t>WS-02; TMP-011</t>
        </is>
      </c>
      <c r="N8" s="1" t="inlineStr">
        <is>
          <t>M-03</t>
        </is>
      </c>
      <c r="O8" s="1" t="inlineStr">
        <is>
          <t>PLANNED</t>
        </is>
      </c>
      <c r="P8" s="1" t="inlineStr">
        <is>
          <t>PLANNED</t>
        </is>
      </c>
      <c r="Q8" s="1" t="inlineStr"/>
      <c r="R8" s="1" t="inlineStr"/>
      <c r="S8" s="1" t="inlineStr"/>
      <c r="T8" s="1" t="inlineStr"/>
      <c r="U8" s="1" t="inlineStr"/>
      <c r="V8" s="1" t="inlineStr"/>
    </row>
    <row r="9" ht="30" customHeight="1">
      <c r="A9" s="1" t="inlineStr">
        <is>
          <t>WORKSTREAM</t>
        </is>
      </c>
      <c r="B9" s="1" t="inlineStr">
        <is>
          <t>WS-08</t>
        </is>
      </c>
      <c r="C9" s="1" t="inlineStr">
        <is>
          <t>Spark/Delta rerun validation</t>
        </is>
      </c>
      <c r="D9" s="1" t="inlineStr">
        <is>
          <t>TMP-016</t>
        </is>
      </c>
      <c r="E9" s="1" t="inlineStr"/>
      <c r="F9" s="1" t="inlineStr">
        <is>
          <t>Sprint 4</t>
        </is>
      </c>
      <c r="G9" s="1" t="n">
        <v>7</v>
      </c>
      <c r="H9" s="1" t="n">
        <v>8</v>
      </c>
      <c r="I9" s="1" t="n">
        <v>2</v>
      </c>
      <c r="J9" s="1" t="inlineStr">
        <is>
          <t>Two-week sprint allocation window; task-level duration is not specified</t>
        </is>
      </c>
      <c r="K9" s="1" t="n">
        <v>2</v>
      </c>
      <c r="L9" s="1" t="inlineStr">
        <is>
          <t>Proposed role; see Stakeholders_RACI</t>
        </is>
      </c>
      <c r="M9" s="1" t="inlineStr">
        <is>
          <t>TMP-015</t>
        </is>
      </c>
      <c r="N9" s="1" t="inlineStr">
        <is>
          <t>M-04</t>
        </is>
      </c>
      <c r="O9" s="1" t="inlineStr">
        <is>
          <t>PLANNED</t>
        </is>
      </c>
      <c r="P9" s="1" t="inlineStr">
        <is>
          <t>PLANNED</t>
        </is>
      </c>
      <c r="Q9" s="1" t="inlineStr"/>
      <c r="R9" s="1" t="inlineStr"/>
      <c r="S9" s="1" t="inlineStr"/>
      <c r="T9" s="1" t="inlineStr"/>
      <c r="U9" s="1" t="inlineStr"/>
      <c r="V9" s="1" t="inlineStr"/>
    </row>
    <row r="10" ht="30" customHeight="1">
      <c r="A10" s="1" t="inlineStr">
        <is>
          <t>WORKSTREAM</t>
        </is>
      </c>
      <c r="B10" s="1" t="inlineStr">
        <is>
          <t>WS-09</t>
        </is>
      </c>
      <c r="C10" s="1" t="inlineStr">
        <is>
          <t>Test maintenance and QA</t>
        </is>
      </c>
      <c r="D10" s="1" t="inlineStr">
        <is>
          <t>TMP-021</t>
        </is>
      </c>
      <c r="E10" s="1" t="inlineStr"/>
      <c r="F10" s="1" t="inlineStr">
        <is>
          <t>Sprint 4</t>
        </is>
      </c>
      <c r="G10" s="1" t="n">
        <v>7</v>
      </c>
      <c r="H10" s="1" t="n">
        <v>8</v>
      </c>
      <c r="I10" s="1" t="n">
        <v>2</v>
      </c>
      <c r="J10" s="1" t="inlineStr">
        <is>
          <t>Two-week sprint allocation window; task-level duration is not specified</t>
        </is>
      </c>
      <c r="K10" s="1" t="n">
        <v>3</v>
      </c>
      <c r="L10" s="1" t="inlineStr">
        <is>
          <t>Proposed role; see Stakeholders_RACI</t>
        </is>
      </c>
      <c r="M10" s="1" t="inlineStr"/>
      <c r="N10" s="1" t="inlineStr">
        <is>
          <t>M-04</t>
        </is>
      </c>
      <c r="O10" s="1" t="inlineStr">
        <is>
          <t>PARTIALLY IMPLEMENTED</t>
        </is>
      </c>
      <c r="P10" s="1" t="inlineStr">
        <is>
          <t>PLANNED</t>
        </is>
      </c>
      <c r="Q10" s="1" t="inlineStr"/>
      <c r="R10" s="1" t="inlineStr"/>
      <c r="S10" s="1" t="inlineStr"/>
      <c r="T10" s="1" t="inlineStr"/>
      <c r="U10" s="1" t="inlineStr"/>
      <c r="V10" s="1" t="inlineStr"/>
    </row>
    <row r="11" ht="30" customHeight="1">
      <c r="A11" s="1" t="inlineStr">
        <is>
          <t>WORKSTREAM</t>
        </is>
      </c>
      <c r="B11" s="1" t="inlineStr">
        <is>
          <t>WS-10</t>
        </is>
      </c>
      <c r="C11" s="1" t="inlineStr">
        <is>
          <t>Reconciliation and UAT</t>
        </is>
      </c>
      <c r="D11" s="1" t="inlineStr">
        <is>
          <t>TMP-022</t>
        </is>
      </c>
      <c r="E11" s="1" t="inlineStr"/>
      <c r="F11" s="1" t="inlineStr">
        <is>
          <t>Sprint 4</t>
        </is>
      </c>
      <c r="G11" s="1" t="n">
        <v>7</v>
      </c>
      <c r="H11" s="1" t="n">
        <v>8</v>
      </c>
      <c r="I11" s="1" t="n">
        <v>2</v>
      </c>
      <c r="J11" s="1" t="inlineStr">
        <is>
          <t>Two-week sprint allocation window; task-level duration is not specified</t>
        </is>
      </c>
      <c r="K11" s="1" t="n">
        <v>2</v>
      </c>
      <c r="L11" s="1" t="inlineStr">
        <is>
          <t>Proposed role; see Stakeholders_RACI</t>
        </is>
      </c>
      <c r="M11" s="1" t="inlineStr">
        <is>
          <t>WS-08; TMP-018</t>
        </is>
      </c>
      <c r="N11" s="1" t="inlineStr">
        <is>
          <t>M-04</t>
        </is>
      </c>
      <c r="O11" s="1" t="inlineStr">
        <is>
          <t>PARTIALLY IMPLEMENTED</t>
        </is>
      </c>
      <c r="P11" s="1" t="inlineStr">
        <is>
          <t>PLANNED</t>
        </is>
      </c>
      <c r="Q11" s="1" t="inlineStr"/>
      <c r="R11" s="1" t="inlineStr"/>
      <c r="S11" s="1" t="inlineStr"/>
      <c r="T11" s="1" t="inlineStr"/>
      <c r="U11" s="1" t="inlineStr"/>
      <c r="V11" s="1" t="inlineStr"/>
    </row>
    <row r="12" ht="30" customHeight="1">
      <c r="A12" s="1" t="inlineStr">
        <is>
          <t>WORKSTREAM</t>
        </is>
      </c>
      <c r="B12" s="1" t="inlineStr">
        <is>
          <t>WS-11</t>
        </is>
      </c>
      <c r="C12" s="1" t="inlineStr">
        <is>
          <t>Operations handover</t>
        </is>
      </c>
      <c r="D12" s="1" t="inlineStr">
        <is>
          <t>TMP-024</t>
        </is>
      </c>
      <c r="E12" s="1" t="inlineStr"/>
      <c r="F12" s="1" t="inlineStr">
        <is>
          <t>Sprint 4</t>
        </is>
      </c>
      <c r="G12" s="1" t="n">
        <v>7</v>
      </c>
      <c r="H12" s="1" t="n">
        <v>8</v>
      </c>
      <c r="I12" s="1" t="n">
        <v>2</v>
      </c>
      <c r="J12" s="1" t="inlineStr">
        <is>
          <t>Two-week sprint allocation window; task-level duration is not specified</t>
        </is>
      </c>
      <c r="K12" s="1" t="n">
        <v>3</v>
      </c>
      <c r="L12" s="1" t="inlineStr">
        <is>
          <t>Proposed role; see Stakeholders_RACI</t>
        </is>
      </c>
      <c r="M12" s="1" t="inlineStr">
        <is>
          <t>WS-01; WS-05; WS-10; TMP-019</t>
        </is>
      </c>
      <c r="N12" s="1" t="inlineStr">
        <is>
          <t>M-04</t>
        </is>
      </c>
      <c r="O12" s="1" t="inlineStr">
        <is>
          <t>PLANNED</t>
        </is>
      </c>
      <c r="P12" s="1" t="inlineStr">
        <is>
          <t>PLANNED</t>
        </is>
      </c>
      <c r="Q12" s="1" t="inlineStr"/>
      <c r="R12" s="1" t="inlineStr"/>
      <c r="S12" s="1" t="inlineStr"/>
      <c r="T12" s="1" t="inlineStr"/>
      <c r="U12" s="1" t="inlineStr"/>
      <c r="V12" s="1" t="inlineStr"/>
    </row>
    <row r="13" ht="30" customHeight="1">
      <c r="A13" s="1" t="inlineStr">
        <is>
          <t>STORY</t>
        </is>
      </c>
      <c r="B13" s="1" t="inlineStr">
        <is>
          <t>TMP-001</t>
        </is>
      </c>
      <c r="C13" s="1" t="inlineStr">
        <is>
          <t>Baseline current implementation and confirm scope</t>
        </is>
      </c>
      <c r="D13" s="1" t="inlineStr">
        <is>
          <t>TMP-001</t>
        </is>
      </c>
      <c r="E13" s="1" t="inlineStr">
        <is>
          <t>TMP-EP01</t>
        </is>
      </c>
      <c r="F13" s="1" t="inlineStr">
        <is>
          <t>Sprint 1</t>
        </is>
      </c>
      <c r="G13" s="1" t="n">
        <v>1</v>
      </c>
      <c r="H13" s="1" t="n">
        <v>2</v>
      </c>
      <c r="I13" s="1" t="n">
        <v>2</v>
      </c>
      <c r="J13" s="1" t="inlineStr">
        <is>
          <t>Sprint window only; task duration not specified</t>
        </is>
      </c>
      <c r="K13" s="1" t="n">
        <v>2</v>
      </c>
      <c r="L13" s="1" t="inlineStr">
        <is>
          <t>Role by epic; see plan</t>
        </is>
      </c>
      <c r="M13" s="1" t="inlineStr"/>
      <c r="N13" s="1" t="inlineStr"/>
      <c r="O13" s="1" t="inlineStr">
        <is>
          <t>PARTIALLY IMPLEMENTED</t>
        </is>
      </c>
      <c r="P13" s="1" t="inlineStr">
        <is>
          <t>PLANNED</t>
        </is>
      </c>
      <c r="Q13" s="1" t="inlineStr">
        <is>
          <t>Use repository modules, DDL, tests, Bundle, and dated run evidence to approve the first scope baseline. Do not describe proposed controls as deployed.</t>
        </is>
      </c>
      <c r="R13" s="1" t="inlineStr">
        <is>
          <t>Inventory covers all six workflow tasks, 10 physical tables, two notebooks, Bundle targets, and test evidence.
Every capability is labelled implemented, partial, planned, or to be confirmed with a repository evidence reference.
Business owner confirms prototype scope and named decision owners before Sprint 2 exit.</t>
        </is>
      </c>
      <c r="S13" s="1" t="inlineStr">
        <is>
          <t>Repository; product/operations contacts</t>
        </is>
      </c>
      <c r="T13" s="1" t="inlineStr">
        <is>
          <t>Approved scope and implementation inventory</t>
        </is>
      </c>
      <c r="U13" s="1" t="inlineStr">
        <is>
          <t>BR-001; BR-008</t>
        </is>
      </c>
      <c r="V13" s="1" t="inlineStr">
        <is>
          <t>FR-012</t>
        </is>
      </c>
    </row>
    <row r="14" ht="30" customHeight="1">
      <c r="A14" s="1" t="inlineStr">
        <is>
          <t>STORY</t>
        </is>
      </c>
      <c r="B14" s="1" t="inlineStr">
        <is>
          <t>TMP-002</t>
        </is>
      </c>
      <c r="C14" s="1" t="inlineStr">
        <is>
          <t>Approve business and functional requirements</t>
        </is>
      </c>
      <c r="D14" s="1" t="inlineStr">
        <is>
          <t>TMP-002</t>
        </is>
      </c>
      <c r="E14" s="1" t="inlineStr">
        <is>
          <t>TMP-EP01</t>
        </is>
      </c>
      <c r="F14" s="1" t="inlineStr">
        <is>
          <t>Sprint 1</t>
        </is>
      </c>
      <c r="G14" s="1" t="n">
        <v>1</v>
      </c>
      <c r="H14" s="1" t="n">
        <v>2</v>
      </c>
      <c r="I14" s="1" t="n">
        <v>2</v>
      </c>
      <c r="J14" s="1" t="inlineStr">
        <is>
          <t>Sprint window only; task duration not specified</t>
        </is>
      </c>
      <c r="K14" s="1" t="n">
        <v>3</v>
      </c>
      <c r="L14" s="1" t="inlineStr">
        <is>
          <t>Role by epic; see plan</t>
        </is>
      </c>
      <c r="M14" s="1" t="inlineStr">
        <is>
          <t>TMP-001</t>
        </is>
      </c>
      <c r="N14" s="1" t="inlineStr"/>
      <c r="O14" s="1" t="inlineStr">
        <is>
          <t>PLANNED</t>
        </is>
      </c>
      <c r="P14" s="1" t="inlineStr">
        <is>
          <t>PLANNED</t>
        </is>
      </c>
      <c r="Q14" s="1" t="inlineStr">
        <is>
          <t>Confirm user roles, daily business outputs, timing, correction semantics, report needs, and sign-off owners. Link BR-001..008 to FR-001..013.</t>
        </is>
      </c>
      <c r="R14" s="1" t="inlineStr">
        <is>
          <t>All eight business requirements have an owner, priority, acceptance evidence, and dependency.
All 13 functional requirements identify input, processing, output, business rule, and failure behavior.
Product owner records decisions or explicit TBDs; no unsupported policy is silently assumed.</t>
        </is>
      </c>
      <c r="S14" s="1" t="inlineStr">
        <is>
          <t>Implementation inventory; business/operations interviews</t>
        </is>
      </c>
      <c r="T14" s="1" t="inlineStr">
        <is>
          <t>Signed requirements and acceptance criteria</t>
        </is>
      </c>
      <c r="U14" s="1" t="inlineStr">
        <is>
          <t>BR-001; BR-002; BR-003; BR-004; BR-005; BR-006; BR-007; BR-008</t>
        </is>
      </c>
      <c r="V14" s="1" t="inlineStr">
        <is>
          <t>FR-001; FR-002; FR-003; FR-004; FR-005; FR-006; FR-007; FR-008; FR-009; FR-010; FR-011; FR-012; FR-013</t>
        </is>
      </c>
    </row>
    <row r="15" ht="30" customHeight="1">
      <c r="A15" s="1" t="inlineStr">
        <is>
          <t>STORY</t>
        </is>
      </c>
      <c r="B15" s="1" t="inlineStr">
        <is>
          <t>TMP-003</t>
        </is>
      </c>
      <c r="C15" s="1" t="inlineStr">
        <is>
          <t>Set measurable non-functional and operational targets</t>
        </is>
      </c>
      <c r="D15" s="1" t="inlineStr">
        <is>
          <t>TMP-003</t>
        </is>
      </c>
      <c r="E15" s="1" t="inlineStr">
        <is>
          <t>TMP-EP01</t>
        </is>
      </c>
      <c r="F15" s="1" t="inlineStr">
        <is>
          <t>Sprint 1</t>
        </is>
      </c>
      <c r="G15" s="1" t="n">
        <v>1</v>
      </c>
      <c r="H15" s="1" t="n">
        <v>2</v>
      </c>
      <c r="I15" s="1" t="n">
        <v>2</v>
      </c>
      <c r="J15" s="1" t="inlineStr">
        <is>
          <t>Sprint window only; task duration not specified</t>
        </is>
      </c>
      <c r="K15" s="1" t="n">
        <v>2</v>
      </c>
      <c r="L15" s="1" t="inlineStr">
        <is>
          <t>Role by epic; see plan</t>
        </is>
      </c>
      <c r="M15" s="1" t="inlineStr">
        <is>
          <t>TMP-002</t>
        </is>
      </c>
      <c r="N15" s="1" t="inlineStr"/>
      <c r="O15" s="1" t="inlineStr">
        <is>
          <t>PLANNED</t>
        </is>
      </c>
      <c r="P15" s="1" t="inlineStr">
        <is>
          <t>PLANNED</t>
        </is>
      </c>
      <c r="Q15" s="1" t="inlineStr">
        <is>
          <t>Use proposed thresholds as discussion points only. Confirm owner, measurement window, and evidence for each target.</t>
        </is>
      </c>
      <c r="R15" s="1" t="inlineStr">
        <is>
          <t>NFR-01..10 each has a confirmed target or named owner and due date for TBD.
Performance baseline includes representative row counts, symbols, runtime, and cost.
Retention, access classification, RTO/RPO, support hours, and alert response are approved or explicitly excluded from prototype.</t>
        </is>
      </c>
      <c r="S15" s="1" t="inlineStr">
        <is>
          <t>Business/technology policy owners; proposed NFRs</t>
        </is>
      </c>
      <c r="T15" s="1" t="inlineStr">
        <is>
          <t>Approved NFR baseline</t>
        </is>
      </c>
      <c r="U15" s="1" t="inlineStr">
        <is>
          <t>BR-007; BR-008</t>
        </is>
      </c>
      <c r="V15" s="1" t="inlineStr">
        <is>
          <t>FR-011; FR-012; FR-013</t>
        </is>
      </c>
    </row>
    <row r="16" ht="30" customHeight="1">
      <c r="A16" s="1" t="inlineStr">
        <is>
          <t>STORY</t>
        </is>
      </c>
      <c r="B16" s="1" t="inlineStr">
        <is>
          <t>TMP-004</t>
        </is>
      </c>
      <c r="C16" s="1" t="inlineStr">
        <is>
          <t>Document and validate existing solution architecture</t>
        </is>
      </c>
      <c r="D16" s="1" t="inlineStr">
        <is>
          <t>TMP-004</t>
        </is>
      </c>
      <c r="E16" s="1" t="inlineStr">
        <is>
          <t>TMP-EP02</t>
        </is>
      </c>
      <c r="F16" s="1" t="inlineStr"/>
      <c r="G16" s="1" t="inlineStr"/>
      <c r="H16" s="1" t="inlineStr"/>
      <c r="I16" s="1" t="inlineStr"/>
      <c r="J16" s="1" t="inlineStr">
        <is>
          <t>Unscheduled/current reference</t>
        </is>
      </c>
      <c r="K16" s="1" t="n">
        <v>3</v>
      </c>
      <c r="L16" s="1" t="inlineStr">
        <is>
          <t>Role by epic; see plan</t>
        </is>
      </c>
      <c r="M16" s="1" t="inlineStr"/>
      <c r="N16" s="1" t="inlineStr"/>
      <c r="O16" s="1" t="inlineStr">
        <is>
          <t>IMPLEMENTED</t>
        </is>
      </c>
      <c r="P16" s="1" t="inlineStr">
        <is>
          <t>CURRENT / UNSCHEDULED</t>
        </is>
      </c>
      <c r="Q16" s="1" t="inlineStr">
        <is>
          <t>Document Unity Catalog, Delta layers, Python wheel, Job, notebooks, audit/rejects, and current deployment path.</t>
        </is>
      </c>
      <c r="R16" s="1" t="inlineStr">
        <is>
          <t>Current architecture matches databricks.yml, job YAML, source modules, and DDL.
Trade/price parallel branches and join dependencies are accurate.
Current provider, paused schedule, dev-only target, and notebook reporting are labelled as implemented/current limitations.</t>
        </is>
      </c>
      <c r="S16" s="1" t="inlineStr">
        <is>
          <t>Repository implementation</t>
        </is>
      </c>
      <c r="T16" s="1" t="inlineStr">
        <is>
          <t>Current-state architecture</t>
        </is>
      </c>
      <c r="U16" s="1" t="inlineStr">
        <is>
          <t>BR-001; BR-002; BR-004; BR-005; BR-007; BR-008</t>
        </is>
      </c>
      <c r="V16" s="1" t="inlineStr">
        <is>
          <t>FR-006; FR-008; FR-011; FR-012</t>
        </is>
      </c>
    </row>
    <row r="17" ht="30" customHeight="1">
      <c r="A17" s="1" t="inlineStr">
        <is>
          <t>STORY</t>
        </is>
      </c>
      <c r="B17" s="1" t="inlineStr">
        <is>
          <t>TMP-005</t>
        </is>
      </c>
      <c r="C17" s="1" t="inlineStr">
        <is>
          <t>Approve target security and environment architecture</t>
        </is>
      </c>
      <c r="D17" s="1" t="inlineStr">
        <is>
          <t>TMP-005</t>
        </is>
      </c>
      <c r="E17" s="1" t="inlineStr">
        <is>
          <t>TMP-EP02</t>
        </is>
      </c>
      <c r="F17" s="1" t="inlineStr">
        <is>
          <t>Sprint 2</t>
        </is>
      </c>
      <c r="G17" s="1" t="n">
        <v>3</v>
      </c>
      <c r="H17" s="1" t="n">
        <v>4</v>
      </c>
      <c r="I17" s="1" t="n">
        <v>2</v>
      </c>
      <c r="J17" s="1" t="inlineStr">
        <is>
          <t>Sprint window only; task duration not specified</t>
        </is>
      </c>
      <c r="K17" s="1" t="n">
        <v>3</v>
      </c>
      <c r="L17" s="1" t="inlineStr">
        <is>
          <t>Role by epic; see plan</t>
        </is>
      </c>
      <c r="M17" s="1" t="inlineStr">
        <is>
          <t>TMP-002; TMP-003; TMP-004</t>
        </is>
      </c>
      <c r="N17" s="1" t="inlineStr"/>
      <c r="O17" s="1" t="inlineStr">
        <is>
          <t>PLANNED</t>
        </is>
      </c>
      <c r="P17" s="1" t="inlineStr">
        <is>
          <t>PLANNED</t>
        </is>
      </c>
      <c r="Q17" s="1" t="inlineStr">
        <is>
          <t>Design only what is supported by actual workspace controls; confirm environment availability, principals, grants, networking, and secrets approach.</t>
        </is>
      </c>
      <c r="R17" s="1" t="inlineStr">
        <is>
          <t>Environment promotion and job identity are approved by platform owner.
Unity Catalog grants cover required schemas and Volume only; no secrets are committed.
Architecture labels all unprovisioned targets and controls as proposed.</t>
        </is>
      </c>
      <c r="S17" s="1" t="inlineStr">
        <is>
          <t>Workspace/platform/security owner decisions</t>
        </is>
      </c>
      <c r="T17" s="1" t="inlineStr">
        <is>
          <t>Approved environment and access design</t>
        </is>
      </c>
      <c r="U17" s="1" t="inlineStr">
        <is>
          <t>BR-007; BR-008</t>
        </is>
      </c>
      <c r="V17" s="1" t="inlineStr">
        <is>
          <t>FR-011; FR-012</t>
        </is>
      </c>
    </row>
    <row r="18" ht="30" customHeight="1">
      <c r="A18" s="1" t="inlineStr">
        <is>
          <t>STORY</t>
        </is>
      </c>
      <c r="B18" s="1" t="inlineStr">
        <is>
          <t>TMP-006</t>
        </is>
      </c>
      <c r="C18" s="1" t="inlineStr">
        <is>
          <t>Confirm trade source contract and snapshot semantics</t>
        </is>
      </c>
      <c r="D18" s="1" t="inlineStr">
        <is>
          <t>TMP-006</t>
        </is>
      </c>
      <c r="E18" s="1" t="inlineStr">
        <is>
          <t>TMP-EP02</t>
        </is>
      </c>
      <c r="F18" s="1" t="inlineStr">
        <is>
          <t>Sprint 1</t>
        </is>
      </c>
      <c r="G18" s="1" t="n">
        <v>1</v>
      </c>
      <c r="H18" s="1" t="n">
        <v>2</v>
      </c>
      <c r="I18" s="1" t="n">
        <v>2</v>
      </c>
      <c r="J18" s="1" t="inlineStr">
        <is>
          <t>Sprint window only; task duration not specified</t>
        </is>
      </c>
      <c r="K18" s="1" t="n">
        <v>2</v>
      </c>
      <c r="L18" s="1" t="inlineStr">
        <is>
          <t>Role by epic; see plan</t>
        </is>
      </c>
      <c r="M18" s="1" t="inlineStr"/>
      <c r="N18" s="1" t="inlineStr"/>
      <c r="O18" s="1" t="inlineStr">
        <is>
          <t>PARTIALLY IMPLEMENTED</t>
        </is>
      </c>
      <c r="P18" s="1" t="inlineStr">
        <is>
          <t>PLANNED</t>
        </is>
      </c>
      <c r="Q18" s="1" t="inlineStr">
        <is>
          <t>Current input is synthetic; define the future producer contract and safe transition from full snapshot to an authoritative feed.</t>
        </is>
      </c>
      <c r="R18" s="1" t="inlineStr">
        <is>
          <t>Trade source owner, file schema, delivery cutoff, completeness marker, and correction/deletion semantics are recorded.
A missing trade in a later snapshot is not treated as a cancellation without explicit business rule.
Sample volume, retention, privacy classification, and replay window are approved or tracked as TBD.</t>
        </is>
      </c>
      <c r="S18" s="1" t="inlineStr">
        <is>
          <t>Synthetic CSV; trade owner</t>
        </is>
      </c>
      <c r="T18" s="1" t="inlineStr">
        <is>
          <t>Trade source specification</t>
        </is>
      </c>
      <c r="U18" s="1" t="inlineStr">
        <is>
          <t>BR-001; BR-003</t>
        </is>
      </c>
      <c r="V18" s="1" t="inlineStr">
        <is>
          <t>FR-001; FR-004; FR-009</t>
        </is>
      </c>
    </row>
    <row r="19" ht="30" customHeight="1">
      <c r="A19" s="1" t="inlineStr">
        <is>
          <t>STORY</t>
        </is>
      </c>
      <c r="B19" s="1" t="inlineStr">
        <is>
          <t>TMP-007</t>
        </is>
      </c>
      <c r="C19" s="1" t="inlineStr">
        <is>
          <t>Select and approve market-data source</t>
        </is>
      </c>
      <c r="D19" s="1" t="inlineStr">
        <is>
          <t>TMP-007</t>
        </is>
      </c>
      <c r="E19" s="1" t="inlineStr">
        <is>
          <t>TMP-EP02</t>
        </is>
      </c>
      <c r="F19" s="1" t="inlineStr">
        <is>
          <t>Sprint 2</t>
        </is>
      </c>
      <c r="G19" s="1" t="n">
        <v>3</v>
      </c>
      <c r="H19" s="1" t="n">
        <v>4</v>
      </c>
      <c r="I19" s="1" t="n">
        <v>2</v>
      </c>
      <c r="J19" s="1" t="inlineStr">
        <is>
          <t>Sprint window only; task duration not specified</t>
        </is>
      </c>
      <c r="K19" s="1" t="n">
        <v>3</v>
      </c>
      <c r="L19" s="1" t="inlineStr">
        <is>
          <t>Role by epic; see plan</t>
        </is>
      </c>
      <c r="M19" s="1" t="inlineStr">
        <is>
          <t>TMP-002</t>
        </is>
      </c>
      <c r="N19" s="1" t="inlineStr"/>
      <c r="O19" s="1" t="inlineStr">
        <is>
          <t>PLANNED</t>
        </is>
      </c>
      <c r="P19" s="1" t="inlineStr">
        <is>
          <t>PLANNED</t>
        </is>
      </c>
      <c r="Q19" s="1" t="inlineStr">
        <is>
          <t>Confirm price type, currency, adjustments, symbol universe, rights, correction policy, availability, and missing-price escalation; synthetic fixtures are acceptable for deterministic tests only.</t>
        </is>
      </c>
      <c r="R19" s="1" t="inlineStr">
        <is>
          <t>Provider and business owner approve data rights and use case before production.
Price-date/price-type/currency contract and correction policy are documented.
Daily availability and expected-session completeness thresholds have named owners.</t>
        </is>
      </c>
      <c r="S19" s="1" t="inlineStr">
        <is>
          <t>Current yfinance adapter; market-data owner</t>
        </is>
      </c>
      <c r="T19" s="1" t="inlineStr">
        <is>
          <t>Approved source decision and interface contract</t>
        </is>
      </c>
      <c r="U19" s="1" t="inlineStr">
        <is>
          <t>BR-002; BR-005</t>
        </is>
      </c>
      <c r="V19" s="1" t="inlineStr">
        <is>
          <t>FR-002; FR-005; FR-007; FR-008</t>
        </is>
      </c>
    </row>
    <row r="20" ht="30" customHeight="1">
      <c r="A20" s="1" t="inlineStr">
        <is>
          <t>STORY</t>
        </is>
      </c>
      <c r="B20" s="1" t="inlineStr">
        <is>
          <t>TMP-008</t>
        </is>
      </c>
      <c r="C20" s="1" t="inlineStr">
        <is>
          <t>Approve physical data dictionary and retention model</t>
        </is>
      </c>
      <c r="D20" s="1" t="inlineStr">
        <is>
          <t>TMP-008</t>
        </is>
      </c>
      <c r="E20" s="1" t="inlineStr">
        <is>
          <t>TMP-EP02</t>
        </is>
      </c>
      <c r="F20" s="1" t="inlineStr">
        <is>
          <t>Sprint 5</t>
        </is>
      </c>
      <c r="G20" s="1" t="n">
        <v>9</v>
      </c>
      <c r="H20" s="1" t="n">
        <v>10</v>
      </c>
      <c r="I20" s="1" t="n">
        <v>2</v>
      </c>
      <c r="J20" s="1" t="inlineStr">
        <is>
          <t>Sprint window only; task duration not specified</t>
        </is>
      </c>
      <c r="K20" s="1" t="n">
        <v>2</v>
      </c>
      <c r="L20" s="1" t="inlineStr">
        <is>
          <t>Role by epic; see plan</t>
        </is>
      </c>
      <c r="M20" s="1" t="inlineStr">
        <is>
          <t>TMP-006; TMP-007</t>
        </is>
      </c>
      <c r="N20" s="1" t="inlineStr"/>
      <c r="O20" s="1" t="inlineStr">
        <is>
          <t>NOT VERIFIED</t>
        </is>
      </c>
      <c r="P20" s="1" t="inlineStr">
        <is>
          <t>PLANNED</t>
        </is>
      </c>
      <c r="Q20" s="1" t="inlineStr">
        <is>
          <t>Use the 10 physical DDL files as current-state truth; identify no enforced primary keys and no dedicated reference/reporting tables.</t>
        </is>
      </c>
      <c r="R20" s="1" t="inlineStr">
        <is>
          <t>Data dictionary lists every column and exact DDL type/nullability for all 10 tables.
Business owner approves table grain and logical key assumptions.
Partitioning/clustering remains absent unless measured query patterns justify it.
Retention and Delta cleanup policy are approved before any production purge/optimization.</t>
        </is>
      </c>
      <c r="S20" s="1" t="inlineStr">
        <is>
          <t>database/tables DDL; provider/trade contracts</t>
        </is>
      </c>
      <c r="T20" s="1" t="inlineStr">
        <is>
          <t>Approved dictionary and data-retention decisions</t>
        </is>
      </c>
      <c r="U20" s="1" t="inlineStr">
        <is>
          <t>BR-003; BR-004; BR-005; BR-007</t>
        </is>
      </c>
      <c r="V20" s="1" t="inlineStr">
        <is>
          <t>FR-003; FR-006; FR-007; FR-008; FR-009; FR-011</t>
        </is>
      </c>
    </row>
    <row r="21" ht="30" customHeight="1">
      <c r="A21" s="1" t="inlineStr">
        <is>
          <t>STORY</t>
        </is>
      </c>
      <c r="B21" s="1" t="inlineStr">
        <is>
          <t>TMP-009</t>
        </is>
      </c>
      <c r="C21" s="1" t="inlineStr">
        <is>
          <t>Maintain reproducible Databricks Asset Bundle development deployment</t>
        </is>
      </c>
      <c r="D21" s="1" t="inlineStr">
        <is>
          <t>TMP-009</t>
        </is>
      </c>
      <c r="E21" s="1" t="inlineStr">
        <is>
          <t>TMP-EP03</t>
        </is>
      </c>
      <c r="F21" s="1" t="inlineStr"/>
      <c r="G21" s="1" t="inlineStr"/>
      <c r="H21" s="1" t="inlineStr"/>
      <c r="I21" s="1" t="inlineStr"/>
      <c r="J21" s="1" t="inlineStr">
        <is>
          <t>Unscheduled/current reference</t>
        </is>
      </c>
      <c r="K21" s="1" t="n">
        <v>3</v>
      </c>
      <c r="L21" s="1" t="inlineStr">
        <is>
          <t>Role by epic; see plan</t>
        </is>
      </c>
      <c r="M21" s="1" t="inlineStr"/>
      <c r="N21" s="1" t="inlineStr"/>
      <c r="O21" s="1" t="inlineStr">
        <is>
          <t>IMPLEMENTED</t>
        </is>
      </c>
      <c r="P21" s="1" t="inlineStr">
        <is>
          <t>CURRENT / UNSCHEDULED</t>
        </is>
      </c>
      <c r="Q21" s="1" t="inlineStr">
        <is>
          <t>Bundle builds a wheel and deploys the six-task job/notebooks to the dev target; schedule remains paused by configuration.</t>
        </is>
      </c>
      <c r="R21" s="1" t="inlineStr">
        <is>
          <t>Bundle validation succeeds with the documented dev target and CLI profile.
Wheel contains all six entry points and deploy uses repository source.
Manual smoke run evidence is attached; no production readiness is inferred.</t>
        </is>
      </c>
      <c r="S21" s="1" t="inlineStr">
        <is>
          <t>databricks.yml; job resource; scripts/deploy.sh</t>
        </is>
      </c>
      <c r="T21" s="1" t="inlineStr">
        <is>
          <t>Validated dev deployment procedure</t>
        </is>
      </c>
      <c r="U21" s="1" t="inlineStr">
        <is>
          <t>BR-008</t>
        </is>
      </c>
      <c r="V21" s="1" t="inlineStr">
        <is>
          <t>FR-012</t>
        </is>
      </c>
    </row>
    <row r="22" ht="30" customHeight="1">
      <c r="A22" s="1" t="inlineStr">
        <is>
          <t>STORY</t>
        </is>
      </c>
      <c r="B22" s="1" t="inlineStr">
        <is>
          <t>TMP-010</t>
        </is>
      </c>
      <c r="C22" s="1" t="inlineStr">
        <is>
          <t>Add reviewed CI checks and controlled deployment promotion</t>
        </is>
      </c>
      <c r="D22" s="1" t="inlineStr">
        <is>
          <t>TMP-010</t>
        </is>
      </c>
      <c r="E22" s="1" t="inlineStr">
        <is>
          <t>TMP-EP03</t>
        </is>
      </c>
      <c r="F22" s="1" t="inlineStr">
        <is>
          <t>Sprint 3</t>
        </is>
      </c>
      <c r="G22" s="1" t="n">
        <v>5</v>
      </c>
      <c r="H22" s="1" t="n">
        <v>6</v>
      </c>
      <c r="I22" s="1" t="n">
        <v>2</v>
      </c>
      <c r="J22" s="1" t="inlineStr">
        <is>
          <t>Sprint window only; task duration not specified</t>
        </is>
      </c>
      <c r="K22" s="1" t="n">
        <v>5</v>
      </c>
      <c r="L22" s="1" t="inlineStr">
        <is>
          <t>Role by epic; see plan</t>
        </is>
      </c>
      <c r="M22" s="1" t="inlineStr">
        <is>
          <t>TMP-005; TMP-009</t>
        </is>
      </c>
      <c r="N22" s="1" t="inlineStr"/>
      <c r="O22" s="1" t="inlineStr">
        <is>
          <t>PLANNED</t>
        </is>
      </c>
      <c r="P22" s="1" t="inlineStr">
        <is>
          <t>PLANNED</t>
        </is>
      </c>
      <c r="Q22" s="1" t="inlineStr">
        <is>
          <t>Create CI using existing pytest/package/Bundle checks; add non-dev targets only after platform provisioning and identity approval.</t>
        </is>
      </c>
      <c r="R22" s="1" t="inlineStr">
        <is>
          <t>Pull request CI runs deterministic local tests and Bundle validation without credentials in logs.
Deployment artifact/version is traceable to reviewed source revision.
Promotion cannot unpause a schedule or deploy to an unapproved target without explicit approval.</t>
        </is>
      </c>
      <c r="S22" s="1" t="inlineStr">
        <is>
          <t>Approved environment/security design; current Bundle</t>
        </is>
      </c>
      <c r="T22" s="1" t="inlineStr">
        <is>
          <t>CI workflow and controlled deploy procedure</t>
        </is>
      </c>
      <c r="U22" s="1" t="inlineStr">
        <is>
          <t>BR-007; BR-008</t>
        </is>
      </c>
      <c r="V22" s="1" t="inlineStr">
        <is>
          <t>FR-012; FR-013</t>
        </is>
      </c>
    </row>
    <row r="23" ht="30" customHeight="1">
      <c r="A23" s="1" t="inlineStr">
        <is>
          <t>STORY</t>
        </is>
      </c>
      <c r="B23" s="1" t="inlineStr">
        <is>
          <t>TMP-011</t>
        </is>
      </c>
      <c r="C23" s="1" t="inlineStr">
        <is>
          <t>Ingest synthetic trade snapshot into Bronze</t>
        </is>
      </c>
      <c r="D23" s="1" t="inlineStr">
        <is>
          <t>TMP-011</t>
        </is>
      </c>
      <c r="E23" s="1" t="inlineStr">
        <is>
          <t>TMP-EP04</t>
        </is>
      </c>
      <c r="F23" s="1" t="inlineStr"/>
      <c r="G23" s="1" t="inlineStr"/>
      <c r="H23" s="1" t="inlineStr"/>
      <c r="I23" s="1" t="inlineStr"/>
      <c r="J23" s="1" t="inlineStr">
        <is>
          <t>Unscheduled/current reference</t>
        </is>
      </c>
      <c r="K23" s="1" t="n">
        <v>5</v>
      </c>
      <c r="L23" s="1" t="inlineStr">
        <is>
          <t>Role by epic; see plan</t>
        </is>
      </c>
      <c r="M23" s="1" t="inlineStr">
        <is>
          <t>TMP-006</t>
        </is>
      </c>
      <c r="N23" s="1" t="inlineStr"/>
      <c r="O23" s="1" t="inlineStr">
        <is>
          <t>IMPLEMENTED</t>
        </is>
      </c>
      <c r="P23" s="1" t="inlineStr">
        <is>
          <t>CURRENT / UNSCHEDULED</t>
        </is>
      </c>
      <c r="Q23" s="1" t="inlineStr">
        <is>
          <t>Current implementation validates the 14-field CSV and atomically overwrites Bronze after input checks.</t>
        </is>
      </c>
      <c r="R23" s="1" t="inlineStr">
        <is>
          <t>Exact schema, empty-file, and malformed-row cases are tested.
Identical in-batch records are removed; versions of a trade remain present.
Invalid file never overwrites existing Bronze; valid rerun yields same business rows.</t>
        </is>
      </c>
      <c r="S23" s="1" t="inlineStr">
        <is>
          <t>CSV snapshot in UC Volume</t>
        </is>
      </c>
      <c r="T23" s="1" t="inlineStr">
        <is>
          <t>cibc.bronze.trades</t>
        </is>
      </c>
      <c r="U23" s="1" t="inlineStr">
        <is>
          <t>BR-001; BR-003</t>
        </is>
      </c>
      <c r="V23" s="1" t="inlineStr">
        <is>
          <t>FR-001; FR-013</t>
        </is>
      </c>
    </row>
    <row r="24" ht="30" customHeight="1">
      <c r="A24" s="1" t="inlineStr">
        <is>
          <t>STORY</t>
        </is>
      </c>
      <c r="B24" s="1" t="inlineStr">
        <is>
          <t>TMP-012</t>
        </is>
      </c>
      <c r="C24" s="1" t="inlineStr">
        <is>
          <t>Resolve trade snapshot disappearance and historical correction controls</t>
        </is>
      </c>
      <c r="D24" s="1" t="inlineStr">
        <is>
          <t>TMP-012</t>
        </is>
      </c>
      <c r="E24" s="1" t="inlineStr">
        <is>
          <t>TMP-EP04</t>
        </is>
      </c>
      <c r="F24" s="1" t="inlineStr">
        <is>
          <t>Sprint 3</t>
        </is>
      </c>
      <c r="G24" s="1" t="n">
        <v>5</v>
      </c>
      <c r="H24" s="1" t="n">
        <v>6</v>
      </c>
      <c r="I24" s="1" t="n">
        <v>2</v>
      </c>
      <c r="J24" s="1" t="inlineStr">
        <is>
          <t>Sprint window only; task duration not specified</t>
        </is>
      </c>
      <c r="K24" s="1" t="n">
        <v>5</v>
      </c>
      <c r="L24" s="1" t="inlineStr">
        <is>
          <t>Role by epic; see plan</t>
        </is>
      </c>
      <c r="M24" s="1" t="inlineStr">
        <is>
          <t>TMP-006; TMP-011</t>
        </is>
      </c>
      <c r="N24" s="1" t="inlineStr"/>
      <c r="O24" s="1" t="inlineStr">
        <is>
          <t>PLANNED</t>
        </is>
      </c>
      <c r="P24" s="1" t="inlineStr">
        <is>
          <t>PLANNED</t>
        </is>
      </c>
      <c r="Q24" s="1" t="inlineStr">
        <is>
          <t>Current Bronze retains only latest snapshot and Silver does not remove trade IDs absent from a later file. Choose event/history storage or safe snapshot reconciliation.</t>
        </is>
      </c>
      <c r="R24" s="1" t="inlineStr">
        <is>
          <t>Trade owner approves semantics for missing trade IDs, cancellation, and correction.
A two-snapshot test proves accepted Silver matches the agreed authoritative source state.
Backdated corrections are traceable and recompute the intended history without unrelated deletes.</t>
        </is>
      </c>
      <c r="S24" s="1" t="inlineStr">
        <is>
          <t>Approved trade source semantics; current Bronze/Silver behavior</t>
        </is>
      </c>
      <c r="T24" s="1" t="inlineStr">
        <is>
          <t>Versioned history/reconciliation design and tested implementation</t>
        </is>
      </c>
      <c r="U24" s="1" t="inlineStr">
        <is>
          <t>BR-003; BR-004; BR-005</t>
        </is>
      </c>
      <c r="V24" s="1" t="inlineStr">
        <is>
          <t>FR-004; FR-009; FR-013</t>
        </is>
      </c>
    </row>
    <row r="25" ht="30" customHeight="1">
      <c r="A25" s="1" t="inlineStr">
        <is>
          <t>STORY</t>
        </is>
      </c>
      <c r="B25" s="1" t="inlineStr">
        <is>
          <t>TMP-013</t>
        </is>
      </c>
      <c r="C25" s="1" t="inlineStr">
        <is>
          <t>Ingest and retain daily market-price history</t>
        </is>
      </c>
      <c r="D25" s="1" t="inlineStr">
        <is>
          <t>TMP-013</t>
        </is>
      </c>
      <c r="E25" s="1" t="inlineStr">
        <is>
          <t>TMP-EP04</t>
        </is>
      </c>
      <c r="F25" s="1" t="inlineStr"/>
      <c r="G25" s="1" t="inlineStr"/>
      <c r="H25" s="1" t="inlineStr"/>
      <c r="I25" s="1" t="inlineStr"/>
      <c r="J25" s="1" t="inlineStr">
        <is>
          <t>Unscheduled/current reference</t>
        </is>
      </c>
      <c r="K25" s="1" t="n">
        <v>5</v>
      </c>
      <c r="L25" s="1" t="inlineStr">
        <is>
          <t>Role by epic; see plan</t>
        </is>
      </c>
      <c r="M25" s="1" t="inlineStr">
        <is>
          <t>TMP-007</t>
        </is>
      </c>
      <c r="N25" s="1" t="inlineStr"/>
      <c r="O25" s="1" t="inlineStr">
        <is>
          <t>IMPLEMENTED</t>
        </is>
      </c>
      <c r="P25" s="1" t="inlineStr">
        <is>
          <t>CURRENT / UNSCHEDULED</t>
        </is>
      </c>
      <c r="Q25" s="1" t="inlineStr">
        <is>
          <t>Current adapter calls Yahoo Finance, stores unadjusted closes, retries transient failures, and merges Bronze on symbol/date.</t>
        </is>
      </c>
      <c r="R25" s="1" t="inlineStr">
        <is>
          <t>Default symbols, date boundaries, provider response variants, NaN, duplicate keys, and retry errors have deterministic tests.
Price rows carry source, currency, ingestion timestamp, and run lineage.
Provider limitations and data rights are explicit in the source contract.</t>
        </is>
      </c>
      <c r="S25" s="1" t="inlineStr">
        <is>
          <t>Daily price provider response</t>
        </is>
      </c>
      <c r="T25" s="1" t="inlineStr">
        <is>
          <t>cibc.bronze.market_prices</t>
        </is>
      </c>
      <c r="U25" s="1" t="inlineStr">
        <is>
          <t>BR-002</t>
        </is>
      </c>
      <c r="V25" s="1" t="inlineStr">
        <is>
          <t>FR-002; FR-013</t>
        </is>
      </c>
    </row>
    <row r="26" ht="30" customHeight="1">
      <c r="A26" s="1" t="inlineStr">
        <is>
          <t>STORY</t>
        </is>
      </c>
      <c r="B26" s="1" t="inlineStr">
        <is>
          <t>TMP-014</t>
        </is>
      </c>
      <c r="C26" s="1" t="inlineStr">
        <is>
          <t>Harden price source decision and completeness exception process</t>
        </is>
      </c>
      <c r="D26" s="1" t="inlineStr">
        <is>
          <t>TMP-014</t>
        </is>
      </c>
      <c r="E26" s="1" t="inlineStr">
        <is>
          <t>TMP-EP04</t>
        </is>
      </c>
      <c r="F26" s="1" t="inlineStr">
        <is>
          <t>Sprint 5</t>
        </is>
      </c>
      <c r="G26" s="1" t="n">
        <v>9</v>
      </c>
      <c r="H26" s="1" t="n">
        <v>10</v>
      </c>
      <c r="I26" s="1" t="n">
        <v>2</v>
      </c>
      <c r="J26" s="1" t="inlineStr">
        <is>
          <t>Sprint window only; task duration not specified</t>
        </is>
      </c>
      <c r="K26" s="1" t="n">
        <v>3</v>
      </c>
      <c r="L26" s="1" t="inlineStr">
        <is>
          <t>Role by epic; see plan</t>
        </is>
      </c>
      <c r="M26" s="1" t="inlineStr">
        <is>
          <t>TMP-007; TMP-013</t>
        </is>
      </c>
      <c r="N26" s="1" t="inlineStr"/>
      <c r="O26" s="1" t="inlineStr">
        <is>
          <t>PLANNED</t>
        </is>
      </c>
      <c r="P26" s="1" t="inlineStr">
        <is>
          <t>PLANNED</t>
        </is>
      </c>
      <c r="Q26" s="1" t="inlineStr">
        <is>
          <t>Use provider choice from TMP-007; define approved synthetic fixtures for test environments and operational handling for late/missing prices.</t>
        </is>
      </c>
      <c r="R26" s="1" t="inlineStr">
        <is>
          <t>Missing expected session is tied to symbol/date and owner; no stale price is used for position valuation.
Test fixtures are deterministic and cannot be mistaken for production source data.
Approved provider/credentials, rate limits, correction policy, and retries are configured outside source code where required.</t>
        </is>
      </c>
      <c r="S26" s="1" t="inlineStr">
        <is>
          <t>Approved provider decision; current completeness checks</t>
        </is>
      </c>
      <c r="T26" s="1" t="inlineStr">
        <is>
          <t>Price-source controls and exception runbook</t>
        </is>
      </c>
      <c r="U26" s="1" t="inlineStr">
        <is>
          <t>BR-002; BR-005; BR-007</t>
        </is>
      </c>
      <c r="V26" s="1" t="inlineStr">
        <is>
          <t>FR-002; FR-005; FR-007; FR-013</t>
        </is>
      </c>
    </row>
    <row r="27" ht="30" customHeight="1">
      <c r="A27" s="1" t="inlineStr">
        <is>
          <t>STORY</t>
        </is>
      </c>
      <c r="B27" s="1" t="inlineStr">
        <is>
          <t>TMP-015</t>
        </is>
      </c>
      <c r="C27" s="1" t="inlineStr">
        <is>
          <t>Validate Silver trades and prices with reject history</t>
        </is>
      </c>
      <c r="D27" s="1" t="inlineStr">
        <is>
          <t>TMP-015</t>
        </is>
      </c>
      <c r="E27" s="1" t="inlineStr">
        <is>
          <t>TMP-EP04</t>
        </is>
      </c>
      <c r="F27" s="1" t="inlineStr"/>
      <c r="G27" s="1" t="inlineStr"/>
      <c r="H27" s="1" t="inlineStr"/>
      <c r="I27" s="1" t="inlineStr"/>
      <c r="J27" s="1" t="inlineStr">
        <is>
          <t>Unscheduled/current reference</t>
        </is>
      </c>
      <c r="K27" s="1" t="n">
        <v>5</v>
      </c>
      <c r="L27" s="1" t="inlineStr">
        <is>
          <t>Role by epic; see plan</t>
        </is>
      </c>
      <c r="M27" s="1" t="inlineStr">
        <is>
          <t>TMP-011; TMP-013</t>
        </is>
      </c>
      <c r="N27" s="1" t="inlineStr"/>
      <c r="O27" s="1" t="inlineStr">
        <is>
          <t>IMPLEMENTED</t>
        </is>
      </c>
      <c r="P27" s="1" t="inlineStr">
        <is>
          <t>CURRENT / UNSCHEDULED</t>
        </is>
      </c>
      <c r="Q27" s="1" t="inlineStr">
        <is>
          <t>Current code performs typed conversion, configured business checks, deduplication/versioning, conditional merge, and reject-history writes.</t>
        </is>
      </c>
      <c r="R27" s="1" t="inlineStr">
        <is>
          <t>Trade and price fixtures cover configured rules and reason codes.
Silver trade business key is trade_id; price key is symbol + price_date.
Reject writes are idempotent and preserve raw source fields/lineage; missing expected price blocks Silver update.</t>
        </is>
      </c>
      <c r="S27" s="1" t="inlineStr">
        <is>
          <t>Bronze trades and prices</t>
        </is>
      </c>
      <c r="T27" s="1" t="inlineStr">
        <is>
          <t>Silver validated tables and rejects</t>
        </is>
      </c>
      <c r="U27" s="1" t="inlineStr">
        <is>
          <t>BR-003; BR-007</t>
        </is>
      </c>
      <c r="V27" s="1" t="inlineStr">
        <is>
          <t>FR-003; FR-004; FR-005; FR-013</t>
        </is>
      </c>
    </row>
    <row r="28" ht="30" customHeight="1">
      <c r="A28" s="1" t="inlineStr">
        <is>
          <t>STORY</t>
        </is>
      </c>
      <c r="B28" s="1" t="inlineStr">
        <is>
          <t>TMP-016</t>
        </is>
      </c>
      <c r="C28" s="1" t="inlineStr">
        <is>
          <t>Run Spark/Delta integration and end-to-end rerun validation</t>
        </is>
      </c>
      <c r="D28" s="1" t="inlineStr">
        <is>
          <t>TMP-016</t>
        </is>
      </c>
      <c r="E28" s="1" t="inlineStr">
        <is>
          <t>TMP-EP06</t>
        </is>
      </c>
      <c r="F28" s="1" t="inlineStr">
        <is>
          <t>Sprint 4</t>
        </is>
      </c>
      <c r="G28" s="1" t="n">
        <v>7</v>
      </c>
      <c r="H28" s="1" t="n">
        <v>8</v>
      </c>
      <c r="I28" s="1" t="n">
        <v>2</v>
      </c>
      <c r="J28" s="1" t="inlineStr">
        <is>
          <t>Sprint window only; task duration not specified</t>
        </is>
      </c>
      <c r="K28" s="1" t="n">
        <v>2</v>
      </c>
      <c r="L28" s="1" t="inlineStr">
        <is>
          <t>Role by epic; see plan</t>
        </is>
      </c>
      <c r="M28" s="1" t="inlineStr">
        <is>
          <t>TMP-015</t>
        </is>
      </c>
      <c r="N28" s="1" t="inlineStr"/>
      <c r="O28" s="1" t="inlineStr">
        <is>
          <t>PLANNED</t>
        </is>
      </c>
      <c r="P28" s="1" t="inlineStr">
        <is>
          <t>PLANNED</t>
        </is>
      </c>
      <c r="Q28" s="1" t="inlineStr">
        <is>
          <t>Local Spark availability is not evidenced; docs/test_results.md records a successful dated pipeline run but its same-parameter second run was queued.</t>
        </is>
      </c>
      <c r="R28" s="1" t="inlineStr">
        <is>
          <t>Spark/Delta integration suite runs in a supported CI or Databricks test environment and results are retained.
A second complete run with the same inputs verifies stable business keys/values and expected audit history growth.
Failure injection confirms no unsafe publication and a documented rerun recovers the task.</t>
        </is>
      </c>
      <c r="S28" s="1" t="inlineStr">
        <is>
          <t>Supported Spark/Delta environment; current test suite</t>
        </is>
      </c>
      <c r="T28" s="1" t="inlineStr">
        <is>
          <t>Integration, idempotency, and recovery evidence</t>
        </is>
      </c>
      <c r="U28" s="1" t="inlineStr">
        <is>
          <t>BR-003; BR-007; BR-008</t>
        </is>
      </c>
      <c r="V28" s="1" t="inlineStr">
        <is>
          <t>FR-003; FR-005; FR-009; FR-013</t>
        </is>
      </c>
    </row>
    <row r="29" ht="30" customHeight="1">
      <c r="A29" s="1" t="inlineStr">
        <is>
          <t>STORY</t>
        </is>
      </c>
      <c r="B29" s="1" t="inlineStr">
        <is>
          <t>TMP-017</t>
        </is>
      </c>
      <c r="C29" s="1" t="inlineStr">
        <is>
          <t>Build cumulative daily positions and exact-date valuation</t>
        </is>
      </c>
      <c r="D29" s="1" t="inlineStr">
        <is>
          <t>TMP-017</t>
        </is>
      </c>
      <c r="E29" s="1" t="inlineStr">
        <is>
          <t>TMP-EP05</t>
        </is>
      </c>
      <c r="F29" s="1" t="inlineStr"/>
      <c r="G29" s="1" t="inlineStr"/>
      <c r="H29" s="1" t="inlineStr"/>
      <c r="I29" s="1" t="inlineStr"/>
      <c r="J29" s="1" t="inlineStr">
        <is>
          <t>Unscheduled/current reference</t>
        </is>
      </c>
      <c r="K29" s="1" t="n">
        <v>5</v>
      </c>
      <c r="L29" s="1" t="inlineStr">
        <is>
          <t>Role by epic; see plan</t>
        </is>
      </c>
      <c r="M29" s="1" t="inlineStr">
        <is>
          <t>TMP-015</t>
        </is>
      </c>
      <c r="N29" s="1" t="inlineStr"/>
      <c r="O29" s="1" t="inlineStr">
        <is>
          <t>IMPLEMENTED</t>
        </is>
      </c>
      <c r="P29" s="1" t="inlineStr">
        <is>
          <t>CURRENT / UNSCHEDULED</t>
        </is>
      </c>
      <c r="Q29" s="1" t="inlineStr">
        <is>
          <t>Current implementation aggregates signed trade quantities, carries positions across trading sessions, and joins same-day same-currency marks.</t>
        </is>
      </c>
      <c r="R29" s="1" t="inlineStr">
        <is>
          <t>Position grain and key match the approved dictionary.
Daily buys, sells, net, closing quantity, close, and market value reconcile to independent calculations.
Missing same-day price leaves price/value NULL and creates a break without changing quantity.</t>
        </is>
      </c>
      <c r="S29" s="1" t="inlineStr">
        <is>
          <t>Silver trades and prices</t>
        </is>
      </c>
      <c r="T29" s="1" t="inlineStr">
        <is>
          <t>cibc.gold.positions; position valuation breaks</t>
        </is>
      </c>
      <c r="U29" s="1" t="inlineStr">
        <is>
          <t>BR-004; BR-005</t>
        </is>
      </c>
      <c r="V29" s="1" t="inlineStr">
        <is>
          <t>FR-006; FR-007; FR-009</t>
        </is>
      </c>
    </row>
    <row r="30" ht="30" customHeight="1">
      <c r="A30" s="1" t="inlineStr">
        <is>
          <t>STORY</t>
        </is>
      </c>
      <c r="B30" s="1" t="inlineStr">
        <is>
          <t>TMP-018</t>
        </is>
      </c>
      <c r="C30" s="1" t="inlineStr">
        <is>
          <t>Calculate daily cash-equity mark-to-market P&amp;L</t>
        </is>
      </c>
      <c r="D30" s="1" t="inlineStr">
        <is>
          <t>TMP-018</t>
        </is>
      </c>
      <c r="E30" s="1" t="inlineStr">
        <is>
          <t>TMP-EP05</t>
        </is>
      </c>
      <c r="F30" s="1" t="inlineStr"/>
      <c r="G30" s="1" t="inlineStr"/>
      <c r="H30" s="1" t="inlineStr"/>
      <c r="I30" s="1" t="inlineStr"/>
      <c r="J30" s="1" t="inlineStr">
        <is>
          <t>Unscheduled/current reference</t>
        </is>
      </c>
      <c r="K30" s="1" t="n">
        <v>5</v>
      </c>
      <c r="L30" s="1" t="inlineStr">
        <is>
          <t>Role by epic; see plan</t>
        </is>
      </c>
      <c r="M30" s="1" t="inlineStr">
        <is>
          <t>TMP-017</t>
        </is>
      </c>
      <c r="N30" s="1" t="inlineStr"/>
      <c r="O30" s="1" t="inlineStr">
        <is>
          <t>IMPLEMENTED</t>
        </is>
      </c>
      <c r="P30" s="1" t="inlineStr">
        <is>
          <t>CURRENT / UNSCHEDULED</t>
        </is>
      </c>
      <c r="Q30" s="1" t="inlineStr">
        <is>
          <t>Current Gold formula uses prior close for opening inventory and signed trade consideration for intraday activity; cumulative proxy is not true unrealized P&amp;L.</t>
        </is>
      </c>
      <c r="R30" s="1" t="inlineStr">
        <is>
          <t>Daily output grain is valuation_date + book_id + symbol + currency.
Price movement and trade-day terms reconcile independently, including sells, new/flat positions, prior-close baseline, and missing prices.
unrealized_pnl_proxy is clearly labelled as a cumulative proxy and is not presented as true unrealized P&amp;L.</t>
        </is>
      </c>
      <c r="S30" s="1" t="inlineStr">
        <is>
          <t>Gold positions; Silver trades/prices</t>
        </is>
      </c>
      <c r="T30" s="1" t="inlineStr">
        <is>
          <t>cibc.gold.daily_pnl; P&amp;L breaks</t>
        </is>
      </c>
      <c r="U30" s="1" t="inlineStr">
        <is>
          <t>BR-005</t>
        </is>
      </c>
      <c r="V30" s="1" t="inlineStr">
        <is>
          <t>FR-007; FR-008; FR-009</t>
        </is>
      </c>
    </row>
    <row r="31" ht="30" customHeight="1">
      <c r="A31" s="1" t="inlineStr">
        <is>
          <t>STORY</t>
        </is>
      </c>
      <c r="B31" s="1" t="inlineStr">
        <is>
          <t>TMP-019</t>
        </is>
      </c>
      <c r="C31" s="1" t="inlineStr">
        <is>
          <t>Provide notebook and SQL operational reporting</t>
        </is>
      </c>
      <c r="D31" s="1" t="inlineStr">
        <is>
          <t>TMP-019</t>
        </is>
      </c>
      <c r="E31" s="1" t="inlineStr">
        <is>
          <t>TMP-EP06</t>
        </is>
      </c>
      <c r="F31" s="1" t="inlineStr"/>
      <c r="G31" s="1" t="inlineStr"/>
      <c r="H31" s="1" t="inlineStr"/>
      <c r="I31" s="1" t="inlineStr"/>
      <c r="J31" s="1" t="inlineStr">
        <is>
          <t>Unscheduled/current reference</t>
        </is>
      </c>
      <c r="K31" s="1" t="n">
        <v>3</v>
      </c>
      <c r="L31" s="1" t="inlineStr">
        <is>
          <t>Role by epic; see plan</t>
        </is>
      </c>
      <c r="M31" s="1" t="inlineStr">
        <is>
          <t>TMP-018</t>
        </is>
      </c>
      <c r="N31" s="1" t="inlineStr"/>
      <c r="O31" s="1" t="inlineStr">
        <is>
          <t>IMPLEMENTED</t>
        </is>
      </c>
      <c r="P31" s="1" t="inlineStr">
        <is>
          <t>CURRENT / UNSCHEDULED</t>
        </is>
      </c>
      <c r="Q31" s="1" t="inlineStr">
        <is>
          <t>A run-trigger notebook, read-only report notebook, and demo SQL exist. No deployed dashboard is evidenced.</t>
        </is>
      </c>
      <c r="R31" s="1" t="inlineStr">
        <is>
          <t>Run report identifies audit-derived status and clearly marks unavailable counts.
Notebook output is read-only and totals reconcile to source tables.
Report states that scheduled-run completeness is not evaluated and dashboard is not implemented.</t>
        </is>
      </c>
      <c r="S31" s="1" t="inlineStr">
        <is>
          <t>Gold/Silver tables and Jobs API</t>
        </is>
      </c>
      <c r="T31" s="1" t="inlineStr">
        <is>
          <t>Run-control/report notebooks and SQL queries</t>
        </is>
      </c>
      <c r="U31" s="1" t="inlineStr">
        <is>
          <t>BR-006; BR-007; BR-008</t>
        </is>
      </c>
      <c r="V31" s="1" t="inlineStr">
        <is>
          <t>FR-010; FR-011; FR-012</t>
        </is>
      </c>
    </row>
    <row r="32" ht="30" customHeight="1">
      <c r="A32" s="1" t="inlineStr">
        <is>
          <t>STORY</t>
        </is>
      </c>
      <c r="B32" s="1" t="inlineStr">
        <is>
          <t>TMP-020</t>
        </is>
      </c>
      <c r="C32" s="1" t="inlineStr">
        <is>
          <t>Deliver user-accepted trading and P&amp;L dashboard MVP</t>
        </is>
      </c>
      <c r="D32" s="1" t="inlineStr">
        <is>
          <t>TMP-020</t>
        </is>
      </c>
      <c r="E32" s="1" t="inlineStr">
        <is>
          <t>TMP-EP06</t>
        </is>
      </c>
      <c r="F32" s="1" t="inlineStr">
        <is>
          <t>Sprint 5</t>
        </is>
      </c>
      <c r="G32" s="1" t="n">
        <v>9</v>
      </c>
      <c r="H32" s="1" t="n">
        <v>10</v>
      </c>
      <c r="I32" s="1" t="n">
        <v>2</v>
      </c>
      <c r="J32" s="1" t="inlineStr">
        <is>
          <t>Sprint window only; task duration not specified</t>
        </is>
      </c>
      <c r="K32" s="1" t="n">
        <v>5</v>
      </c>
      <c r="L32" s="1" t="inlineStr">
        <is>
          <t>Role by epic; see plan</t>
        </is>
      </c>
      <c r="M32" s="1" t="inlineStr">
        <is>
          <t>TMP-002; TMP-008; TMP-018; TMP-019</t>
        </is>
      </c>
      <c r="N32" s="1" t="inlineStr"/>
      <c r="O32" s="1" t="inlineStr">
        <is>
          <t>BLOCKED</t>
        </is>
      </c>
      <c r="P32" s="1" t="inlineStr">
        <is>
          <t>PLANNED</t>
        </is>
      </c>
      <c r="Q32" s="1" t="inlineStr">
        <is>
          <t>Dashboard technology, user roles, filters, reconciliation views, and access model remain to be confirmed; this is proposed work, not current functionality.</t>
        </is>
      </c>
      <c r="R32" s="1" t="inlineStr">
        <is>
          <t>Product owner signs off audience, filters, date/book/symbol dimensions, and exception drill-through.
Dashboard totals reconcile to Gold daily_pnl and positions for agreed test dates.
Dashboard access is least privilege and deployment is repeatable; no dashboard is reported as live before sign-off.</t>
        </is>
      </c>
      <c r="S32" s="1" t="inlineStr">
        <is>
          <t>Approved reporting requirements; Gold datasets</t>
        </is>
      </c>
      <c r="T32" s="1" t="inlineStr">
        <is>
          <t>Dashboard MVP and validation evidence</t>
        </is>
      </c>
      <c r="U32" s="1" t="inlineStr">
        <is>
          <t>BR-006</t>
        </is>
      </c>
      <c r="V32" s="1" t="inlineStr">
        <is>
          <t>FR-010</t>
        </is>
      </c>
    </row>
    <row r="33" ht="30" customHeight="1">
      <c r="A33" s="1" t="inlineStr">
        <is>
          <t>STORY</t>
        </is>
      </c>
      <c r="B33" s="1" t="inlineStr">
        <is>
          <t>TMP-021</t>
        </is>
      </c>
      <c r="C33" s="1" t="inlineStr">
        <is>
          <t>Maintain deterministic unit and transformation tests</t>
        </is>
      </c>
      <c r="D33" s="1" t="inlineStr">
        <is>
          <t>TMP-021</t>
        </is>
      </c>
      <c r="E33" s="1" t="inlineStr">
        <is>
          <t>TMP-EP06</t>
        </is>
      </c>
      <c r="F33" s="1" t="inlineStr">
        <is>
          <t>Sprint 4</t>
        </is>
      </c>
      <c r="G33" s="1" t="n">
        <v>7</v>
      </c>
      <c r="H33" s="1" t="n">
        <v>8</v>
      </c>
      <c r="I33" s="1" t="n">
        <v>2</v>
      </c>
      <c r="J33" s="1" t="inlineStr">
        <is>
          <t>Sprint window only; task duration not specified</t>
        </is>
      </c>
      <c r="K33" s="1" t="n">
        <v>3</v>
      </c>
      <c r="L33" s="1" t="inlineStr">
        <is>
          <t>Role by epic; see plan</t>
        </is>
      </c>
      <c r="M33" s="1" t="inlineStr"/>
      <c r="N33" s="1" t="inlineStr"/>
      <c r="O33" s="1" t="inlineStr">
        <is>
          <t>PARTIALLY IMPLEMENTED</t>
        </is>
      </c>
      <c r="P33" s="1" t="inlineStr">
        <is>
          <t>PLANNED</t>
        </is>
      </c>
      <c r="Q33" s="1" t="inlineStr">
        <is>
          <t>Tests cover source parsing, transformations, DDL/query shape, packaging, notebook helpers, and financial examples; Spark-dependent cases need a compatible runtime. Three focused tests currently fail because they reference removed Silver *_constraints.sql files; current checks are consolidated into trades.sql and market_prices.sql.</t>
        </is>
      </c>
      <c r="R33" s="1" t="inlineStr">
        <is>
          <t>Business-rule tests include correction, duplicate, calendar, missing price, short position, and P&amp;L decomposition cases.
CI reports skips separately from passes and does not treat unavailable Spark tests as verified.
Replace stale test references with the consolidated Silver DDL and verify its CHECK constraints.
New failures are triaged against the baseline; no unrelated failures are silently waived.</t>
        </is>
      </c>
      <c r="S33" s="1" t="inlineStr">
        <is>
          <t>pytest suite; supported Python/Spark runtime</t>
        </is>
      </c>
      <c r="T33" s="1" t="inlineStr">
        <is>
          <t>Deterministic test evidence</t>
        </is>
      </c>
      <c r="U33" s="1" t="inlineStr">
        <is>
          <t>BR-001; BR-002; BR-003; BR-004; BR-005; BR-007</t>
        </is>
      </c>
      <c r="V33" s="1" t="inlineStr">
        <is>
          <t>FR-001; FR-002; FR-003; FR-004; FR-005; FR-006; FR-007; FR-008</t>
        </is>
      </c>
    </row>
    <row r="34" ht="30" customHeight="1">
      <c r="A34" s="1" t="inlineStr">
        <is>
          <t>STORY</t>
        </is>
      </c>
      <c r="B34" s="1" t="inlineStr">
        <is>
          <t>TMP-022</t>
        </is>
      </c>
      <c r="C34" s="1" t="inlineStr">
        <is>
          <t>Complete independent position/P&amp;L reconciliation and UAT</t>
        </is>
      </c>
      <c r="D34" s="1" t="inlineStr">
        <is>
          <t>TMP-022</t>
        </is>
      </c>
      <c r="E34" s="1" t="inlineStr">
        <is>
          <t>TMP-EP06</t>
        </is>
      </c>
      <c r="F34" s="1" t="inlineStr">
        <is>
          <t>Sprint 4</t>
        </is>
      </c>
      <c r="G34" s="1" t="n">
        <v>7</v>
      </c>
      <c r="H34" s="1" t="n">
        <v>8</v>
      </c>
      <c r="I34" s="1" t="n">
        <v>2</v>
      </c>
      <c r="J34" s="1" t="inlineStr">
        <is>
          <t>Sprint window only; task duration not specified</t>
        </is>
      </c>
      <c r="K34" s="1" t="n">
        <v>2</v>
      </c>
      <c r="L34" s="1" t="inlineStr">
        <is>
          <t>Role by epic; see plan</t>
        </is>
      </c>
      <c r="M34" s="1" t="inlineStr">
        <is>
          <t>TMP-016; TMP-018</t>
        </is>
      </c>
      <c r="N34" s="1" t="inlineStr"/>
      <c r="O34" s="1" t="inlineStr">
        <is>
          <t>PARTIALLY IMPLEMENTED</t>
        </is>
      </c>
      <c r="P34" s="1" t="inlineStr">
        <is>
          <t>PLANNED</t>
        </is>
      </c>
      <c r="Q34" s="1" t="inlineStr">
        <is>
          <t>The 2026-10-11 run has independent SQL reconciliation with zero reported mismatches; same-input rerun remained queued in the report.</t>
        </is>
      </c>
      <c r="R34" s="1" t="inlineStr">
        <is>
          <t>Trade-to-position quantities reconcile by date/book/counterparty/instrument.
Position market value and daily P&amp;L reconcile using approved close/baseline/trade cash-flow methodology.
Business owner signs UAT evidence for representative long, short, flat, correction, and missing-price cases.
A complete same-input rerun has recorded evidence; do not rely only on unit tests.</t>
        </is>
      </c>
      <c r="S34" s="1" t="inlineStr">
        <is>
          <t>Gold outputs; independent SQL; business test cases</t>
        </is>
      </c>
      <c r="T34" s="1" t="inlineStr">
        <is>
          <t>Reconciliation and UAT sign-off</t>
        </is>
      </c>
      <c r="U34" s="1" t="inlineStr">
        <is>
          <t>BR-003; BR-004; BR-005; BR-006</t>
        </is>
      </c>
      <c r="V34" s="1" t="inlineStr">
        <is>
          <t>FR-006; FR-007; FR-008; FR-009; FR-010; FR-013</t>
        </is>
      </c>
    </row>
    <row r="35" ht="30" customHeight="1">
      <c r="A35" s="1" t="inlineStr">
        <is>
          <t>STORY</t>
        </is>
      </c>
      <c r="B35" s="1" t="inlineStr">
        <is>
          <t>TMP-023</t>
        </is>
      </c>
      <c r="C35" s="1" t="inlineStr">
        <is>
          <t>Operate the dev workflow with controlled scheduling</t>
        </is>
      </c>
      <c r="D35" s="1" t="inlineStr">
        <is>
          <t>TMP-023</t>
        </is>
      </c>
      <c r="E35" s="1" t="inlineStr">
        <is>
          <t>TMP-EP07</t>
        </is>
      </c>
      <c r="F35" s="1" t="inlineStr">
        <is>
          <t>Sprint 2</t>
        </is>
      </c>
      <c r="G35" s="1" t="n">
        <v>3</v>
      </c>
      <c r="H35" s="1" t="n">
        <v>4</v>
      </c>
      <c r="I35" s="1" t="n">
        <v>2</v>
      </c>
      <c r="J35" s="1" t="inlineStr">
        <is>
          <t>Sprint window only; task duration not specified</t>
        </is>
      </c>
      <c r="K35" s="1" t="n">
        <v>3</v>
      </c>
      <c r="L35" s="1" t="inlineStr">
        <is>
          <t>Role by epic; see plan</t>
        </is>
      </c>
      <c r="M35" s="1" t="inlineStr">
        <is>
          <t>TMP-009</t>
        </is>
      </c>
      <c r="N35" s="1" t="inlineStr"/>
      <c r="O35" s="1" t="inlineStr">
        <is>
          <t>PARTIALLY IMPLEMENTED</t>
        </is>
      </c>
      <c r="P35" s="1" t="inlineStr">
        <is>
          <t>PLANNED</t>
        </is>
      </c>
      <c r="Q35" s="1" t="inlineStr">
        <is>
          <t>Current Job allows one concurrent run, runs six tasks, and has a weekday 18:00 America/New_York schedule configured as PAUSED.</t>
        </is>
      </c>
      <c r="R35" s="1" t="inlineStr">
        <is>
          <t>Manual run and failure states are visible in Job UI and audit tables.
Schedule remains paused until source owner, support contact, permissions, runbook, and alert path are approved.
Any future unpause/change is reviewed and recorded with owner and rollback path.</t>
        </is>
      </c>
      <c r="S35" s="1" t="inlineStr">
        <is>
          <t>Deployed dev Job; operational readiness decisions</t>
        </is>
      </c>
      <c r="T35" s="1" t="inlineStr">
        <is>
          <t>Controlled dev operating procedure</t>
        </is>
      </c>
      <c r="U35" s="1" t="inlineStr">
        <is>
          <t>BR-007; BR-008</t>
        </is>
      </c>
      <c r="V35" s="1" t="inlineStr">
        <is>
          <t>FR-011; FR-012; FR-013</t>
        </is>
      </c>
    </row>
    <row r="36" ht="30" customHeight="1">
      <c r="A36" s="1" t="inlineStr">
        <is>
          <t>STORY</t>
        </is>
      </c>
      <c r="B36" s="1" t="inlineStr">
        <is>
          <t>TMP-024</t>
        </is>
      </c>
      <c r="C36" s="1" t="inlineStr">
        <is>
          <t>Create support runbook, alerting, and handover</t>
        </is>
      </c>
      <c r="D36" s="1" t="inlineStr">
        <is>
          <t>TMP-024</t>
        </is>
      </c>
      <c r="E36" s="1" t="inlineStr">
        <is>
          <t>TMP-EP07</t>
        </is>
      </c>
      <c r="F36" s="1" t="inlineStr">
        <is>
          <t>Sprint 4</t>
        </is>
      </c>
      <c r="G36" s="1" t="n">
        <v>7</v>
      </c>
      <c r="H36" s="1" t="n">
        <v>8</v>
      </c>
      <c r="I36" s="1" t="n">
        <v>2</v>
      </c>
      <c r="J36" s="1" t="inlineStr">
        <is>
          <t>Sprint window only; task duration not specified</t>
        </is>
      </c>
      <c r="K36" s="1" t="n">
        <v>3</v>
      </c>
      <c r="L36" s="1" t="inlineStr">
        <is>
          <t>Role by epic; see plan</t>
        </is>
      </c>
      <c r="M36" s="1" t="inlineStr">
        <is>
          <t>TMP-003; TMP-019; TMP-022; TMP-023</t>
        </is>
      </c>
      <c r="N36" s="1" t="inlineStr"/>
      <c r="O36" s="1" t="inlineStr">
        <is>
          <t>PLANNED</t>
        </is>
      </c>
      <c r="P36" s="1" t="inlineStr">
        <is>
          <t>PLANNED</t>
        </is>
      </c>
      <c r="Q36" s="1" t="inlineStr">
        <is>
          <t>Define monitoring on Job/audit/reject/break signals; alerting and support ownership are not implemented in the repo.</t>
        </is>
      </c>
      <c r="R36" s="1" t="inlineStr">
        <is>
          <t>Runbook describes failed task diagnosis, source repair, safe rerun, reconciliation, and escalation owner.
Alert criteria and response targets are approved and tested; proposed five-minute detection target remains proposed until measured.
Handover includes architecture, data contracts, access, known limitations, deployment procedure, and open risks.</t>
        </is>
      </c>
      <c r="S36" s="1" t="inlineStr">
        <is>
          <t>Approved NFRs; report; reconciliation; support contacts</t>
        </is>
      </c>
      <c r="T36" s="1" t="inlineStr">
        <is>
          <t>Runbook, notification path, handover sign-off</t>
        </is>
      </c>
      <c r="U36" s="1" t="inlineStr">
        <is>
          <t>BR-007; BR-008</t>
        </is>
      </c>
      <c r="V36" s="1" t="inlineStr">
        <is>
          <t>FR-011; FR-012; FR-013</t>
        </is>
      </c>
    </row>
  </sheetData>
  <autoFilter ref="A1:V36"/>
  <conditionalFormatting sqref="O2:O36">
    <cfRule type="expression" priority="1" dxfId="0">
      <formula>O2="IMPLEMENTED"</formula>
    </cfRule>
    <cfRule type="expression" priority="2" dxfId="1">
      <formula>O2="PARTIALLY IMPLEMENTED"</formula>
    </cfRule>
    <cfRule type="expression" priority="3" dxfId="2">
      <formula>O2="PLANNED"</formula>
    </cfRule>
    <cfRule type="expression" priority="4" dxfId="3">
      <formula>O2="BLOCKED"</formula>
    </cfRule>
    <cfRule type="expression" priority="5" dxfId="2">
      <formula>O2="NOT VERIFIED"</formula>
    </cfRule>
  </conditionalFormatting>
  <conditionalFormatting sqref="P2:P36">
    <cfRule type="expression" priority="6" dxfId="0">
      <formula>P2="IMPLEMENTED"</formula>
    </cfRule>
    <cfRule type="expression" priority="7" dxfId="1">
      <formula>P2="PARTIALLY IMPLEMENTED"</formula>
    </cfRule>
    <cfRule type="expression" priority="8" dxfId="2">
      <formula>P2="PLANNED"</formula>
    </cfRule>
    <cfRule type="expression" priority="9" dxfId="3">
      <formula>P2="BLOCKED"</formula>
    </cfRule>
    <cfRule type="expression" priority="10" dxfId="2">
      <formula>P2="NOT VERIFIED"</formula>
    </cfRule>
  </conditionalFormatting>
  <dataValidations count="1">
    <dataValidation sqref="O2:O36 P2:P36"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4" customWidth="1" min="1" max="1"/>
    <col width="49" customWidth="1" min="2" max="2"/>
    <col width="34" customWidth="1" min="3" max="3"/>
    <col width="52" customWidth="1" min="4" max="4"/>
    <col width="48" customWidth="1" min="5" max="5"/>
    <col width="36" customWidth="1" min="6" max="6"/>
    <col width="52" customWidth="1" min="7" max="7"/>
    <col width="52" customWidth="1" min="8" max="8"/>
    <col width="14" customWidth="1" min="9" max="9"/>
  </cols>
  <sheetData>
    <row r="1" ht="32" customHeight="1">
      <c r="A1" s="1" t="inlineStr">
        <is>
          <t>Milestone ID</t>
        </is>
      </c>
      <c r="B1" s="1" t="inlineStr">
        <is>
          <t>Milestone</t>
        </is>
      </c>
      <c r="C1" s="1" t="inlineStr">
        <is>
          <t>Planned date/week</t>
        </is>
      </c>
      <c r="D1" s="1" t="inlineStr">
        <is>
          <t>Exit evidence</t>
        </is>
      </c>
      <c r="E1" s="1" t="inlineStr">
        <is>
          <t>Accountable owner</t>
        </is>
      </c>
      <c r="F1" s="1" t="inlineStr">
        <is>
          <t>Dependencies</t>
        </is>
      </c>
      <c r="G1" s="1" t="inlineStr">
        <is>
          <t>Approval requirements</t>
        </is>
      </c>
      <c r="H1" s="1" t="inlineStr">
        <is>
          <t>Exit criteria</t>
        </is>
      </c>
      <c r="I1" s="1" t="inlineStr">
        <is>
          <t>Status</t>
        </is>
      </c>
    </row>
    <row r="2" ht="30" customHeight="1">
      <c r="A2" s="1" t="inlineStr">
        <is>
          <t>M-01</t>
        </is>
      </c>
      <c r="B2" s="1" t="inlineStr">
        <is>
          <t>Scope, requirements and trade contract baseline</t>
        </is>
      </c>
      <c r="C2" s="1" t="inlineStr">
        <is>
          <t>End Week 2</t>
        </is>
      </c>
      <c r="D2" s="1" t="inlineStr">
        <is>
          <t>Approved BR/FR/NFR decisions; trade source/version/correction semantics; named decision owners</t>
        </is>
      </c>
      <c r="E2" s="1" t="inlineStr">
        <is>
          <t>Technical Project Manager / Product Owner</t>
        </is>
      </c>
      <c r="F2" s="1" t="inlineStr">
        <is>
          <t>TMP-001; TMP-002; TMP-003; TMP-006</t>
        </is>
      </c>
      <c r="G2" s="1" t="inlineStr">
        <is>
          <t>Product Owner and Trade Data Owner; role names proposed, identities TBD</t>
        </is>
      </c>
      <c r="H2" s="1" t="inlineStr">
        <is>
          <t>Business/product approval; no unowned critical assumption</t>
        </is>
      </c>
      <c r="I2" s="1" t="inlineStr">
        <is>
          <t>PLANNED</t>
        </is>
      </c>
    </row>
    <row r="3" ht="30" customHeight="1">
      <c r="A3" s="1" t="inlineStr">
        <is>
          <t>M-02</t>
        </is>
      </c>
      <c r="B3" s="1" t="inlineStr">
        <is>
          <t>Source and access design gate</t>
        </is>
      </c>
      <c r="C3" s="1" t="inlineStr">
        <is>
          <t>End Week 4</t>
        </is>
      </c>
      <c r="D3" s="1" t="inlineStr">
        <is>
          <t>Market-data source decision; target identity/access design; dev workflow gate</t>
        </is>
      </c>
      <c r="E3" s="1" t="inlineStr">
        <is>
          <t>Solution Architect / Market Data Owner</t>
        </is>
      </c>
      <c r="F3" s="1" t="inlineStr">
        <is>
          <t>TMP-005; TMP-007; TMP-023</t>
        </is>
      </c>
      <c r="G3" s="1" t="inlineStr">
        <is>
          <t>Platform/Security and Market Data Owner; no production access approval assumed</t>
        </is>
      </c>
      <c r="H3" s="1" t="inlineStr">
        <is>
          <t>Provider approval or explicit prototype-only boundary; security review of design</t>
        </is>
      </c>
      <c r="I3" s="1" t="inlineStr">
        <is>
          <t>PLANNED</t>
        </is>
      </c>
    </row>
    <row r="4" ht="30" customHeight="1">
      <c r="A4" s="1" t="inlineStr">
        <is>
          <t>M-03</t>
        </is>
      </c>
      <c r="B4" s="1" t="inlineStr">
        <is>
          <t>Engineering controls and trade-history gate</t>
        </is>
      </c>
      <c r="C4" s="1" t="inlineStr">
        <is>
          <t>End Week 6</t>
        </is>
      </c>
      <c r="D4" s="1" t="inlineStr">
        <is>
          <t>CI evidence; trade correction/disappearance test; deployment control review</t>
        </is>
      </c>
      <c r="E4" s="1" t="inlineStr">
        <is>
          <t>Lead Data Engineer / Technical Project Manager</t>
        </is>
      </c>
      <c r="F4" s="1" t="inlineStr">
        <is>
          <t>TMP-010; TMP-012</t>
        </is>
      </c>
      <c r="G4" s="1" t="inlineStr">
        <is>
          <t>Engineering owner and Product Control review of affected trade semantics</t>
        </is>
      </c>
      <c r="H4" s="1" t="inlineStr">
        <is>
          <t>PR checks and correction behavior pass agreed acceptance criteria</t>
        </is>
      </c>
      <c r="I4" s="1" t="inlineStr">
        <is>
          <t>PLANNED</t>
        </is>
      </c>
    </row>
    <row r="5" ht="30" customHeight="1">
      <c r="A5" s="1" t="inlineStr">
        <is>
          <t>M-04</t>
        </is>
      </c>
      <c r="B5" s="1" t="inlineStr">
        <is>
          <t>Prototype acceptance and handover</t>
        </is>
      </c>
      <c r="C5" s="1" t="inlineStr">
        <is>
          <t>End Week 8</t>
        </is>
      </c>
      <c r="D5" s="1" t="inlineStr">
        <is>
          <t>Supported-runtime tests; same-input rerun; reconciliation/UAT; runbook and support walkthrough</t>
        </is>
      </c>
      <c r="E5" s="1" t="inlineStr">
        <is>
          <t>Product Control / Production Support</t>
        </is>
      </c>
      <c r="F5" s="1" t="inlineStr">
        <is>
          <t>TMP-016; TMP-021; TMP-022; TMP-024</t>
        </is>
      </c>
      <c r="G5" s="1" t="inlineStr">
        <is>
          <t>Product Control, QA, Production Support, and Sponsor go/no-go for prototype exit</t>
        </is>
      </c>
      <c r="H5" s="1" t="inlineStr">
        <is>
          <t>Business acceptance and operational readiness review; schedule remains paused absent separate approval</t>
        </is>
      </c>
      <c r="I5" s="1" t="inlineStr">
        <is>
          <t>PLANNED</t>
        </is>
      </c>
    </row>
    <row r="6" ht="30" customHeight="1">
      <c r="A6" s="1" t="inlineStr">
        <is>
          <t>M-05</t>
        </is>
      </c>
      <c r="B6" s="1" t="inlineStr">
        <is>
          <t>Optional dashboard and data sign-off</t>
        </is>
      </c>
      <c r="C6" s="1" t="inlineStr">
        <is>
          <t>End Week 10 (optional follow-on)</t>
        </is>
      </c>
      <c r="D6" s="1" t="inlineStr">
        <is>
          <t>Approved reporting/data decisions; dashboard reconciliation and role access</t>
        </is>
      </c>
      <c r="E6" s="1" t="inlineStr">
        <is>
          <t>Product Owner / Product Control</t>
        </is>
      </c>
      <c r="F6" s="1" t="inlineStr">
        <is>
          <t>TMP-008; TMP-014; TMP-020</t>
        </is>
      </c>
      <c r="G6" s="1" t="inlineStr">
        <is>
          <t>Product Owner, Product Control, and access owner</t>
        </is>
      </c>
      <c r="H6" s="1" t="inlineStr">
        <is>
          <t>Dashboard acceptance and business data approval; not a production release approval</t>
        </is>
      </c>
      <c r="I6" s="1" t="inlineStr">
        <is>
          <t>PLANNED</t>
        </is>
      </c>
    </row>
  </sheetData>
  <autoFilter ref="A1:I6"/>
  <conditionalFormatting sqref="I2:I6">
    <cfRule type="expression" priority="1" dxfId="0">
      <formula>I2="IMPLEMENTED"</formula>
    </cfRule>
    <cfRule type="expression" priority="2" dxfId="1">
      <formula>I2="PARTIALLY IMPLEMENTED"</formula>
    </cfRule>
    <cfRule type="expression" priority="3" dxfId="2">
      <formula>I2="PLANNED"</formula>
    </cfRule>
    <cfRule type="expression" priority="4" dxfId="3">
      <formula>I2="BLOCKED"</formula>
    </cfRule>
    <cfRule type="expression" priority="5" dxfId="2">
      <formula>I2="NOT VERIFIED"</formula>
    </cfRule>
  </conditionalFormatting>
  <dataValidations count="1">
    <dataValidation sqref="I2:I6"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10"/>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52" customWidth="1" min="3" max="3"/>
    <col width="14" customWidth="1" min="4" max="4"/>
    <col width="14" customWidth="1" min="5" max="5"/>
    <col width="20" customWidth="1" min="6" max="6"/>
    <col width="52" customWidth="1" min="7" max="7"/>
    <col width="52" customWidth="1" min="8" max="8"/>
    <col width="52" customWidth="1" min="9" max="9"/>
    <col width="52" customWidth="1" min="10" max="10"/>
    <col width="14" customWidth="1" min="11" max="11"/>
  </cols>
  <sheetData>
    <row r="1" ht="32" customHeight="1">
      <c r="A1" s="1" t="inlineStr">
        <is>
          <t>ID</t>
        </is>
      </c>
      <c r="B1" s="1" t="inlineStr">
        <is>
          <t>Type</t>
        </is>
      </c>
      <c r="C1" s="1" t="inlineStr">
        <is>
          <t>Description</t>
        </is>
      </c>
      <c r="D1" s="1" t="inlineStr">
        <is>
          <t>Probability</t>
        </is>
      </c>
      <c r="E1" s="1" t="inlineStr">
        <is>
          <t>Impact</t>
        </is>
      </c>
      <c r="F1" s="1" t="inlineStr">
        <is>
          <t>Owner</t>
        </is>
      </c>
      <c r="G1" s="1" t="inlineStr">
        <is>
          <t>Mitigation</t>
        </is>
      </c>
      <c r="H1" s="1" t="inlineStr">
        <is>
          <t>Due date/week</t>
        </is>
      </c>
      <c r="I1" s="1" t="inlineStr">
        <is>
          <t>Trigger</t>
        </is>
      </c>
      <c r="J1" s="1" t="inlineStr">
        <is>
          <t>Escalation path</t>
        </is>
      </c>
      <c r="K1" s="1" t="inlineStr">
        <is>
          <t>Status</t>
        </is>
      </c>
    </row>
    <row r="2" ht="30" customHeight="1">
      <c r="A2" s="1" t="inlineStr">
        <is>
          <t>R-01</t>
        </is>
      </c>
      <c r="B2" s="1" t="inlineStr">
        <is>
          <t>Risk</t>
        </is>
      </c>
      <c r="C2" s="1" t="inlineStr">
        <is>
          <t>Yahoo Finance is not established as an approved or licensed institutional market-data source.</t>
        </is>
      </c>
      <c r="D2" s="1" t="inlineStr">
        <is>
          <t>High</t>
        </is>
      </c>
      <c r="E2" s="1" t="inlineStr">
        <is>
          <t>High</t>
        </is>
      </c>
      <c r="F2" s="1" t="inlineStr">
        <is>
          <t>Market Data Owner</t>
        </is>
      </c>
      <c r="G2" s="1" t="inlineStr">
        <is>
          <t>Obtain provider/data-rights decision in Sprint 2; keep production scope blocked until approved source is selected.</t>
        </is>
      </c>
      <c r="H2" s="1" t="inlineStr">
        <is>
          <t>End Week 4 gate</t>
        </is>
      </c>
      <c r="I2" s="1" t="inlineStr">
        <is>
          <t>No approved provider/rights or completeness owner by source gate.</t>
        </is>
      </c>
      <c r="J2" s="1" t="inlineStr">
        <is>
          <t>Market Data Owner → Sponsor; Security/Legal/Data Governance as applicable.</t>
        </is>
      </c>
      <c r="K2" s="1" t="inlineStr">
        <is>
          <t>Open</t>
        </is>
      </c>
    </row>
    <row r="3" ht="30" customHeight="1">
      <c r="A3" s="1" t="inlineStr">
        <is>
          <t>R-02</t>
        </is>
      </c>
      <c r="B3" s="1" t="inlineStr">
        <is>
          <t>Risk</t>
        </is>
      </c>
      <c r="C3" s="1" t="inlineStr">
        <is>
          <t>Full-snapshot trade Bronze can leave stale Silver trades when trade IDs disappear from later files.</t>
        </is>
      </c>
      <c r="D3" s="1" t="inlineStr">
        <is>
          <t>Medium</t>
        </is>
      </c>
      <c r="E3" s="1" t="inlineStr">
        <is>
          <t>High</t>
        </is>
      </c>
      <c r="F3" s="1" t="inlineStr">
        <is>
          <t>Trade Data Owner</t>
        </is>
      </c>
      <c r="G3" s="1" t="inlineStr">
        <is>
          <t>Agree cancellation/deletion semantics and implement two-snapshot reconciliation test before relying on external trade feed.</t>
        </is>
      </c>
      <c r="H3" s="1" t="inlineStr">
        <is>
          <t>End Week 6 gate</t>
        </is>
      </c>
      <c r="I3" s="1" t="inlineStr">
        <is>
          <t>A two-snapshot comparison leaves a trade in Silver after authoritative removal/correction.</t>
        </is>
      </c>
      <c r="J3" s="1" t="inlineStr">
        <is>
          <t>Trading Operations and Product Control → Sponsor if semantics affect positions/P&amp;L.</t>
        </is>
      </c>
      <c r="K3" s="1" t="inlineStr">
        <is>
          <t>Open</t>
        </is>
      </c>
    </row>
    <row r="4" ht="30" customHeight="1">
      <c r="A4" s="1" t="inlineStr">
        <is>
          <t>R-03</t>
        </is>
      </c>
      <c r="B4" s="1" t="inlineStr">
        <is>
          <t>Risk</t>
        </is>
      </c>
      <c r="C4" s="1" t="inlineStr">
        <is>
          <t>Full-history recomputation and free-form instrument/book data may not scale or satisfy control expectations.</t>
        </is>
      </c>
      <c r="D4" s="1" t="inlineStr">
        <is>
          <t>Medium</t>
        </is>
      </c>
      <c r="E4" s="1" t="inlineStr">
        <is>
          <t>High</t>
        </is>
      </c>
      <c r="F4" s="1" t="inlineStr">
        <is>
          <t>Lead Data Engineer</t>
        </is>
      </c>
      <c r="G4" s="1" t="inlineStr">
        <is>
          <t>Benchmark representative scale; establish reference ownership and incremental strategy from evidence.</t>
        </is>
      </c>
      <c r="H4" s="1" t="inlineStr">
        <is>
          <t>Before any production scale decision</t>
        </is>
      </c>
      <c r="I4" s="1" t="inlineStr">
        <is>
          <t>Representative-volume benchmark exceeds proposed runtime/cost or reference mapping is inconsistent.</t>
        </is>
      </c>
      <c r="J4" s="1" t="inlineStr">
        <is>
          <t>Lead Engineer / Architect → TPM → Sponsor for scope/capacity decision.</t>
        </is>
      </c>
      <c r="K4" s="1" t="inlineStr">
        <is>
          <t>Open</t>
        </is>
      </c>
    </row>
    <row r="5" ht="30" customHeight="1">
      <c r="A5" s="1" t="inlineStr">
        <is>
          <t>R-04</t>
        </is>
      </c>
      <c r="B5" s="1" t="inlineStr">
        <is>
          <t>Risk</t>
        </is>
      </c>
      <c r="C5" s="1" t="inlineStr">
        <is>
          <t>Eight-week plan has no capacity reserve and depends on part-time approvers and test runtime access.</t>
        </is>
      </c>
      <c r="D5" s="1" t="inlineStr">
        <is>
          <t>Medium</t>
        </is>
      </c>
      <c r="E5" s="1" t="inlineStr">
        <is>
          <t>High</t>
        </is>
      </c>
      <c r="F5" s="1" t="inlineStr">
        <is>
          <t>Project Manager</t>
        </is>
      </c>
      <c r="G5" s="1" t="inlineStr">
        <is>
          <t>Reserve decision owners at Sprint start; defer dashboard polish or extend by one sprint if critical access/decisions slip.</t>
        </is>
      </c>
      <c r="H5" s="1" t="inlineStr">
        <is>
          <t>Weekly; reforecast each sprint</t>
        </is>
      </c>
      <c r="I5" s="1" t="inlineStr">
        <is>
          <t>Decision/access delay consumes the 2-point baseline headroom or threatens a gate.</t>
        </is>
      </c>
      <c r="J5" s="1" t="inlineStr">
        <is>
          <t>TPM → Sponsor; defer optional dashboard/follow-on or approve added capacity.</t>
        </is>
      </c>
      <c r="K5" s="1" t="inlineStr">
        <is>
          <t>Open</t>
        </is>
      </c>
    </row>
    <row r="6" ht="30" customHeight="1">
      <c r="A6" s="1" t="inlineStr">
        <is>
          <t>A-01</t>
        </is>
      </c>
      <c r="B6" s="1" t="inlineStr">
        <is>
          <t>Assumption</t>
        </is>
      </c>
      <c r="C6" s="1" t="inlineStr">
        <is>
          <t>Initial scope remains USD cash equities, 10 configured instruments, and one development workspace.</t>
        </is>
      </c>
      <c r="D6" s="1" t="inlineStr">
        <is>
          <t>N/A</t>
        </is>
      </c>
      <c r="E6" s="1" t="inlineStr">
        <is>
          <t>High</t>
        </is>
      </c>
      <c r="F6" s="1" t="inlineStr">
        <is>
          <t>Product Owner</t>
        </is>
      </c>
      <c r="G6" s="1" t="inlineStr">
        <is>
          <t>Product owner confirms before Sprint 1 exit; FX, derivatives, fees, and corporate actions stay out of scope.</t>
        </is>
      </c>
      <c r="H6" s="1" t="inlineStr">
        <is>
          <t>End Week 2</t>
        </is>
      </c>
      <c r="I6" s="1" t="inlineStr">
        <is>
          <t>Request includes FX, derivatives, fees, corporate actions, or additional instruments.</t>
        </is>
      </c>
      <c r="J6" s="1" t="inlineStr">
        <is>
          <t>BA/PO and Product Control → Sponsor through change control.</t>
        </is>
      </c>
      <c r="K6" s="1" t="inlineStr">
        <is>
          <t>To confirm</t>
        </is>
      </c>
    </row>
    <row r="7" ht="30" customHeight="1">
      <c r="A7" s="1" t="inlineStr">
        <is>
          <t>I-01</t>
        </is>
      </c>
      <c r="B7" s="1" t="inlineStr">
        <is>
          <t>Issue</t>
        </is>
      </c>
      <c r="C7" s="1" t="inlineStr">
        <is>
          <t>A documented second same-parameter Databricks run was queued and has no recorded outcome.</t>
        </is>
      </c>
      <c r="D7" s="1" t="inlineStr">
        <is>
          <t>N/A</t>
        </is>
      </c>
      <c r="E7" s="1" t="inlineStr">
        <is>
          <t>Medium</t>
        </is>
      </c>
      <c r="F7" s="1" t="inlineStr">
        <is>
          <t>QA / Lead Engineer</t>
        </is>
      </c>
      <c r="G7" s="1" t="inlineStr">
        <is>
          <t>Run and compare business keys/values in a supported runtime; retain evidence.</t>
        </is>
      </c>
      <c r="H7" s="1" t="inlineStr">
        <is>
          <t>Sprint 4 exit</t>
        </is>
      </c>
      <c r="I7" s="1" t="inlineStr">
        <is>
          <t>Same-input Job run evidence remains absent.</t>
        </is>
      </c>
      <c r="J7" s="1" t="inlineStr">
        <is>
          <t>QA / Lead Engineer → TPM; hold idempotency acceptance.</t>
        </is>
      </c>
      <c r="K7" s="1" t="inlineStr">
        <is>
          <t>Open</t>
        </is>
      </c>
    </row>
    <row r="8" ht="30" customHeight="1">
      <c r="A8" s="1" t="inlineStr">
        <is>
          <t>I-02</t>
        </is>
      </c>
      <c r="B8" s="1" t="inlineStr">
        <is>
          <t>Issue</t>
        </is>
      </c>
      <c r="C8" s="1" t="inlineStr">
        <is>
          <t>Three focused local tests fail because they read removed Silver *_constraints.sql files; the checks now reside in consolidated trades.sql and market_prices.sql.</t>
        </is>
      </c>
      <c r="D8" s="1" t="inlineStr">
        <is>
          <t>N/A</t>
        </is>
      </c>
      <c r="E8" s="1" t="inlineStr">
        <is>
          <t>Medium</t>
        </is>
      </c>
      <c r="F8" s="1" t="inlineStr">
        <is>
          <t>Lead Engineer / QA</t>
        </is>
      </c>
      <c r="G8" s="1" t="inlineStr">
        <is>
          <t>Update stale test paths and assertions to the consolidated DDL, then rerun focused and full suite; application/test changes are outside this documentation task.</t>
        </is>
      </c>
      <c r="H8" s="1" t="inlineStr">
        <is>
          <t>Sprint 4 exit</t>
        </is>
      </c>
      <c r="I8" s="1" t="inlineStr">
        <is>
          <t>Tests still reference removed constraint scripts or focused failures persist.</t>
        </is>
      </c>
      <c r="J8" s="1" t="inlineStr">
        <is>
          <t>QA / Lead Engineer → TPM; hold quality gate or document approved exception.</t>
        </is>
      </c>
      <c r="K8" s="1" t="inlineStr">
        <is>
          <t>Open</t>
        </is>
      </c>
    </row>
    <row r="9" ht="30" customHeight="1">
      <c r="A9" s="1" t="inlineStr">
        <is>
          <t>D-01</t>
        </is>
      </c>
      <c r="B9" s="1" t="inlineStr">
        <is>
          <t>Dependency</t>
        </is>
      </c>
      <c r="C9" s="1" t="inlineStr">
        <is>
          <t>Production environment, service principal, data rights, source owners, and reporting audience are not evidenced.</t>
        </is>
      </c>
      <c r="D9" s="1" t="inlineStr">
        <is>
          <t>High</t>
        </is>
      </c>
      <c r="E9" s="1" t="inlineStr">
        <is>
          <t>High</t>
        </is>
      </c>
      <c r="F9" s="1" t="inlineStr">
        <is>
          <t>Project Manager</t>
        </is>
      </c>
      <c r="G9" s="1" t="inlineStr">
        <is>
          <t>Record named decision owner and due date; keep job schedule paused until readiness gate.</t>
        </is>
      </c>
      <c r="H9" s="1" t="inlineStr">
        <is>
          <t>End Week 2 decision log; before any non-dev release</t>
        </is>
      </c>
      <c r="I9" s="1" t="inlineStr">
        <is>
          <t>No owner, target identity, data-rights decision, or test runtime is available.</t>
        </is>
      </c>
      <c r="J9" s="1" t="inlineStr">
        <is>
          <t>TPM → Sponsor and accountable platform/data/security owner; release blocked.</t>
        </is>
      </c>
      <c r="K9" s="1" t="inlineStr">
        <is>
          <t>Open</t>
        </is>
      </c>
    </row>
    <row r="10" ht="30" customHeight="1">
      <c r="A10" s="1" t="inlineStr">
        <is>
          <t>A-02</t>
        </is>
      </c>
      <c r="B10" s="1" t="inlineStr">
        <is>
          <t>Assumption</t>
        </is>
      </c>
      <c r="C10" s="1" t="inlineStr">
        <is>
          <t>Two-week sprint estimates use 10 story points of lead-engineer delivery capacity per sprint, with part-time BA/architect/QA support.</t>
        </is>
      </c>
      <c r="D10" s="1" t="inlineStr">
        <is>
          <t>N/A</t>
        </is>
      </c>
      <c r="E10" s="1" t="inlineStr">
        <is>
          <t>Medium</t>
        </is>
      </c>
      <c r="F10" s="1" t="inlineStr">
        <is>
          <t>Project Manager</t>
        </is>
      </c>
      <c r="G10" s="1" t="inlineStr">
        <is>
          <t>Re-estimate at planning; the eight-week baseline has no reserve and is not a committed calendar date.</t>
        </is>
      </c>
      <c r="H10" s="1" t="inlineStr">
        <is>
          <t>Each sprint planning</t>
        </is>
      </c>
      <c r="I10" s="1" t="inlineStr">
        <is>
          <t>Committed role capacity or actual throughput differs from assumption.</t>
        </is>
      </c>
      <c r="J10" s="1" t="inlineStr">
        <is>
          <t>TPM reforecasts with Sponsor; protect quality, reduce scope, or add approved time/capacity.</t>
        </is>
      </c>
      <c r="K10" s="1" t="inlineStr">
        <is>
          <t>Proposed</t>
        </is>
      </c>
    </row>
  </sheetData>
  <autoFilter ref="A1:K10"/>
  <conditionalFormatting sqref="K2:K10">
    <cfRule type="expression" priority="1" dxfId="0">
      <formula>K2="IMPLEMENTED"</formula>
    </cfRule>
    <cfRule type="expression" priority="2" dxfId="1">
      <formula>K2="PARTIALLY IMPLEMENTED"</formula>
    </cfRule>
    <cfRule type="expression" priority="3" dxfId="2">
      <formula>K2="PLANNED"</formula>
    </cfRule>
    <cfRule type="expression" priority="4" dxfId="3">
      <formula>K2="BLOCKED"</formula>
    </cfRule>
    <cfRule type="expression" priority="5" dxfId="2">
      <formula>K2="NOT VERIFIED"</formula>
    </cfRule>
  </conditionalFormatting>
  <dataValidations count="1">
    <dataValidation sqref="K2:K10"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R21"/>
  <sheetViews>
    <sheetView showGridLines="0" workbookViewId="0">
      <pane ySplit="1" topLeftCell="A2" activePane="bottomLeft" state="frozen"/>
      <selection pane="bottomLeft" activeCell="A1" sqref="A1"/>
    </sheetView>
  </sheetViews>
  <sheetFormatPr baseColWidth="8" defaultRowHeight="15"/>
  <cols>
    <col width="14" customWidth="1" min="1" max="1"/>
    <col width="34" customWidth="1" min="2" max="2"/>
    <col width="52" customWidth="1" min="3" max="3"/>
    <col width="52" customWidth="1" min="4" max="4"/>
    <col width="52" customWidth="1" min="5" max="5"/>
    <col width="52" customWidth="1" min="6" max="6"/>
    <col width="52" customWidth="1" min="7" max="7"/>
    <col width="49" customWidth="1" min="8" max="8"/>
    <col width="17" customWidth="1" min="9" max="9"/>
    <col width="27" customWidth="1" min="10" max="10"/>
    <col width="34" customWidth="1" min="11" max="11"/>
    <col width="20" customWidth="1" min="12" max="12"/>
    <col width="18" customWidth="1" min="13" max="13"/>
    <col width="17" customWidth="1" min="14" max="14"/>
    <col width="20" customWidth="1" min="15" max="15"/>
    <col width="22" customWidth="1" min="16" max="16"/>
    <col width="14" customWidth="1" min="17" max="17"/>
    <col width="20" customWidth="1" min="18" max="18"/>
  </cols>
  <sheetData>
    <row r="1" ht="32" customHeight="1">
      <c r="A1" s="1" t="inlineStr">
        <is>
          <t>Record Type</t>
        </is>
      </c>
      <c r="B1" s="1" t="inlineStr">
        <is>
          <t>Stakeholder Role</t>
        </is>
      </c>
      <c r="C1" s="1" t="inlineStr">
        <is>
          <t>Responsibility</t>
        </is>
      </c>
      <c r="D1" s="1" t="inlineStr">
        <is>
          <t>Engagement Approach</t>
        </is>
      </c>
      <c r="E1" s="1" t="inlineStr">
        <is>
          <t>Decision Authority</t>
        </is>
      </c>
      <c r="F1" s="1" t="inlineStr">
        <is>
          <t>Communication Frequency</t>
        </is>
      </c>
      <c r="G1" s="1" t="inlineStr">
        <is>
          <t>Assignment / Evidence Status</t>
        </is>
      </c>
      <c r="H1" s="1" t="inlineStr">
        <is>
          <t>Activity</t>
        </is>
      </c>
      <c r="I1" s="1" t="inlineStr">
        <is>
          <t>Project Sponsor</t>
        </is>
      </c>
      <c r="J1" s="1" t="inlineStr">
        <is>
          <t>Technical Project Manager</t>
        </is>
      </c>
      <c r="K1" s="1" t="inlineStr">
        <is>
          <t>Business Analyst / Product Owner</t>
        </is>
      </c>
      <c r="L1" s="1" t="inlineStr">
        <is>
          <t>Solution Architect</t>
        </is>
      </c>
      <c r="M1" s="1" t="inlineStr">
        <is>
          <t>Data Engineering</t>
        </is>
      </c>
      <c r="N1" s="1" t="inlineStr">
        <is>
          <t>Product Control</t>
        </is>
      </c>
      <c r="O1" s="1" t="inlineStr">
        <is>
          <t>Trading Operations</t>
        </is>
      </c>
      <c r="P1" s="1" t="inlineStr">
        <is>
          <t>Information Security</t>
        </is>
      </c>
      <c r="Q1" s="1" t="inlineStr">
        <is>
          <t>QA</t>
        </is>
      </c>
      <c r="R1" s="1" t="inlineStr">
        <is>
          <t>Production Support</t>
        </is>
      </c>
    </row>
    <row r="2" ht="30" customHeight="1">
      <c r="A2" s="1" t="inlineStr">
        <is>
          <t>STAKEHOLDER</t>
        </is>
      </c>
      <c r="B2" s="1" t="inlineStr">
        <is>
          <t>Project Sponsor</t>
        </is>
      </c>
      <c r="C2" s="1" t="inlineStr">
        <is>
          <t>Own business outcome, funding/capacity decisions, escalation and scope trade-offs.</t>
        </is>
      </c>
      <c r="D2" s="1" t="inlineStr">
        <is>
          <t>Steering summary, decision log and milestone gates.</t>
        </is>
      </c>
      <c r="E2" s="1" t="inlineStr">
        <is>
          <t>Approve project scope changes and prototype exit/go-no-go.</t>
        </is>
      </c>
      <c r="F2" s="1" t="inlineStr">
        <is>
          <t>Biweekly steering and milestone decisions (proposed).</t>
        </is>
      </c>
      <c r="G2" s="1" t="inlineStr">
        <is>
          <t>Role required; named person not evidenced.</t>
        </is>
      </c>
      <c r="H2" s="1" t="inlineStr"/>
      <c r="I2" s="1" t="inlineStr"/>
      <c r="J2" s="1" t="inlineStr"/>
      <c r="K2" s="1" t="inlineStr"/>
      <c r="L2" s="1" t="inlineStr"/>
      <c r="M2" s="1" t="inlineStr"/>
      <c r="N2" s="1" t="inlineStr"/>
      <c r="O2" s="1" t="inlineStr"/>
      <c r="P2" s="1" t="inlineStr"/>
      <c r="Q2" s="1" t="inlineStr"/>
      <c r="R2" s="1" t="inlineStr"/>
    </row>
    <row r="3" ht="30" customHeight="1">
      <c r="A3" s="1" t="inlineStr">
        <is>
          <t>STAKEHOLDER</t>
        </is>
      </c>
      <c r="B3" s="1" t="inlineStr">
        <is>
          <t>Technical Project Manager</t>
        </is>
      </c>
      <c r="C3" s="1" t="inlineStr">
        <is>
          <t>Integrated plan, RAID, dependency management, governance, decisions, reporting and release readiness.</t>
        </is>
      </c>
      <c r="D3" s="1" t="inlineStr">
        <is>
          <t>Daily coordination; weekly workstream and RAID review; steering pack.</t>
        </is>
      </c>
      <c r="E3" s="1" t="inlineStr">
        <is>
          <t>Coordinate baseline and escalate; sponsor retains scope/budget authority.</t>
        </is>
      </c>
      <c r="F3" s="1" t="inlineStr">
        <is>
          <t>Daily / weekly / milestone cadence.</t>
        </is>
      </c>
      <c r="G3" s="1" t="inlineStr">
        <is>
          <t>Role assumed for interview plan; no actual allocation evidence.</t>
        </is>
      </c>
      <c r="H3" s="1" t="inlineStr"/>
      <c r="I3" s="1" t="inlineStr"/>
      <c r="J3" s="1" t="inlineStr"/>
      <c r="K3" s="1" t="inlineStr"/>
      <c r="L3" s="1" t="inlineStr"/>
      <c r="M3" s="1" t="inlineStr"/>
      <c r="N3" s="1" t="inlineStr"/>
      <c r="O3" s="1" t="inlineStr"/>
      <c r="P3" s="1" t="inlineStr"/>
      <c r="Q3" s="1" t="inlineStr"/>
      <c r="R3" s="1" t="inlineStr"/>
    </row>
    <row r="4" ht="30" customHeight="1">
      <c r="A4" s="1" t="inlineStr">
        <is>
          <t>STAKEHOLDER</t>
        </is>
      </c>
      <c r="B4" s="1" t="inlineStr">
        <is>
          <t>Business Analyst / Product Owner</t>
        </is>
      </c>
      <c r="C4" s="1" t="inlineStr">
        <is>
          <t>Business requirements, acceptance criteria, prioritization, UAT and reporting needs.</t>
        </is>
      </c>
      <c r="D4" s="1" t="inlineStr">
        <is>
          <t>Workshops, backlog refinement, sprint reviews and sign-off.</t>
        </is>
      </c>
      <c r="E4" s="1" t="inlineStr">
        <is>
          <t>Approve business requirements and acceptance within delegated scope.</t>
        </is>
      </c>
      <c r="F4" s="1" t="inlineStr">
        <is>
          <t>Part-time weekly; each sprint review (proposed).</t>
        </is>
      </c>
      <c r="G4" s="1" t="inlineStr">
        <is>
          <t>Part-time role assumed; name not evidenced.</t>
        </is>
      </c>
      <c r="H4" s="1" t="inlineStr"/>
      <c r="I4" s="1" t="inlineStr"/>
      <c r="J4" s="1" t="inlineStr"/>
      <c r="K4" s="1" t="inlineStr"/>
      <c r="L4" s="1" t="inlineStr"/>
      <c r="M4" s="1" t="inlineStr"/>
      <c r="N4" s="1" t="inlineStr"/>
      <c r="O4" s="1" t="inlineStr"/>
      <c r="P4" s="1" t="inlineStr"/>
      <c r="Q4" s="1" t="inlineStr"/>
      <c r="R4" s="1" t="inlineStr"/>
    </row>
    <row r="5" ht="30" customHeight="1">
      <c r="A5" s="1" t="inlineStr">
        <is>
          <t>STAKEHOLDER</t>
        </is>
      </c>
      <c r="B5" s="1" t="inlineStr">
        <is>
          <t>Solution Architect</t>
        </is>
      </c>
      <c r="C5" s="1" t="inlineStr">
        <is>
          <t>Architecture, integration contracts, data/security design and technical decisions.</t>
        </is>
      </c>
      <c r="D5" s="1" t="inlineStr">
        <is>
          <t>Design reviews, dependency/risk review and change impact.</t>
        </is>
      </c>
      <c r="E5" s="1" t="inlineStr">
        <is>
          <t>Recommend/approve design within architecture governance.</t>
        </is>
      </c>
      <c r="F5" s="1" t="inlineStr">
        <is>
          <t>At design gates and material changes (proposed).</t>
        </is>
      </c>
      <c r="G5" s="1" t="inlineStr">
        <is>
          <t>Part-time role assumed; name not evidenced.</t>
        </is>
      </c>
      <c r="H5" s="1" t="inlineStr"/>
      <c r="I5" s="1" t="inlineStr"/>
      <c r="J5" s="1" t="inlineStr"/>
      <c r="K5" s="1" t="inlineStr"/>
      <c r="L5" s="1" t="inlineStr"/>
      <c r="M5" s="1" t="inlineStr"/>
      <c r="N5" s="1" t="inlineStr"/>
      <c r="O5" s="1" t="inlineStr"/>
      <c r="P5" s="1" t="inlineStr"/>
      <c r="Q5" s="1" t="inlineStr"/>
      <c r="R5" s="1" t="inlineStr"/>
    </row>
    <row r="6" ht="30" customHeight="1">
      <c r="A6" s="1" t="inlineStr">
        <is>
          <t>STAKEHOLDER</t>
        </is>
      </c>
      <c r="B6" s="1" t="inlineStr">
        <is>
          <t>Data Engineering</t>
        </is>
      </c>
      <c r="C6" s="1" t="inlineStr">
        <is>
          <t>PySpark/SQL, Delta models, workflows, tests, CI/CD and technical runbooks.</t>
        </is>
      </c>
      <c r="D6" s="1" t="inlineStr">
        <is>
          <t>Daily stand-up, PR reviews, demos and incident triage.</t>
        </is>
      </c>
      <c r="E6" s="1" t="inlineStr">
        <is>
          <t>Technical implementation and evidence; not business P&amp;L sign-off.</t>
        </is>
      </c>
      <c r="F6" s="1" t="inlineStr">
        <is>
          <t>Daily; sprint cadence.</t>
        </is>
      </c>
      <c r="G6" s="1" t="inlineStr">
        <is>
          <t>One lead engineer assumed; no named assignment evidenced.</t>
        </is>
      </c>
      <c r="H6" s="1" t="inlineStr"/>
      <c r="I6" s="1" t="inlineStr"/>
      <c r="J6" s="1" t="inlineStr"/>
      <c r="K6" s="1" t="inlineStr"/>
      <c r="L6" s="1" t="inlineStr"/>
      <c r="M6" s="1" t="inlineStr"/>
      <c r="N6" s="1" t="inlineStr"/>
      <c r="O6" s="1" t="inlineStr"/>
      <c r="P6" s="1" t="inlineStr"/>
      <c r="Q6" s="1" t="inlineStr"/>
      <c r="R6" s="1" t="inlineStr"/>
    </row>
    <row r="7" ht="30" customHeight="1">
      <c r="A7" s="1" t="inlineStr">
        <is>
          <t>STAKEHOLDER</t>
        </is>
      </c>
      <c r="B7" s="1" t="inlineStr">
        <is>
          <t>Product Control</t>
        </is>
      </c>
      <c r="C7" s="1" t="inlineStr">
        <is>
          <t>Challenge valuation/P&amp;L methodology, reconciliation tolerances and business acceptance.</t>
        </is>
      </c>
      <c r="D7" s="1" t="inlineStr">
        <is>
          <t>Calculation design review, exception review and UAT.</t>
        </is>
      </c>
      <c r="E7" s="1" t="inlineStr">
        <is>
          <t>Approve business calculation interpretation within delegated control framework.</t>
        </is>
      </c>
      <c r="F7" s="1" t="inlineStr">
        <is>
          <t>Design gate and weekly UAT window (proposed).</t>
        </is>
      </c>
      <c r="G7" s="1" t="inlineStr">
        <is>
          <t>Required role; participant not evidenced.</t>
        </is>
      </c>
      <c r="H7" s="1" t="inlineStr"/>
      <c r="I7" s="1" t="inlineStr"/>
      <c r="J7" s="1" t="inlineStr"/>
      <c r="K7" s="1" t="inlineStr"/>
      <c r="L7" s="1" t="inlineStr"/>
      <c r="M7" s="1" t="inlineStr"/>
      <c r="N7" s="1" t="inlineStr"/>
      <c r="O7" s="1" t="inlineStr"/>
      <c r="P7" s="1" t="inlineStr"/>
      <c r="Q7" s="1" t="inlineStr"/>
      <c r="R7" s="1" t="inlineStr"/>
    </row>
    <row r="8" ht="30" customHeight="1">
      <c r="A8" s="1" t="inlineStr">
        <is>
          <t>STAKEHOLDER</t>
        </is>
      </c>
      <c r="B8" s="1" t="inlineStr">
        <is>
          <t>Trading Operations</t>
        </is>
      </c>
      <c r="C8" s="1" t="inlineStr">
        <is>
          <t>Trade source delivery, completeness, corrections/cancellations and day-to-day operating process.</t>
        </is>
      </c>
      <c r="D8" s="1" t="inlineStr">
        <is>
          <t>Source-contract workshop, exception runbook and handover.</t>
        </is>
      </c>
      <c r="E8" s="1" t="inlineStr">
        <is>
          <t>Confirm operational source semantics and cutoff; not provider licensing.</t>
        </is>
      </c>
      <c r="F8" s="1" t="inlineStr">
        <is>
          <t>Weekly during source onboarding and handover (proposed).</t>
        </is>
      </c>
      <c r="G8" s="1" t="inlineStr">
        <is>
          <t>Required role; participant not evidenced.</t>
        </is>
      </c>
      <c r="H8" s="1" t="inlineStr"/>
      <c r="I8" s="1" t="inlineStr"/>
      <c r="J8" s="1" t="inlineStr"/>
      <c r="K8" s="1" t="inlineStr"/>
      <c r="L8" s="1" t="inlineStr"/>
      <c r="M8" s="1" t="inlineStr"/>
      <c r="N8" s="1" t="inlineStr"/>
      <c r="O8" s="1" t="inlineStr"/>
      <c r="P8" s="1" t="inlineStr"/>
      <c r="Q8" s="1" t="inlineStr"/>
      <c r="R8" s="1" t="inlineStr"/>
    </row>
    <row r="9" ht="30" customHeight="1">
      <c r="A9" s="1" t="inlineStr">
        <is>
          <t>STAKEHOLDER</t>
        </is>
      </c>
      <c r="B9" s="1" t="inlineStr">
        <is>
          <t>Information Security</t>
        </is>
      </c>
      <c r="C9" s="1" t="inlineStr">
        <is>
          <t>Review identity, least privilege, secrets, data classification and deployment controls.</t>
        </is>
      </c>
      <c r="D9" s="1" t="inlineStr">
        <is>
          <t>Architecture/security review and release readiness.</t>
        </is>
      </c>
      <c r="E9" s="1" t="inlineStr">
        <is>
          <t>Approve security controls under applicable policy.</t>
        </is>
      </c>
      <c r="F9" s="1" t="inlineStr">
        <is>
          <t>Design gate and before non-dev deployment (proposed).</t>
        </is>
      </c>
      <c r="G9" s="1" t="inlineStr">
        <is>
          <t>Required reviewer; approval not evidenced.</t>
        </is>
      </c>
      <c r="H9" s="1" t="inlineStr"/>
      <c r="I9" s="1" t="inlineStr"/>
      <c r="J9" s="1" t="inlineStr"/>
      <c r="K9" s="1" t="inlineStr"/>
      <c r="L9" s="1" t="inlineStr"/>
      <c r="M9" s="1" t="inlineStr"/>
      <c r="N9" s="1" t="inlineStr"/>
      <c r="O9" s="1" t="inlineStr"/>
      <c r="P9" s="1" t="inlineStr"/>
      <c r="Q9" s="1" t="inlineStr"/>
      <c r="R9" s="1" t="inlineStr"/>
    </row>
    <row r="10" ht="30" customHeight="1">
      <c r="A10" s="1" t="inlineStr">
        <is>
          <t>STAKEHOLDER</t>
        </is>
      </c>
      <c r="B10" s="1" t="inlineStr">
        <is>
          <t>QA</t>
        </is>
      </c>
      <c r="C10" s="1" t="inlineStr">
        <is>
          <t>Test strategy, test evidence, defect triage, regression, reconciliation and UAT coordination.</t>
        </is>
      </c>
      <c r="D10" s="1" t="inlineStr">
        <is>
          <t>Refinement, test reviews, sprint demos and release gate.</t>
        </is>
      </c>
      <c r="E10" s="1" t="inlineStr">
        <is>
          <t>Report test status and quality risk; does not approve business methodology.</t>
        </is>
      </c>
      <c r="F10" s="1" t="inlineStr">
        <is>
          <t>Part-time weekly; focused at test/release sprints.</t>
        </is>
      </c>
      <c r="G10" s="1" t="inlineStr">
        <is>
          <t>Part-time support assumed; name not evidenced.</t>
        </is>
      </c>
      <c r="H10" s="1" t="inlineStr"/>
      <c r="I10" s="1" t="inlineStr"/>
      <c r="J10" s="1" t="inlineStr"/>
      <c r="K10" s="1" t="inlineStr"/>
      <c r="L10" s="1" t="inlineStr"/>
      <c r="M10" s="1" t="inlineStr"/>
      <c r="N10" s="1" t="inlineStr"/>
      <c r="O10" s="1" t="inlineStr"/>
      <c r="P10" s="1" t="inlineStr"/>
      <c r="Q10" s="1" t="inlineStr"/>
      <c r="R10" s="1" t="inlineStr"/>
    </row>
    <row r="11" ht="30" customHeight="1">
      <c r="A11" s="1" t="inlineStr">
        <is>
          <t>STAKEHOLDER</t>
        </is>
      </c>
      <c r="B11" s="1" t="inlineStr">
        <is>
          <t>Production Support</t>
        </is>
      </c>
      <c r="C11" s="1" t="inlineStr">
        <is>
          <t>Monitoring, incident response, rerun/recovery, runbook, service ownership and handover.</t>
        </is>
      </c>
      <c r="D11" s="1" t="inlineStr">
        <is>
          <t>Operational design review, alert test and handover walkthrough.</t>
        </is>
      </c>
      <c r="E11" s="1" t="inlineStr">
        <is>
          <t>Accept operational readiness within support mandate.</t>
        </is>
      </c>
      <c r="F11" s="1" t="inlineStr">
        <is>
          <t>At design gate and before handover (proposed).</t>
        </is>
      </c>
      <c r="G11" s="1" t="inlineStr">
        <is>
          <t>Required role; service owner not evidenced.</t>
        </is>
      </c>
      <c r="H11" s="1" t="inlineStr"/>
      <c r="I11" s="1" t="inlineStr"/>
      <c r="J11" s="1" t="inlineStr"/>
      <c r="K11" s="1" t="inlineStr"/>
      <c r="L11" s="1" t="inlineStr"/>
      <c r="M11" s="1" t="inlineStr"/>
      <c r="N11" s="1" t="inlineStr"/>
      <c r="O11" s="1" t="inlineStr"/>
      <c r="P11" s="1" t="inlineStr"/>
      <c r="Q11" s="1" t="inlineStr"/>
      <c r="R11" s="1" t="inlineStr"/>
    </row>
    <row r="12" ht="30" customHeight="1">
      <c r="A12" s="1" t="inlineStr">
        <is>
          <t>STAKEHOLDER</t>
        </is>
      </c>
      <c r="B12" s="1" t="inlineStr">
        <is>
          <t>Market Data Owner</t>
        </is>
      </c>
      <c r="C12" s="1" t="inlineStr">
        <is>
          <t>Provider selection, data rights, close definition, corrections, delivery SLA and completeness.</t>
        </is>
      </c>
      <c r="D12" s="1" t="inlineStr">
        <is>
          <t>Source decision and exception review.</t>
        </is>
      </c>
      <c r="E12" s="1" t="inlineStr">
        <is>
          <t>Approve market-data source and contractual/data-rights use.</t>
        </is>
      </c>
      <c r="F12" s="1" t="inlineStr">
        <is>
          <t>At source selection and service review (proposed).</t>
        </is>
      </c>
      <c r="G12" s="1" t="inlineStr">
        <is>
          <t>Role required; owner/provider approval not evidenced.</t>
        </is>
      </c>
      <c r="H12" s="1" t="inlineStr"/>
      <c r="I12" s="1" t="inlineStr"/>
      <c r="J12" s="1" t="inlineStr"/>
      <c r="K12" s="1" t="inlineStr"/>
      <c r="L12" s="1" t="inlineStr"/>
      <c r="M12" s="1" t="inlineStr"/>
      <c r="N12" s="1" t="inlineStr"/>
      <c r="O12" s="1" t="inlineStr"/>
      <c r="P12" s="1" t="inlineStr"/>
      <c r="Q12" s="1" t="inlineStr"/>
      <c r="R12" s="1" t="inlineStr"/>
    </row>
    <row r="13" ht="30" customHeight="1">
      <c r="A13" s="1" t="inlineStr">
        <is>
          <t>RACI</t>
        </is>
      </c>
      <c r="B13" s="1" t="inlineStr"/>
      <c r="C13" s="1" t="inlineStr"/>
      <c r="D13" s="1" t="inlineStr"/>
      <c r="E13" s="1" t="inlineStr"/>
      <c r="F13" s="1" t="inlineStr"/>
      <c r="G13" s="1" t="inlineStr"/>
      <c r="H13" s="1" t="inlineStr">
        <is>
          <t>Scope, funding and priority decisions</t>
        </is>
      </c>
      <c r="I13" s="1" t="inlineStr">
        <is>
          <t>A</t>
        </is>
      </c>
      <c r="J13" s="1" t="inlineStr">
        <is>
          <t>R</t>
        </is>
      </c>
      <c r="K13" s="1" t="inlineStr">
        <is>
          <t>C</t>
        </is>
      </c>
      <c r="L13" s="1" t="inlineStr">
        <is>
          <t>C</t>
        </is>
      </c>
      <c r="M13" s="1" t="inlineStr">
        <is>
          <t>I</t>
        </is>
      </c>
      <c r="N13" s="1" t="inlineStr">
        <is>
          <t>C</t>
        </is>
      </c>
      <c r="O13" s="1" t="inlineStr">
        <is>
          <t>C</t>
        </is>
      </c>
      <c r="P13" s="1" t="inlineStr">
        <is>
          <t>I</t>
        </is>
      </c>
      <c r="Q13" s="1" t="inlineStr">
        <is>
          <t>I</t>
        </is>
      </c>
      <c r="R13" s="1" t="inlineStr">
        <is>
          <t>I</t>
        </is>
      </c>
    </row>
    <row r="14" ht="30" customHeight="1">
      <c r="A14" s="1" t="inlineStr">
        <is>
          <t>RACI</t>
        </is>
      </c>
      <c r="B14" s="1" t="inlineStr"/>
      <c r="C14" s="1" t="inlineStr"/>
      <c r="D14" s="1" t="inlineStr"/>
      <c r="E14" s="1" t="inlineStr"/>
      <c r="F14" s="1" t="inlineStr"/>
      <c r="G14" s="1" t="inlineStr"/>
      <c r="H14" s="1" t="inlineStr">
        <is>
          <t>Business/functional requirements and acceptance</t>
        </is>
      </c>
      <c r="I14" s="1" t="inlineStr">
        <is>
          <t>I</t>
        </is>
      </c>
      <c r="J14" s="1" t="inlineStr">
        <is>
          <t>C</t>
        </is>
      </c>
      <c r="K14" s="1" t="inlineStr">
        <is>
          <t>A/R</t>
        </is>
      </c>
      <c r="L14" s="1" t="inlineStr">
        <is>
          <t>C</t>
        </is>
      </c>
      <c r="M14" s="1" t="inlineStr">
        <is>
          <t>C</t>
        </is>
      </c>
      <c r="N14" s="1" t="inlineStr">
        <is>
          <t>C</t>
        </is>
      </c>
      <c r="O14" s="1" t="inlineStr">
        <is>
          <t>C</t>
        </is>
      </c>
      <c r="P14" s="1" t="inlineStr">
        <is>
          <t>I</t>
        </is>
      </c>
      <c r="Q14" s="1" t="inlineStr">
        <is>
          <t>C</t>
        </is>
      </c>
      <c r="R14" s="1" t="inlineStr">
        <is>
          <t>I</t>
        </is>
      </c>
    </row>
    <row r="15" ht="30" customHeight="1">
      <c r="A15" s="1" t="inlineStr">
        <is>
          <t>RACI</t>
        </is>
      </c>
      <c r="B15" s="1" t="inlineStr"/>
      <c r="C15" s="1" t="inlineStr"/>
      <c r="D15" s="1" t="inlineStr"/>
      <c r="E15" s="1" t="inlineStr"/>
      <c r="F15" s="1" t="inlineStr"/>
      <c r="G15" s="1" t="inlineStr"/>
      <c r="H15" s="1" t="inlineStr">
        <is>
          <t>Architecture and technical data design</t>
        </is>
      </c>
      <c r="I15" s="1" t="inlineStr">
        <is>
          <t>I</t>
        </is>
      </c>
      <c r="J15" s="1" t="inlineStr">
        <is>
          <t>C</t>
        </is>
      </c>
      <c r="K15" s="1" t="inlineStr">
        <is>
          <t>C</t>
        </is>
      </c>
      <c r="L15" s="1" t="inlineStr">
        <is>
          <t>A/R</t>
        </is>
      </c>
      <c r="M15" s="1" t="inlineStr">
        <is>
          <t>R</t>
        </is>
      </c>
      <c r="N15" s="1" t="inlineStr">
        <is>
          <t>C</t>
        </is>
      </c>
      <c r="O15" s="1" t="inlineStr">
        <is>
          <t>C</t>
        </is>
      </c>
      <c r="P15" s="1" t="inlineStr">
        <is>
          <t>C</t>
        </is>
      </c>
      <c r="Q15" s="1" t="inlineStr">
        <is>
          <t>C</t>
        </is>
      </c>
      <c r="R15" s="1" t="inlineStr">
        <is>
          <t>C</t>
        </is>
      </c>
    </row>
    <row r="16" ht="30" customHeight="1">
      <c r="A16" s="1" t="inlineStr">
        <is>
          <t>RACI</t>
        </is>
      </c>
      <c r="B16" s="1" t="inlineStr"/>
      <c r="C16" s="1" t="inlineStr"/>
      <c r="D16" s="1" t="inlineStr"/>
      <c r="E16" s="1" t="inlineStr"/>
      <c r="F16" s="1" t="inlineStr"/>
      <c r="G16" s="1" t="inlineStr"/>
      <c r="H16" s="1" t="inlineStr">
        <is>
          <t>Trade source contract and correction semantics</t>
        </is>
      </c>
      <c r="I16" s="1" t="inlineStr">
        <is>
          <t>I</t>
        </is>
      </c>
      <c r="J16" s="1" t="inlineStr">
        <is>
          <t>C</t>
        </is>
      </c>
      <c r="K16" s="1" t="inlineStr">
        <is>
          <t>C</t>
        </is>
      </c>
      <c r="L16" s="1" t="inlineStr">
        <is>
          <t>C</t>
        </is>
      </c>
      <c r="M16" s="1" t="inlineStr">
        <is>
          <t>R</t>
        </is>
      </c>
      <c r="N16" s="1" t="inlineStr">
        <is>
          <t>C</t>
        </is>
      </c>
      <c r="O16" s="1" t="inlineStr">
        <is>
          <t>A</t>
        </is>
      </c>
      <c r="P16" s="1" t="inlineStr">
        <is>
          <t>I</t>
        </is>
      </c>
      <c r="Q16" s="1" t="inlineStr">
        <is>
          <t>C</t>
        </is>
      </c>
      <c r="R16" s="1" t="inlineStr">
        <is>
          <t>C</t>
        </is>
      </c>
    </row>
    <row r="17" ht="30" customHeight="1">
      <c r="A17" s="1" t="inlineStr">
        <is>
          <t>RACI</t>
        </is>
      </c>
      <c r="B17" s="1" t="inlineStr"/>
      <c r="C17" s="1" t="inlineStr"/>
      <c r="D17" s="1" t="inlineStr"/>
      <c r="E17" s="1" t="inlineStr"/>
      <c r="F17" s="1" t="inlineStr"/>
      <c r="G17" s="1" t="inlineStr"/>
      <c r="H17" s="1" t="inlineStr">
        <is>
          <t>Market-data provider and rights decision</t>
        </is>
      </c>
      <c r="I17" s="1" t="inlineStr">
        <is>
          <t>I</t>
        </is>
      </c>
      <c r="J17" s="1" t="inlineStr">
        <is>
          <t>C</t>
        </is>
      </c>
      <c r="K17" s="1" t="inlineStr">
        <is>
          <t>C</t>
        </is>
      </c>
      <c r="L17" s="1" t="inlineStr">
        <is>
          <t>C</t>
        </is>
      </c>
      <c r="M17" s="1" t="inlineStr">
        <is>
          <t>R</t>
        </is>
      </c>
      <c r="N17" s="1" t="inlineStr">
        <is>
          <t>C</t>
        </is>
      </c>
      <c r="O17" s="1" t="inlineStr">
        <is>
          <t>C</t>
        </is>
      </c>
      <c r="P17" s="1" t="inlineStr">
        <is>
          <t>C</t>
        </is>
      </c>
      <c r="Q17" s="1" t="inlineStr">
        <is>
          <t>I</t>
        </is>
      </c>
      <c r="R17" s="1" t="inlineStr">
        <is>
          <t>I</t>
        </is>
      </c>
    </row>
    <row r="18" ht="30" customHeight="1">
      <c r="A18" s="1" t="inlineStr">
        <is>
          <t>RACI</t>
        </is>
      </c>
      <c r="B18" s="1" t="inlineStr"/>
      <c r="C18" s="1" t="inlineStr"/>
      <c r="D18" s="1" t="inlineStr"/>
      <c r="E18" s="1" t="inlineStr"/>
      <c r="F18" s="1" t="inlineStr"/>
      <c r="G18" s="1" t="inlineStr"/>
      <c r="H18" s="1" t="inlineStr">
        <is>
          <t>Security/access architecture review</t>
        </is>
      </c>
      <c r="I18" s="1" t="inlineStr">
        <is>
          <t>I</t>
        </is>
      </c>
      <c r="J18" s="1" t="inlineStr">
        <is>
          <t>C</t>
        </is>
      </c>
      <c r="K18" s="1" t="inlineStr">
        <is>
          <t>I</t>
        </is>
      </c>
      <c r="L18" s="1" t="inlineStr">
        <is>
          <t>R</t>
        </is>
      </c>
      <c r="M18" s="1" t="inlineStr">
        <is>
          <t>C</t>
        </is>
      </c>
      <c r="N18" s="1" t="inlineStr">
        <is>
          <t>I</t>
        </is>
      </c>
      <c r="O18" s="1" t="inlineStr">
        <is>
          <t>I</t>
        </is>
      </c>
      <c r="P18" s="1" t="inlineStr">
        <is>
          <t>A</t>
        </is>
      </c>
      <c r="Q18" s="1" t="inlineStr">
        <is>
          <t>I</t>
        </is>
      </c>
      <c r="R18" s="1" t="inlineStr">
        <is>
          <t>C</t>
        </is>
      </c>
    </row>
    <row r="19" ht="30" customHeight="1">
      <c r="A19" s="1" t="inlineStr">
        <is>
          <t>RACI</t>
        </is>
      </c>
      <c r="B19" s="1" t="inlineStr"/>
      <c r="C19" s="1" t="inlineStr"/>
      <c r="D19" s="1" t="inlineStr"/>
      <c r="E19" s="1" t="inlineStr"/>
      <c r="F19" s="1" t="inlineStr"/>
      <c r="G19" s="1" t="inlineStr"/>
      <c r="H19" s="1" t="inlineStr">
        <is>
          <t>Build, unit tests and CI/CD implementation</t>
        </is>
      </c>
      <c r="I19" s="1" t="inlineStr">
        <is>
          <t>I</t>
        </is>
      </c>
      <c r="J19" s="1" t="inlineStr">
        <is>
          <t>C</t>
        </is>
      </c>
      <c r="K19" s="1" t="inlineStr">
        <is>
          <t>I</t>
        </is>
      </c>
      <c r="L19" s="1" t="inlineStr">
        <is>
          <t>C</t>
        </is>
      </c>
      <c r="M19" s="1" t="inlineStr">
        <is>
          <t>A/R</t>
        </is>
      </c>
      <c r="N19" s="1" t="inlineStr">
        <is>
          <t>I</t>
        </is>
      </c>
      <c r="O19" s="1" t="inlineStr">
        <is>
          <t>I</t>
        </is>
      </c>
      <c r="P19" s="1" t="inlineStr">
        <is>
          <t>C</t>
        </is>
      </c>
      <c r="Q19" s="1" t="inlineStr">
        <is>
          <t>C</t>
        </is>
      </c>
      <c r="R19" s="1" t="inlineStr">
        <is>
          <t>I</t>
        </is>
      </c>
    </row>
    <row r="20" ht="30" customHeight="1">
      <c r="A20" s="1" t="inlineStr">
        <is>
          <t>RACI</t>
        </is>
      </c>
      <c r="B20" s="1" t="inlineStr"/>
      <c r="C20" s="1" t="inlineStr"/>
      <c r="D20" s="1" t="inlineStr"/>
      <c r="E20" s="1" t="inlineStr"/>
      <c r="F20" s="1" t="inlineStr"/>
      <c r="G20" s="1" t="inlineStr"/>
      <c r="H20" s="1" t="inlineStr">
        <is>
          <t>P&amp;L methodology and reconciliation acceptance</t>
        </is>
      </c>
      <c r="I20" s="1" t="inlineStr">
        <is>
          <t>I</t>
        </is>
      </c>
      <c r="J20" s="1" t="inlineStr">
        <is>
          <t>C</t>
        </is>
      </c>
      <c r="K20" s="1" t="inlineStr">
        <is>
          <t>R</t>
        </is>
      </c>
      <c r="L20" s="1" t="inlineStr">
        <is>
          <t>C</t>
        </is>
      </c>
      <c r="M20" s="1" t="inlineStr">
        <is>
          <t>R</t>
        </is>
      </c>
      <c r="N20" s="1" t="inlineStr">
        <is>
          <t>A</t>
        </is>
      </c>
      <c r="O20" s="1" t="inlineStr">
        <is>
          <t>C</t>
        </is>
      </c>
      <c r="P20" s="1" t="inlineStr">
        <is>
          <t>I</t>
        </is>
      </c>
      <c r="Q20" s="1" t="inlineStr">
        <is>
          <t>R</t>
        </is>
      </c>
      <c r="R20" s="1" t="inlineStr">
        <is>
          <t>I</t>
        </is>
      </c>
    </row>
    <row r="21" ht="30" customHeight="1">
      <c r="A21" s="1" t="inlineStr">
        <is>
          <t>RACI</t>
        </is>
      </c>
      <c r="B21" s="1" t="inlineStr"/>
      <c r="C21" s="1" t="inlineStr"/>
      <c r="D21" s="1" t="inlineStr"/>
      <c r="E21" s="1" t="inlineStr"/>
      <c r="F21" s="1" t="inlineStr"/>
      <c r="G21" s="1" t="inlineStr"/>
      <c r="H21" s="1" t="inlineStr">
        <is>
          <t>Release readiness and operational handover</t>
        </is>
      </c>
      <c r="I21" s="1" t="inlineStr">
        <is>
          <t>A</t>
        </is>
      </c>
      <c r="J21" s="1" t="inlineStr">
        <is>
          <t>R</t>
        </is>
      </c>
      <c r="K21" s="1" t="inlineStr">
        <is>
          <t>C</t>
        </is>
      </c>
      <c r="L21" s="1" t="inlineStr">
        <is>
          <t>C</t>
        </is>
      </c>
      <c r="M21" s="1" t="inlineStr">
        <is>
          <t>R</t>
        </is>
      </c>
      <c r="N21" s="1" t="inlineStr">
        <is>
          <t>C</t>
        </is>
      </c>
      <c r="O21" s="1" t="inlineStr">
        <is>
          <t>C</t>
        </is>
      </c>
      <c r="P21" s="1" t="inlineStr">
        <is>
          <t>C</t>
        </is>
      </c>
      <c r="Q21" s="1" t="inlineStr">
        <is>
          <t>R</t>
        </is>
      </c>
      <c r="R21" s="1" t="inlineStr">
        <is>
          <t>R</t>
        </is>
      </c>
    </row>
  </sheetData>
  <autoFilter ref="A1:R21"/>
  <conditionalFormatting sqref="G2:G21">
    <cfRule type="expression" priority="1" dxfId="0">
      <formula>G2="IMPLEMENTED"</formula>
    </cfRule>
    <cfRule type="expression" priority="2" dxfId="1">
      <formula>G2="PARTIALLY IMPLEMENTED"</formula>
    </cfRule>
    <cfRule type="expression" priority="3" dxfId="2">
      <formula>G2="PLANNED"</formula>
    </cfRule>
    <cfRule type="expression" priority="4" dxfId="3">
      <formula>G2="BLOCKED"</formula>
    </cfRule>
    <cfRule type="expression" priority="5" dxfId="2">
      <formula>G2="NOT VERIFIED"</formula>
    </cfRule>
  </conditionalFormatting>
  <dataValidations count="1">
    <dataValidation sqref="G2:G21"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52" customWidth="1" min="3" max="3"/>
    <col width="32" customWidth="1" min="4" max="4"/>
    <col width="27" customWidth="1" min="5" max="5"/>
    <col width="52" customWidth="1" min="6" max="6"/>
    <col width="52" customWidth="1" min="7" max="7"/>
    <col width="52" customWidth="1" min="8" max="8"/>
  </cols>
  <sheetData>
    <row r="1" ht="32" customHeight="1">
      <c r="A1" s="1" t="inlineStr">
        <is>
          <t>Test ID</t>
        </is>
      </c>
      <c r="B1" s="1" t="inlineStr">
        <is>
          <t>Test level</t>
        </is>
      </c>
      <c r="C1" s="1" t="inlineStr">
        <is>
          <t>Scope</t>
        </is>
      </c>
      <c r="D1" s="1" t="inlineStr">
        <is>
          <t>Requirement IDs</t>
        </is>
      </c>
      <c r="E1" s="1" t="inlineStr">
        <is>
          <t>Jira story</t>
        </is>
      </c>
      <c r="F1" s="1" t="inlineStr">
        <is>
          <t>Expected result</t>
        </is>
      </c>
      <c r="G1" s="1" t="inlineStr">
        <is>
          <t>Acceptance evidence</t>
        </is>
      </c>
      <c r="H1" s="1" t="inlineStr">
        <is>
          <t>Status / note</t>
        </is>
      </c>
    </row>
    <row r="2" ht="30" customHeight="1">
      <c r="A2" s="1" t="inlineStr">
        <is>
          <t>TC-001</t>
        </is>
      </c>
      <c r="B2" s="1" t="inlineStr">
        <is>
          <t>Unit / file contract</t>
        </is>
      </c>
      <c r="C2" s="1" t="inlineStr">
        <is>
          <t>Trade CSV exact header, empty/malformed file, raw strings, dedupe, no overwrite on invalid input</t>
        </is>
      </c>
      <c r="D2" s="1" t="inlineStr">
        <is>
          <t>FR-001, FR-013</t>
        </is>
      </c>
      <c r="E2" s="1" t="inlineStr">
        <is>
          <t>TMP-011</t>
        </is>
      </c>
      <c r="F2" s="1" t="inlineStr">
        <is>
          <t>Valid file writes distinct snapshot; invalid source fails before overwrite</t>
        </is>
      </c>
      <c r="G2" s="1" t="inlineStr">
        <is>
          <t>tests/test_ingest_trades.py; capture supported-runtime run</t>
        </is>
      </c>
      <c r="H2" s="1" t="inlineStr">
        <is>
          <t>Existing test or planned evidence; rerun where noted</t>
        </is>
      </c>
    </row>
    <row r="3" ht="30" customHeight="1">
      <c r="A3" s="1" t="inlineStr">
        <is>
          <t>TC-002</t>
        </is>
      </c>
      <c r="B3" s="1" t="inlineStr">
        <is>
          <t>Unit / integration</t>
        </is>
      </c>
      <c r="C3" s="1" t="inlineStr">
        <is>
          <t>Price response normalization, retries, date window, no-price handling</t>
        </is>
      </c>
      <c r="D3" s="1" t="inlineStr">
        <is>
          <t>FR-002, FR-005</t>
        </is>
      </c>
      <c r="E3" s="1" t="inlineStr">
        <is>
          <t>TMP-013, TMP-014</t>
        </is>
      </c>
      <c r="F3" s="1" t="inlineStr">
        <is>
          <t>Correct close records; missing expected sessions are explicit; no invented price</t>
        </is>
      </c>
      <c r="G3" s="1" t="inlineStr">
        <is>
          <t>tests/test_ingest_prices.py; test fixtures</t>
        </is>
      </c>
      <c r="H3" s="1" t="inlineStr">
        <is>
          <t>Existing test or planned evidence; rerun where noted</t>
        </is>
      </c>
    </row>
    <row r="4" ht="30" customHeight="1">
      <c r="A4" s="1" t="inlineStr">
        <is>
          <t>TC-003</t>
        </is>
      </c>
      <c r="B4" s="1" t="inlineStr">
        <is>
          <t>Data quality</t>
        </is>
      </c>
      <c r="C4" s="1" t="inlineStr">
        <is>
          <t>Silver cast, rules, reject reasons, duplicate/version precedence</t>
        </is>
      </c>
      <c r="D4" s="1" t="inlineStr">
        <is>
          <t>FR-003, FR-004, FR-005</t>
        </is>
      </c>
      <c r="E4" s="1" t="inlineStr">
        <is>
          <t>TMP-015</t>
        </is>
      </c>
      <c r="F4" s="1" t="inlineStr">
        <is>
          <t>Valid typed rows only; deterministic rejects and one selected trade version</t>
        </is>
      </c>
      <c r="G4" s="1" t="inlineStr">
        <is>
          <t>tests/test_trades.py; tests/test_process_prices.py</t>
        </is>
      </c>
      <c r="H4" s="1" t="inlineStr">
        <is>
          <t>Existing test or planned evidence; rerun where noted</t>
        </is>
      </c>
    </row>
    <row r="5" ht="30" customHeight="1">
      <c r="A5" s="1" t="inlineStr">
        <is>
          <t>TC-004</t>
        </is>
      </c>
      <c r="B5" s="1" t="inlineStr">
        <is>
          <t>Calculation / reconciliation</t>
        </is>
      </c>
      <c r="C5" s="1" t="inlineStr">
        <is>
          <t>Daily and cumulative position, buys/sells, no-trade day, short/flat, correction</t>
        </is>
      </c>
      <c r="D5" s="1" t="inlineStr">
        <is>
          <t>FR-006, FR-009</t>
        </is>
      </c>
      <c r="E5" s="1" t="inlineStr">
        <is>
          <t>TMP-017, TMP-022</t>
        </is>
      </c>
      <c r="F5" s="1" t="inlineStr">
        <is>
          <t>Gold quantity matches independent trade aggregation by full grain</t>
        </is>
      </c>
      <c r="G5" s="1" t="inlineStr">
        <is>
          <t>tests/test_build_positions.py; independent SQL reconciliation</t>
        </is>
      </c>
      <c r="H5" s="1" t="inlineStr">
        <is>
          <t>Existing test or planned evidence; rerun where noted</t>
        </is>
      </c>
    </row>
    <row r="6" ht="30" customHeight="1">
      <c r="A6" s="1" t="inlineStr">
        <is>
          <t>TC-005</t>
        </is>
      </c>
      <c r="B6" s="1" t="inlineStr">
        <is>
          <t>Valuation</t>
        </is>
      </c>
      <c r="C6" s="1" t="inlineStr">
        <is>
          <t>Exact-date price, currency, missing mark, null valuation and break</t>
        </is>
      </c>
      <c r="D6" s="1" t="inlineStr">
        <is>
          <t>FR-007</t>
        </is>
      </c>
      <c r="E6" s="1" t="inlineStr">
        <is>
          <t>TMP-017</t>
        </is>
      </c>
      <c r="F6" s="1" t="inlineStr">
        <is>
          <t>Value = closing quantity * exact close; missing mark does not change quantity</t>
        </is>
      </c>
      <c r="G6" s="1" t="inlineStr">
        <is>
          <t>tests/test_build_positions.py; Gold break query</t>
        </is>
      </c>
      <c r="H6" s="1" t="inlineStr">
        <is>
          <t>Existing test or planned evidence; rerun where noted</t>
        </is>
      </c>
    </row>
    <row r="7" ht="30" customHeight="1">
      <c r="A7" s="1" t="inlineStr">
        <is>
          <t>TC-006</t>
        </is>
      </c>
      <c r="B7" s="1" t="inlineStr">
        <is>
          <t>P&amp;L reconciliation</t>
        </is>
      </c>
      <c r="C7" s="1" t="inlineStr">
        <is>
          <t>Opening-position price move + trade-day cash-flow term; missing baseline/current close</t>
        </is>
      </c>
      <c r="D7" s="1" t="inlineStr">
        <is>
          <t>FR-008</t>
        </is>
      </c>
      <c r="E7" s="1" t="inlineStr">
        <is>
          <t>TMP-018, TMP-022</t>
        </is>
      </c>
      <c r="F7" s="1" t="inlineStr">
        <is>
          <t>Financial values match independent Decimal calculation; missing inputs yield NULL</t>
        </is>
      </c>
      <c r="G7" s="1" t="inlineStr">
        <is>
          <t>tests/test_daily_pnl.py; documented BOOK_TECH/AAPL hand check</t>
        </is>
      </c>
      <c r="H7" s="1" t="inlineStr">
        <is>
          <t>Existing test or planned evidence; rerun where noted</t>
        </is>
      </c>
    </row>
    <row r="8" ht="30" customHeight="1">
      <c r="A8" s="1" t="inlineStr">
        <is>
          <t>TC-007</t>
        </is>
      </c>
      <c r="B8" s="1" t="inlineStr">
        <is>
          <t>Schema</t>
        </is>
      </c>
      <c r="C8" s="1" t="inlineStr">
        <is>
          <t>DDL column/type/nullability/key assumptions and financial precision</t>
        </is>
      </c>
      <c r="D8" s="1" t="inlineStr">
        <is>
          <t>FR-003, FR-006, FR-008, FR-011</t>
        </is>
      </c>
      <c r="E8" s="1" t="inlineStr">
        <is>
          <t>TMP-008, TMP-021</t>
        </is>
      </c>
      <c r="F8" s="1" t="inlineStr">
        <is>
          <t>All 10 DDL tables appear in dictionary with exact SQL definitions</t>
        </is>
      </c>
      <c r="G8" s="1" t="inlineStr">
        <is>
          <t>database/tables/**/*.sql; generated Data Dictionary worksheet; update tests that still reference removed *_constraints.sql paths</t>
        </is>
      </c>
      <c r="H8" s="1" t="inlineStr">
        <is>
          <t>Existing test or planned evidence; rerun where noted</t>
        </is>
      </c>
    </row>
    <row r="9" ht="30" customHeight="1">
      <c r="A9" s="1" t="inlineStr">
        <is>
          <t>TC-008</t>
        </is>
      </c>
      <c r="B9" s="1" t="inlineStr">
        <is>
          <t>Idempotency</t>
        </is>
      </c>
      <c r="C9" s="1" t="inlineStr">
        <is>
          <t>Same source snapshot/date range run twice</t>
        </is>
      </c>
      <c r="D9" s="1" t="inlineStr">
        <is>
          <t>FR-009, FR-013</t>
        </is>
      </c>
      <c r="E9" s="1" t="inlineStr">
        <is>
          <t>TMP-016, TMP-022</t>
        </is>
      </c>
      <c r="F9" s="1" t="inlineStr">
        <is>
          <t>Business values and unique keys stable; audit history reflects both attempts</t>
        </is>
      </c>
      <c r="G9" s="1" t="inlineStr">
        <is>
          <t>New supported Databricks/Delta run pair; compare business-key hashes</t>
        </is>
      </c>
      <c r="H9" s="1" t="inlineStr">
        <is>
          <t>Existing test or planned evidence; rerun where noted</t>
        </is>
      </c>
    </row>
    <row r="10" ht="30" customHeight="1">
      <c r="A10" s="1" t="inlineStr">
        <is>
          <t>TC-009</t>
        </is>
      </c>
      <c r="B10" s="1" t="inlineStr">
        <is>
          <t>Recovery</t>
        </is>
      </c>
      <c r="C10" s="1" t="inlineStr">
        <is>
          <t>Inject source/task failure and rerun after correction</t>
        </is>
      </c>
      <c r="D10" s="1" t="inlineStr">
        <is>
          <t>FR-001, FR-011, FR-012, FR-013</t>
        </is>
      </c>
      <c r="E10" s="1" t="inlineStr">
        <is>
          <t>TMP-016, TMP-024</t>
        </is>
      </c>
      <c r="F10" s="1" t="inlineStr">
        <is>
          <t>Failure is audited, downstream blocked, corrected rerun reaches consistent outputs</t>
        </is>
      </c>
      <c r="G10" s="1" t="inlineStr">
        <is>
          <t>Job run URL, audit rows, recovery run and reconciliation</t>
        </is>
      </c>
      <c r="H10" s="1" t="inlineStr">
        <is>
          <t>Existing test or planned evidence; rerun where noted</t>
        </is>
      </c>
    </row>
    <row r="11" ht="30" customHeight="1">
      <c r="A11" s="1" t="inlineStr">
        <is>
          <t>TC-010</t>
        </is>
      </c>
      <c r="B11" s="1" t="inlineStr">
        <is>
          <t>Workflow integration</t>
        </is>
      </c>
      <c r="C11" s="1" t="inlineStr">
        <is>
          <t>Six-task DAG, parallel source branches, Bundle parameters and deployment smoke test</t>
        </is>
      </c>
      <c r="D11" s="1" t="inlineStr">
        <is>
          <t>FR-012</t>
        </is>
      </c>
      <c r="E11" s="1" t="inlineStr">
        <is>
          <t>TMP-009, TMP-010, TMP-023</t>
        </is>
      </c>
      <c r="F11" s="1" t="inlineStr">
        <is>
          <t>Prices/trades branches run independently, join before positions, P&amp;L runs last</t>
        </is>
      </c>
      <c r="G11" s="1" t="inlineStr">
        <is>
          <t>Bundle validate output; Job task graph and run record</t>
        </is>
      </c>
      <c r="H11" s="1" t="inlineStr">
        <is>
          <t>Existing test or planned evidence; rerun where noted</t>
        </is>
      </c>
    </row>
    <row r="12" ht="30" customHeight="1">
      <c r="A12" s="1" t="inlineStr">
        <is>
          <t>TC-011</t>
        </is>
      </c>
      <c r="B12" s="1" t="inlineStr">
        <is>
          <t>Reporting / UAT</t>
        </is>
      </c>
      <c r="C12" s="1" t="inlineStr">
        <is>
          <t>Run status, row counts, rejects, breaks, positions, P&amp;L, dashboard access</t>
        </is>
      </c>
      <c r="D12" s="1" t="inlineStr">
        <is>
          <t>FR-010, FR-011</t>
        </is>
      </c>
      <c r="E12" s="1" t="inlineStr">
        <is>
          <t>TMP-019, TMP-020, TMP-022</t>
        </is>
      </c>
      <c r="F12" s="1" t="inlineStr">
        <is>
          <t>Report/dashboard totals reconcile to Gold; unavailable measures are clearly labeled</t>
        </is>
      </c>
      <c r="G12" s="1" t="inlineStr">
        <is>
          <t>UAT scripts, screenshot/export, stakeholder sign-off</t>
        </is>
      </c>
      <c r="H12" s="1" t="inlineStr">
        <is>
          <t>Existing test or planned evidence; rerun where noted</t>
        </is>
      </c>
    </row>
    <row r="13" ht="30" customHeight="1">
      <c r="A13" s="1" t="inlineStr">
        <is>
          <t>TC-012</t>
        </is>
      </c>
      <c r="B13" s="1" t="inlineStr">
        <is>
          <t>Deployment / operations</t>
        </is>
      </c>
      <c r="C13" s="1" t="inlineStr">
        <is>
          <t>Environment config, least privilege, notifications, recovery, handover</t>
        </is>
      </c>
      <c r="D13" s="1" t="inlineStr">
        <is>
          <t>FR-011, FR-012, FR-013</t>
        </is>
      </c>
      <c r="E13" s="1" t="inlineStr">
        <is>
          <t>TMP-005, TMP-010, TMP-024</t>
        </is>
      </c>
      <c r="F13" s="1" t="inlineStr">
        <is>
          <t>Approved identity and runbook are usable; schedule remains gated until readiness approval</t>
        </is>
      </c>
      <c r="G13" s="1" t="inlineStr">
        <is>
          <t>Access review, CI/deploy log, alert test, runbook walkthrough</t>
        </is>
      </c>
      <c r="H13" s="1" t="inlineStr">
        <is>
          <t>Existing test or planned evidence; rerun where noted</t>
        </is>
      </c>
    </row>
  </sheetData>
  <autoFilter ref="A1:H13"/>
  <conditionalFormatting sqref="H2:H13">
    <cfRule type="expression" priority="1" dxfId="0">
      <formula>H2="IMPLEMENTED"</formula>
    </cfRule>
    <cfRule type="expression" priority="2" dxfId="1">
      <formula>H2="PARTIALLY IMPLEMENTED"</formula>
    </cfRule>
    <cfRule type="expression" priority="3" dxfId="2">
      <formula>H2="PLANNED"</formula>
    </cfRule>
    <cfRule type="expression" priority="4" dxfId="3">
      <formula>H2="BLOCKED"</formula>
    </cfRule>
    <cfRule type="expression" priority="5" dxfId="2">
      <formula>H2="NOT VERIFIED"</formula>
    </cfRule>
  </conditionalFormatting>
  <dataValidations count="1">
    <dataValidation sqref="H2:H13"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24"/>
  <sheetViews>
    <sheetView showGridLines="0" workbookViewId="0">
      <pane ySplit="1" topLeftCell="A2" activePane="bottomLeft" state="frozen"/>
      <selection pane="bottomLeft" activeCell="A1" sqref="A1"/>
    </sheetView>
  </sheetViews>
  <sheetFormatPr baseColWidth="8" defaultRowHeight="15"/>
  <cols>
    <col width="22" customWidth="1" min="1" max="1"/>
    <col width="15" customWidth="1" min="2" max="2"/>
    <col width="29" customWidth="1" min="3" max="3"/>
    <col width="52" customWidth="1" min="4" max="4"/>
    <col width="34" customWidth="1" min="5" max="5"/>
    <col width="52" customWidth="1" min="6" max="6"/>
    <col width="32" customWidth="1" min="7" max="7"/>
    <col width="42" customWidth="1" min="8" max="8"/>
  </cols>
  <sheetData>
    <row r="1" ht="32" customHeight="1">
      <c r="A1" s="1" t="inlineStr">
        <is>
          <t>Component ID</t>
        </is>
      </c>
      <c r="B1" s="1" t="inlineStr">
        <is>
          <t>Section</t>
        </is>
      </c>
      <c r="C1" s="1" t="inlineStr">
        <is>
          <t>Component</t>
        </is>
      </c>
      <c r="D1" s="1" t="inlineStr">
        <is>
          <t>Description</t>
        </is>
      </c>
      <c r="E1" s="1" t="inlineStr">
        <is>
          <t>Implementation Status</t>
        </is>
      </c>
      <c r="F1" s="1" t="inlineStr">
        <is>
          <t>Evidence / Source</t>
        </is>
      </c>
      <c r="G1" s="1" t="inlineStr">
        <is>
          <t>Requirement / Story IDs</t>
        </is>
      </c>
      <c r="H1" s="1" t="inlineStr">
        <is>
          <t>Predecessor Component IDs</t>
        </is>
      </c>
    </row>
    <row r="2" ht="30" customHeight="1">
      <c r="A2" s="1" t="inlineStr">
        <is>
          <t>ARCH-01</t>
        </is>
      </c>
      <c r="B2" s="1" t="inlineStr">
        <is>
          <t>Context</t>
        </is>
      </c>
      <c r="C2" s="1" t="inlineStr">
        <is>
          <t>Business outcome</t>
        </is>
      </c>
      <c r="D2" s="1" t="inlineStr">
        <is>
          <t>Validate synthetic equity trades and daily closes, calculate daily positions/valuation/P&amp;L, and expose exceptions.</t>
        </is>
      </c>
      <c r="E2" s="1" t="inlineStr">
        <is>
          <t>IMPLEMENTED (prototype scope)</t>
        </is>
      </c>
      <c r="F2" s="1" t="inlineStr">
        <is>
          <t>README.md; source modules</t>
        </is>
      </c>
      <c r="G2" s="1" t="inlineStr">
        <is>
          <t>BR-001; BR-002; BR-004; BR-005</t>
        </is>
      </c>
      <c r="H2" s="1" t="inlineStr"/>
    </row>
    <row r="3" ht="30" customHeight="1">
      <c r="A3" s="1" t="inlineStr">
        <is>
          <t>ARCH-02</t>
        </is>
      </c>
      <c r="B3" s="1" t="inlineStr">
        <is>
          <t>Scope</t>
        </is>
      </c>
      <c r="C3" s="1" t="inlineStr">
        <is>
          <t>Calculation boundary</t>
        </is>
      </c>
      <c r="D3" s="1" t="inlineStr">
        <is>
          <t>USD cash equities; ten configured instruments. Fees, FX, dividends, corporate actions, financing, borrow costs, and derivatives are excluded.</t>
        </is>
      </c>
      <c r="E3" s="1" t="inlineStr">
        <is>
          <t>IMPLEMENTED (simplified)</t>
        </is>
      </c>
      <c r="F3" s="1" t="inlineStr">
        <is>
          <t>README.md; config.py; calculate_daily_pnl.py</t>
        </is>
      </c>
      <c r="G3" s="1" t="inlineStr">
        <is>
          <t>FR-006; FR-007; FR-008</t>
        </is>
      </c>
      <c r="H3" s="1" t="inlineStr"/>
    </row>
    <row r="4" ht="30" customHeight="1">
      <c r="A4" s="1" t="inlineStr">
        <is>
          <t>ARCH-03</t>
        </is>
      </c>
      <c r="B4" s="1" t="inlineStr">
        <is>
          <t>Source</t>
        </is>
      </c>
      <c r="C4" s="1" t="inlineStr">
        <is>
          <t>Trade input</t>
        </is>
      </c>
      <c r="D4" s="1" t="inlineStr">
        <is>
          <t>Deterministic synthetic 14-column CSV snapshot, uploaded to Unity Catalog Volume; no upstream trading-system connector is evidenced.</t>
        </is>
      </c>
      <c r="E4" s="1" t="inlineStr">
        <is>
          <t>IMPLEMENTED (synthetic)</t>
        </is>
      </c>
      <c r="F4" s="1" t="inlineStr">
        <is>
          <t>scripts/generate_trades.py; bronze/ingest_trades.py</t>
        </is>
      </c>
      <c r="G4" s="1" t="inlineStr">
        <is>
          <t>SRC-TRADE; FR-001</t>
        </is>
      </c>
      <c r="H4" s="1" t="inlineStr"/>
    </row>
    <row r="5" ht="30" customHeight="1">
      <c r="A5" s="1" t="inlineStr">
        <is>
          <t>ARCH-04</t>
        </is>
      </c>
      <c r="B5" s="1" t="inlineStr">
        <is>
          <t>Source</t>
        </is>
      </c>
      <c r="C5" s="1" t="inlineStr">
        <is>
          <t>Market price input</t>
        </is>
      </c>
      <c r="D5" s="1" t="inlineStr">
        <is>
          <t>Yahoo Finance via yfinance.download; daily unadjusted Close in USD; provider rights and production approval are unverified.</t>
        </is>
      </c>
      <c r="E5" s="1" t="inlineStr">
        <is>
          <t>IMPLEMENTED (prototype provider)</t>
        </is>
      </c>
      <c r="F5" s="1" t="inlineStr">
        <is>
          <t>bronze/ingest_prices.py; README.md</t>
        </is>
      </c>
      <c r="G5" s="1" t="inlineStr">
        <is>
          <t>SRC-PRICE; FR-002</t>
        </is>
      </c>
      <c r="H5" s="1" t="inlineStr"/>
    </row>
    <row r="6" ht="30" customHeight="1">
      <c r="A6" s="1" t="inlineStr">
        <is>
          <t>ARCH-05</t>
        </is>
      </c>
      <c r="B6" s="1" t="inlineStr">
        <is>
          <t>Reference</t>
        </is>
      </c>
      <c r="C6" s="1" t="inlineStr">
        <is>
          <t>Instrument mapping</t>
        </is>
      </c>
      <c r="D6" s="1" t="inlineStr">
        <is>
          <t>Ten instrument_id-to-symbol mappings in Python configuration; books and counterparties are opaque input strings.</t>
        </is>
      </c>
      <c r="E6" s="1" t="inlineStr">
        <is>
          <t>PARTIALLY IMPLEMENTED</t>
        </is>
      </c>
      <c r="F6" s="1" t="inlineStr">
        <is>
          <t>trade_pipeline/config.py</t>
        </is>
      </c>
      <c r="G6" s="1" t="inlineStr">
        <is>
          <t>SRC-REF</t>
        </is>
      </c>
      <c r="H6" s="1" t="inlineStr"/>
    </row>
    <row r="7" ht="30" customHeight="1">
      <c r="A7" s="1" t="inlineStr">
        <is>
          <t>ARCH-06</t>
        </is>
      </c>
      <c r="B7" s="1" t="inlineStr">
        <is>
          <t>Governance</t>
        </is>
      </c>
      <c r="C7" s="1" t="inlineStr">
        <is>
          <t>Unity Catalog</t>
        </is>
      </c>
      <c r="D7" s="1" t="inlineStr">
        <is>
          <t>Catalog cibc with bronze, silver, and gold schemas and a bronze trade_files Volume.</t>
        </is>
      </c>
      <c r="E7" s="1" t="inlineStr">
        <is>
          <t>IMPLEMENTED</t>
        </is>
      </c>
      <c r="F7" s="1" t="inlineStr">
        <is>
          <t>database/catalog.sql; database schemas and Volume DDL</t>
        </is>
      </c>
      <c r="G7" s="1" t="inlineStr">
        <is>
          <t>FR-011; FR-012</t>
        </is>
      </c>
      <c r="H7" s="1" t="inlineStr"/>
    </row>
    <row r="8" ht="30" customHeight="1">
      <c r="A8" s="1" t="inlineStr">
        <is>
          <t>ARCH-07</t>
        </is>
      </c>
      <c r="B8" s="1" t="inlineStr">
        <is>
          <t>Bronze</t>
        </is>
      </c>
      <c r="C8" s="1" t="inlineStr">
        <is>
          <t>Raw Delta tables</t>
        </is>
      </c>
      <c r="D8" s="1" t="inlineStr">
        <is>
          <t>cibc.bronze.trades is a validated full snapshot overwrite; cibc.bronze.market_prices is merged by symbol and date.</t>
        </is>
      </c>
      <c r="E8" s="1" t="inlineStr">
        <is>
          <t>IMPLEMENTED</t>
        </is>
      </c>
      <c r="F8" s="1" t="inlineStr">
        <is>
          <t>database/tables/bronze/*.sql; bronze modules</t>
        </is>
      </c>
      <c r="G8" s="1" t="inlineStr">
        <is>
          <t>FR-001; FR-002</t>
        </is>
      </c>
      <c r="H8" s="1" t="inlineStr"/>
    </row>
    <row r="9" ht="30" customHeight="1">
      <c r="A9" s="1" t="inlineStr">
        <is>
          <t>ARCH-08</t>
        </is>
      </c>
      <c r="B9" s="1" t="inlineStr">
        <is>
          <t>Silver</t>
        </is>
      </c>
      <c r="C9" s="1" t="inlineStr">
        <is>
          <t>Validation and rejects</t>
        </is>
      </c>
      <c r="D9" s="1" t="inlineStr">
        <is>
          <t>Typed trade and price tables with business validation, version selection, lineage, and history-preserving reject tables.</t>
        </is>
      </c>
      <c r="E9" s="1" t="inlineStr">
        <is>
          <t>IMPLEMENTED</t>
        </is>
      </c>
      <c r="F9" s="1" t="inlineStr">
        <is>
          <t>silver modules; database/tables/silver/*.sql</t>
        </is>
      </c>
      <c r="G9" s="1" t="inlineStr">
        <is>
          <t>FR-003; FR-004; FR-005</t>
        </is>
      </c>
      <c r="H9" s="1" t="inlineStr"/>
    </row>
    <row r="10" ht="30" customHeight="1">
      <c r="A10" s="1" t="inlineStr">
        <is>
          <t>ARCH-09</t>
        </is>
      </c>
      <c r="B10" s="1" t="inlineStr">
        <is>
          <t>Gold</t>
        </is>
      </c>
      <c r="C10" s="1" t="inlineStr">
        <is>
          <t>Positions</t>
        </is>
      </c>
      <c r="D10" s="1" t="inlineStr">
        <is>
          <t>Cumulative signed quantities by valuation date, book, counterparty, instrument, and currency; exact-date close valuation.</t>
        </is>
      </c>
      <c r="E10" s="1" t="inlineStr">
        <is>
          <t>IMPLEMENTED</t>
        </is>
      </c>
      <c r="F10" s="1" t="inlineStr">
        <is>
          <t>gold/build_positions.py; cibc.gold.positions</t>
        </is>
      </c>
      <c r="G10" s="1" t="inlineStr">
        <is>
          <t>FR-006; FR-007</t>
        </is>
      </c>
      <c r="H10" s="1" t="inlineStr"/>
    </row>
    <row r="11" ht="30" customHeight="1">
      <c r="A11" s="1" t="inlineStr">
        <is>
          <t>ARCH-10</t>
        </is>
      </c>
      <c r="B11" s="1" t="inlineStr">
        <is>
          <t>Gold</t>
        </is>
      </c>
      <c r="C11" s="1" t="inlineStr">
        <is>
          <t>Daily P&amp;L</t>
        </is>
      </c>
      <c r="D11" s="1" t="inlineStr">
        <is>
          <t>Opening inventory market move plus the signed trade-to-close term; missing current/baseline prices yield NULL and breaks.</t>
        </is>
      </c>
      <c r="E11" s="1" t="inlineStr">
        <is>
          <t>IMPLEMENTED (simplified)</t>
        </is>
      </c>
      <c r="F11" s="1" t="inlineStr">
        <is>
          <t>gold/calculate_daily_pnl.py; cibc.gold.daily_pnl</t>
        </is>
      </c>
      <c r="G11" s="1" t="inlineStr">
        <is>
          <t>FR-008</t>
        </is>
      </c>
      <c r="H11" s="1" t="inlineStr"/>
    </row>
    <row r="12" ht="30" customHeight="1">
      <c r="A12" s="1" t="inlineStr">
        <is>
          <t>ARCH-11</t>
        </is>
      </c>
      <c r="B12" s="1" t="inlineStr">
        <is>
          <t>Workflow</t>
        </is>
      </c>
      <c r="C12" s="1" t="inlineStr">
        <is>
          <t>Databricks Job</t>
        </is>
      </c>
      <c r="D12" s="1" t="inlineStr">
        <is>
          <t>Six wheel tasks; trade and price branches run in parallel, converge at build_positions, then calculate_daily_pnl.</t>
        </is>
      </c>
      <c r="E12" s="1" t="inlineStr">
        <is>
          <t>IMPLEMENTED; dev only</t>
        </is>
      </c>
      <c r="F12" s="1" t="inlineStr">
        <is>
          <t>jobs/resources/trade_pipeline.job.yml</t>
        </is>
      </c>
      <c r="G12" s="1" t="inlineStr">
        <is>
          <t>FR-012</t>
        </is>
      </c>
      <c r="H12" s="1" t="inlineStr"/>
    </row>
    <row r="13" ht="30" customHeight="1">
      <c r="A13" s="1" t="inlineStr">
        <is>
          <t>ARCH-12</t>
        </is>
      </c>
      <c r="B13" s="1" t="inlineStr">
        <is>
          <t>Operations</t>
        </is>
      </c>
      <c r="C13" s="1" t="inlineStr">
        <is>
          <t>Audit and exception data</t>
        </is>
      </c>
      <c r="D13" s="1" t="inlineStr">
        <is>
          <t>Task-attempt audit log, Silver reject history, and run-level valuation breaks; automated notifications are not evidenced.</t>
        </is>
      </c>
      <c r="E13" s="1" t="inlineStr">
        <is>
          <t>PARTIALLY IMPLEMENTED</t>
        </is>
      </c>
      <c r="F13" s="1" t="inlineStr">
        <is>
          <t>trade_pipeline/audit.py; gold/break_report.py</t>
        </is>
      </c>
      <c r="G13" s="1" t="inlineStr">
        <is>
          <t>FR-011; FR-013</t>
        </is>
      </c>
      <c r="H13" s="1" t="inlineStr"/>
    </row>
    <row r="14" ht="30" customHeight="1">
      <c r="A14" s="1" t="inlineStr">
        <is>
          <t>ARCH-13</t>
        </is>
      </c>
      <c r="B14" s="1" t="inlineStr">
        <is>
          <t>Reporting</t>
        </is>
      </c>
      <c r="C14" s="1" t="inlineStr">
        <is>
          <t>Current report surfaces</t>
        </is>
      </c>
      <c r="D14" s="1" t="inlineStr">
        <is>
          <t>Run-trigger and read-only report notebooks plus demo SQL; no deployed dashboard is evidenced.</t>
        </is>
      </c>
      <c r="E14" s="1" t="inlineStr">
        <is>
          <t>PARTIALLY IMPLEMENTED</t>
        </is>
      </c>
      <c r="F14" s="1" t="inlineStr">
        <is>
          <t>notebooks/01_run_pipeline.py; notebooks/02_pipeline_report.py; docs/demo_queries.sql</t>
        </is>
      </c>
      <c r="G14" s="1" t="inlineStr">
        <is>
          <t>FR-010</t>
        </is>
      </c>
      <c r="H14" s="1" t="inlineStr"/>
    </row>
    <row r="15" ht="30" customHeight="1">
      <c r="A15" s="1" t="inlineStr">
        <is>
          <t>ARCH-14</t>
        </is>
      </c>
      <c r="B15" s="1" t="inlineStr">
        <is>
          <t>Deployment</t>
        </is>
      </c>
      <c r="C15" s="1" t="inlineStr">
        <is>
          <t>Asset Bundle</t>
        </is>
      </c>
      <c r="D15" s="1" t="inlineStr">
        <is>
          <t>Python wheel build and Databricks Asset Bundle dev target; schedule configured PAUSED; no CI or non-dev target is evidenced.</t>
        </is>
      </c>
      <c r="E15" s="1" t="inlineStr">
        <is>
          <t>PARTIALLY IMPLEMENTED</t>
        </is>
      </c>
      <c r="F15" s="1" t="inlineStr">
        <is>
          <t>databricks.yml; jobs/resources/trade_pipeline.job.yml; scripts/deploy.sh</t>
        </is>
      </c>
      <c r="G15" s="1" t="inlineStr">
        <is>
          <t>FR-012; NFR-09</t>
        </is>
      </c>
      <c r="H15" s="1" t="inlineStr"/>
    </row>
    <row r="16" ht="30" customHeight="1">
      <c r="A16" s="1" t="inlineStr">
        <is>
          <t>ARCH-15</t>
        </is>
      </c>
      <c r="B16" s="1" t="inlineStr">
        <is>
          <t>Target</t>
        </is>
      </c>
      <c r="C16" s="1" t="inlineStr">
        <is>
          <t>Enterprise source contracts</t>
        </is>
      </c>
      <c r="D16" s="1" t="inlineStr">
        <is>
          <t>Approved trade and licensed market-data contracts, rights, completeness SLAs, and correction semantics.</t>
        </is>
      </c>
      <c r="E16" s="1" t="inlineStr">
        <is>
          <t>PLANNED / NOT VERIFIED</t>
        </is>
      </c>
      <c r="F16" s="1" t="inlineStr">
        <is>
          <t>Open source decisions</t>
        </is>
      </c>
      <c r="G16" s="1" t="inlineStr">
        <is>
          <t>TMP-006; TMP-007</t>
        </is>
      </c>
      <c r="H16" s="1" t="inlineStr"/>
    </row>
    <row r="17" ht="30" customHeight="1">
      <c r="A17" s="1" t="inlineStr">
        <is>
          <t>ARCH-16</t>
        </is>
      </c>
      <c r="B17" s="1" t="inlineStr">
        <is>
          <t>Target</t>
        </is>
      </c>
      <c r="C17" s="1" t="inlineStr">
        <is>
          <t>Security and operations</t>
        </is>
      </c>
      <c r="D17" s="1" t="inlineStr">
        <is>
          <t>Provisioned runtime identity, least-privilege review, automated alerts, retention/recovery policy, and named support ownership.</t>
        </is>
      </c>
      <c r="E17" s="1" t="inlineStr">
        <is>
          <t>PLANNED / NOT VERIFIED</t>
        </is>
      </c>
      <c r="F17" s="1" t="inlineStr">
        <is>
          <t>Open readiness gates</t>
        </is>
      </c>
      <c r="G17" s="1" t="inlineStr">
        <is>
          <t>TMP-005; TMP-024</t>
        </is>
      </c>
      <c r="H17" s="1" t="inlineStr"/>
    </row>
    <row r="18" ht="30" customHeight="1">
      <c r="A18" s="1" t="inlineStr">
        <is>
          <t>ARCH-17</t>
        </is>
      </c>
      <c r="B18" s="1" t="inlineStr">
        <is>
          <t>Target</t>
        </is>
      </c>
      <c r="C18" s="1" t="inlineStr">
        <is>
          <t>Dashboard</t>
        </is>
      </c>
      <c r="D18" s="1" t="inlineStr">
        <is>
          <t>User-accepted reporting dashboard and controlled access after audience and requirements are approved.</t>
        </is>
      </c>
      <c r="E18" s="1" t="inlineStr">
        <is>
          <t>BLOCKED</t>
        </is>
      </c>
      <c r="F18" s="1" t="inlineStr">
        <is>
          <t>TMP-020; reporting/access decisions pending</t>
        </is>
      </c>
      <c r="G18" s="1" t="inlineStr">
        <is>
          <t>FR-010; TMP-020</t>
        </is>
      </c>
      <c r="H18" s="1" t="inlineStr"/>
    </row>
    <row r="19" ht="30" customHeight="1">
      <c r="A19" s="1" t="inlineStr">
        <is>
          <t>TASK-INGEST-PRICES</t>
        </is>
      </c>
      <c r="B19" s="1" t="inlineStr">
        <is>
          <t>Workflow Task</t>
        </is>
      </c>
      <c r="C19" s="1" t="inlineStr">
        <is>
          <t>ingest_prices</t>
        </is>
      </c>
      <c r="D19" s="1" t="inlineStr">
        <is>
          <t>Downloads daily unadjusted closes and merges raw price records to Bronze.</t>
        </is>
      </c>
      <c r="E19" s="1" t="inlineStr">
        <is>
          <t>IMPLEMENTED</t>
        </is>
      </c>
      <c r="F19" s="1" t="inlineStr">
        <is>
          <t>jobs/resources/trade_pipeline.job.yml; trade_pipeline/bronze/ingest_prices.py</t>
        </is>
      </c>
      <c r="G19" s="1" t="inlineStr">
        <is>
          <t>FR-002</t>
        </is>
      </c>
      <c r="H19" s="1" t="inlineStr"/>
    </row>
    <row r="20" ht="30" customHeight="1">
      <c r="A20" s="1" t="inlineStr">
        <is>
          <t>TASK-PROCESS-PRICES</t>
        </is>
      </c>
      <c r="B20" s="1" t="inlineStr">
        <is>
          <t>Workflow Task</t>
        </is>
      </c>
      <c r="C20" s="1" t="inlineStr">
        <is>
          <t>process_prices</t>
        </is>
      </c>
      <c r="D20" s="1" t="inlineStr">
        <is>
          <t>Validates Bronze prices, checks expected sessions, merges typed Silver prices, and records rejects.</t>
        </is>
      </c>
      <c r="E20" s="1" t="inlineStr">
        <is>
          <t>IMPLEMENTED</t>
        </is>
      </c>
      <c r="F20" s="1" t="inlineStr">
        <is>
          <t>jobs/resources/trade_pipeline.job.yml; trade_pipeline/silver/process_prices.py</t>
        </is>
      </c>
      <c r="G20" s="1" t="inlineStr">
        <is>
          <t>FR-003; FR-005</t>
        </is>
      </c>
      <c r="H20" s="1" t="inlineStr">
        <is>
          <t>TASK-INGEST-PRICES</t>
        </is>
      </c>
    </row>
    <row r="21" ht="30" customHeight="1">
      <c r="A21" s="1" t="inlineStr">
        <is>
          <t>TASK-INGEST-TRADES</t>
        </is>
      </c>
      <c r="B21" s="1" t="inlineStr">
        <is>
          <t>Workflow Task</t>
        </is>
      </c>
      <c r="C21" s="1" t="inlineStr">
        <is>
          <t>ingest_trades</t>
        </is>
      </c>
      <c r="D21" s="1" t="inlineStr">
        <is>
          <t>Validates the 14-column CSV structure and replaces the Bronze trade snapshot.</t>
        </is>
      </c>
      <c r="E21" s="1" t="inlineStr">
        <is>
          <t>IMPLEMENTED</t>
        </is>
      </c>
      <c r="F21" s="1" t="inlineStr">
        <is>
          <t>jobs/resources/trade_pipeline.job.yml; trade_pipeline/bronze/ingest_trades.py</t>
        </is>
      </c>
      <c r="G21" s="1" t="inlineStr">
        <is>
          <t>FR-001</t>
        </is>
      </c>
      <c r="H21" s="1" t="inlineStr"/>
    </row>
    <row r="22" ht="30" customHeight="1">
      <c r="A22" s="1" t="inlineStr">
        <is>
          <t>TASK-PROCESS-TRADES</t>
        </is>
      </c>
      <c r="B22" s="1" t="inlineStr">
        <is>
          <t>Workflow Task</t>
        </is>
      </c>
      <c r="C22" s="1" t="inlineStr">
        <is>
          <t>process_trades</t>
        </is>
      </c>
      <c r="D22" s="1" t="inlineStr">
        <is>
          <t>Casts and validates trades, selects the latest usable version, and writes reject history.</t>
        </is>
      </c>
      <c r="E22" s="1" t="inlineStr">
        <is>
          <t>IMPLEMENTED</t>
        </is>
      </c>
      <c r="F22" s="1" t="inlineStr">
        <is>
          <t>jobs/resources/trade_pipeline.job.yml; trade_pipeline/silver/process_trades.py</t>
        </is>
      </c>
      <c r="G22" s="1" t="inlineStr">
        <is>
          <t>FR-003; FR-004; FR-005</t>
        </is>
      </c>
      <c r="H22" s="1" t="inlineStr">
        <is>
          <t>TASK-INGEST-TRADES</t>
        </is>
      </c>
    </row>
    <row r="23" ht="30" customHeight="1">
      <c r="A23" s="1" t="inlineStr">
        <is>
          <t>TASK-BUILD-POSITIONS</t>
        </is>
      </c>
      <c r="B23" s="1" t="inlineStr">
        <is>
          <t>Workflow Task</t>
        </is>
      </c>
      <c r="C23" s="1" t="inlineStr">
        <is>
          <t>build_positions</t>
        </is>
      </c>
      <c r="D23" s="1" t="inlineStr">
        <is>
          <t>Aggregates signed trades into daily cumulative positions and exact-date valuation.</t>
        </is>
      </c>
      <c r="E23" s="1" t="inlineStr">
        <is>
          <t>IMPLEMENTED</t>
        </is>
      </c>
      <c r="F23" s="1" t="inlineStr">
        <is>
          <t>jobs/resources/trade_pipeline.job.yml; trade_pipeline/gold/build_positions.py</t>
        </is>
      </c>
      <c r="G23" s="1" t="inlineStr">
        <is>
          <t>FR-006; FR-007</t>
        </is>
      </c>
      <c r="H23" s="1" t="inlineStr">
        <is>
          <t>TASK-PROCESS-PRICES; TASK-PROCESS-TRADES</t>
        </is>
      </c>
    </row>
    <row r="24" ht="30" customHeight="1">
      <c r="A24" s="1" t="inlineStr">
        <is>
          <t>TASK-CALCULATE-PNL</t>
        </is>
      </c>
      <c r="B24" s="1" t="inlineStr">
        <is>
          <t>Workflow Task</t>
        </is>
      </c>
      <c r="C24" s="1" t="inlineStr">
        <is>
          <t>calculate_daily_pnl</t>
        </is>
      </c>
      <c r="D24" s="1" t="inlineStr">
        <is>
          <t>Calculates simplified daily cash-equity P&amp;L and missing-price/baseline breaks.</t>
        </is>
      </c>
      <c r="E24" s="1" t="inlineStr">
        <is>
          <t>IMPLEMENTED</t>
        </is>
      </c>
      <c r="F24" s="1" t="inlineStr">
        <is>
          <t>jobs/resources/trade_pipeline.job.yml; trade_pipeline/gold/calculate_daily_pnl.py</t>
        </is>
      </c>
      <c r="G24" s="1" t="inlineStr">
        <is>
          <t>FR-008</t>
        </is>
      </c>
      <c r="H24" s="1" t="inlineStr">
        <is>
          <t>TASK-BUILD-POSITIONS</t>
        </is>
      </c>
    </row>
  </sheetData>
  <autoFilter ref="A1:H24"/>
  <conditionalFormatting sqref="E2:E24">
    <cfRule type="expression" priority="1" dxfId="0">
      <formula>E2="IMPLEMENTED"</formula>
    </cfRule>
    <cfRule type="expression" priority="2" dxfId="1">
      <formula>E2="PARTIALLY IMPLEMENTED"</formula>
    </cfRule>
    <cfRule type="expression" priority="3" dxfId="2">
      <formula>E2="PLANNED"</formula>
    </cfRule>
    <cfRule type="expression" priority="4" dxfId="3">
      <formula>E2="BLOCKED"</formula>
    </cfRule>
    <cfRule type="expression" priority="5" dxfId="2">
      <formula>E2="NOT VERIFIED"</formula>
    </cfRule>
  </conditionalFormatting>
  <dataValidations count="1">
    <dataValidation sqref="E2:E24"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52" customWidth="1" min="3" max="3"/>
    <col width="23" customWidth="1" min="4" max="4"/>
    <col width="52" customWidth="1" min="5" max="5"/>
  </cols>
  <sheetData>
    <row r="1" ht="32" customHeight="1">
      <c r="A1" s="1" t="inlineStr">
        <is>
          <t>NFR ID</t>
        </is>
      </c>
      <c r="B1" s="1" t="inlineStr">
        <is>
          <t>Quality attribute</t>
        </is>
      </c>
      <c r="C1" s="1" t="inlineStr">
        <is>
          <t>Acceptance target</t>
        </is>
      </c>
      <c r="D1" s="1" t="inlineStr">
        <is>
          <t>Status</t>
        </is>
      </c>
      <c r="E1" s="1" t="inlineStr">
        <is>
          <t>Evidence / gap</t>
        </is>
      </c>
    </row>
    <row r="2" ht="30" customHeight="1">
      <c r="A2" s="1" t="inlineStr">
        <is>
          <t>NFR-01</t>
        </is>
      </c>
      <c r="B2" s="1" t="inlineStr">
        <is>
          <t>Performance</t>
        </is>
      </c>
      <c r="C2" s="1" t="inlineStr">
        <is>
          <t>PROPOSED: process the documented 1,200-trade / 10-symbol demonstration workload within 15 minutes end-to-end, excluding provider outages.</t>
        </is>
      </c>
      <c r="D2" s="1" t="inlineStr">
        <is>
          <t>TO BE CONFIRMED</t>
        </is>
      </c>
      <c r="E2" s="1" t="inlineStr">
        <is>
          <t>No measured run duration/SLA recorded in docs/test_results.md.</t>
        </is>
      </c>
    </row>
    <row r="3" ht="30" customHeight="1">
      <c r="A3" s="1" t="inlineStr">
        <is>
          <t>NFR-02</t>
        </is>
      </c>
      <c r="B3" s="1" t="inlineStr">
        <is>
          <t>Reliability</t>
        </is>
      </c>
      <c r="C3" s="1" t="inlineStr">
        <is>
          <t>PROPOSED: &gt;=99% successful scheduled runs per calendar month after production support and alerting are established.</t>
        </is>
      </c>
      <c r="D3" s="1" t="inlineStr">
        <is>
          <t>TO BE CONFIRMED</t>
        </is>
      </c>
      <c r="E3" s="1" t="inlineStr">
        <is>
          <t>Only a dev job is configured; schedule paused.</t>
        </is>
      </c>
    </row>
    <row r="4" ht="30" customHeight="1">
      <c r="A4" s="1" t="inlineStr">
        <is>
          <t>NFR-03</t>
        </is>
      </c>
      <c r="B4" s="1" t="inlineStr">
        <is>
          <t>Idempotency</t>
        </is>
      </c>
      <c r="C4" s="1" t="inlineStr">
        <is>
          <t>PROPOSED: two runs over identical inputs produce identical business keys and financial values; only run-level audit/break history may grow.</t>
        </is>
      </c>
      <c r="D4" s="1" t="inlineStr">
        <is>
          <t>PARTIALLY IMPLEMENTED</t>
        </is>
      </c>
      <c r="E4" s="1" t="inlineStr">
        <is>
          <t>Unit tests cover scoped writes; documented second Databricks run was queued, not verified.</t>
        </is>
      </c>
    </row>
    <row r="5" ht="30" customHeight="1">
      <c r="A5" s="1" t="inlineStr">
        <is>
          <t>NFR-04</t>
        </is>
      </c>
      <c r="B5" s="1" t="inlineStr">
        <is>
          <t>Security</t>
        </is>
      </c>
      <c r="C5" s="1" t="inlineStr">
        <is>
          <t>PROPOSED: job service principal has least privilege on cibc schemas and input Volume; secrets never stored in source control; access reviewed before non-dev deploy.</t>
        </is>
      </c>
      <c r="D5" s="1" t="inlineStr">
        <is>
          <t>TO BE CONFIRMED</t>
        </is>
      </c>
      <c r="E5" s="1" t="inlineStr">
        <is>
          <t>Grant template exists; principal/environment are placeholders.</t>
        </is>
      </c>
    </row>
    <row r="6" ht="30" customHeight="1">
      <c r="A6" s="1" t="inlineStr">
        <is>
          <t>NFR-05</t>
        </is>
      </c>
      <c r="B6" s="1" t="inlineStr">
        <is>
          <t>Maintainability</t>
        </is>
      </c>
      <c r="C6" s="1" t="inlineStr">
        <is>
          <t>PROPOSED: source modules remain separated by Bronze/Silver/Gold; new business rules have unit tests and documented owners.</t>
        </is>
      </c>
      <c r="D6" s="1" t="inlineStr">
        <is>
          <t>PARTIALLY IMPLEMENTED</t>
        </is>
      </c>
      <c r="E6" s="1" t="inlineStr">
        <is>
          <t>Layered Python package and tests exist; CI/ownership not evidenced.</t>
        </is>
      </c>
    </row>
    <row r="7" ht="30" customHeight="1">
      <c r="A7" s="1" t="inlineStr">
        <is>
          <t>NFR-06</t>
        </is>
      </c>
      <c r="B7" s="1" t="inlineStr">
        <is>
          <t>Testability</t>
        </is>
      </c>
      <c r="C7" s="1" t="inlineStr">
        <is>
          <t>PROPOSED: deterministic unit tests for rules; Spark integration tests for MERGE/Delta behavior; UAT evidence for financial outputs.</t>
        </is>
      </c>
      <c r="D7" s="1" t="inlineStr">
        <is>
          <t>PARTIALLY IMPLEMENTED</t>
        </is>
      </c>
      <c r="E7" s="1" t="inlineStr">
        <is>
          <t>pytest tests exist; PySpark/Java/Delta runtime availability is not confirmed locally.</t>
        </is>
      </c>
    </row>
    <row r="8" ht="30" customHeight="1">
      <c r="A8" s="1" t="inlineStr">
        <is>
          <t>NFR-07</t>
        </is>
      </c>
      <c r="B8" s="1" t="inlineStr">
        <is>
          <t>Scalability</t>
        </is>
      </c>
      <c r="C8" s="1" t="inlineStr">
        <is>
          <t>PROPOSED: benchmark 100,000 trades and 50 symbols; confirm runtime and compute cost before adopting an incremental design.</t>
        </is>
      </c>
      <c r="D8" s="1" t="inlineStr">
        <is>
          <t>TO BE CONFIRMED</t>
        </is>
      </c>
      <c r="E8" s="1" t="inlineStr">
        <is>
          <t>Full-history recompute is documented as a prototype limitation; no benchmark.</t>
        </is>
      </c>
    </row>
    <row r="9" ht="30" customHeight="1">
      <c r="A9" s="1" t="inlineStr">
        <is>
          <t>NFR-08</t>
        </is>
      </c>
      <c r="B9" s="1" t="inlineStr">
        <is>
          <t>Observability</t>
        </is>
      </c>
      <c r="C9" s="1" t="inlineStr">
        <is>
          <t>PROPOSED: detect failed run and notify support within 5 minutes; audit every task attempt; reconcile expected task count.</t>
        </is>
      </c>
      <c r="D9" s="1" t="inlineStr">
        <is>
          <t>PARTIALLY IMPLEMENTED</t>
        </is>
      </c>
      <c r="E9" s="1" t="inlineStr">
        <is>
          <t>Delta audit/reject/break data and report notebook; no automated alerting.</t>
        </is>
      </c>
    </row>
    <row r="10" ht="30" customHeight="1">
      <c r="A10" s="1" t="inlineStr">
        <is>
          <t>NFR-09</t>
        </is>
      </c>
      <c r="B10" s="1" t="inlineStr">
        <is>
          <t>Deployability</t>
        </is>
      </c>
      <c r="C10" s="1" t="inlineStr">
        <is>
          <t>PROPOSED: repeatable Bundle validate/deploy in isolated dev/test/prod targets with reviewable configuration and smoke test.</t>
        </is>
      </c>
      <c r="D10" s="1" t="inlineStr">
        <is>
          <t>PARTIALLY IMPLEMENTED</t>
        </is>
      </c>
      <c r="E10" s="1" t="inlineStr">
        <is>
          <t>Databricks Asset Bundle has dev target and deploy script; no CI or non-dev target.</t>
        </is>
      </c>
    </row>
    <row r="11" ht="30" customHeight="1">
      <c r="A11" s="1" t="inlineStr">
        <is>
          <t>NFR-10</t>
        </is>
      </c>
      <c r="B11" s="1" t="inlineStr">
        <is>
          <t>Retention and recovery</t>
        </is>
      </c>
      <c r="C11" s="1" t="inlineStr">
        <is>
          <t>TBD by data owner: approve retention, RTO, RPO, and source replay window before production. No numeric policy is assumed.</t>
        </is>
      </c>
      <c r="D11" s="1" t="inlineStr">
        <is>
          <t>TO BE CONFIRMED</t>
        </is>
      </c>
      <c r="E11" s="1" t="inlineStr">
        <is>
          <t>Not specified in repository.</t>
        </is>
      </c>
    </row>
  </sheetData>
  <autoFilter ref="A1:E11"/>
  <conditionalFormatting sqref="D2:D11">
    <cfRule type="expression" priority="1" dxfId="0">
      <formula>D2="IMPLEMENTED"</formula>
    </cfRule>
    <cfRule type="expression" priority="2" dxfId="1">
      <formula>D2="PARTIALLY IMPLEMENTED"</formula>
    </cfRule>
    <cfRule type="expression" priority="3" dxfId="2">
      <formula>D2="PLANNED"</formula>
    </cfRule>
    <cfRule type="expression" priority="4" dxfId="3">
      <formula>D2="BLOCKED"</formula>
    </cfRule>
    <cfRule type="expression" priority="5" dxfId="2">
      <formula>D2="NOT VERIFIED"</formula>
    </cfRule>
  </conditionalFormatting>
  <dataValidations count="1">
    <dataValidation sqref="D2:D11"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J6"/>
  <sheetViews>
    <sheetView showGridLines="0" workbookViewId="0">
      <pane ySplit="1" topLeftCell="A2" activePane="bottomLeft" state="frozen"/>
      <selection pane="bottomLeft" activeCell="A1" sqref="A1"/>
    </sheetView>
  </sheetViews>
  <sheetFormatPr baseColWidth="8" defaultRowHeight="15"/>
  <cols>
    <col width="21" customWidth="1" min="1" max="1"/>
    <col width="48" customWidth="1" min="2" max="2"/>
    <col width="21" customWidth="1" min="3" max="3"/>
    <col width="15" customWidth="1" min="4" max="4"/>
    <col width="52" customWidth="1" min="5" max="5"/>
    <col width="36" customWidth="1" min="6" max="6"/>
    <col width="52" customWidth="1" min="7" max="7"/>
    <col width="52" customWidth="1" min="8" max="8"/>
    <col width="52" customWidth="1" min="9" max="9"/>
    <col width="52" customWidth="1" min="10" max="10"/>
  </cols>
  <sheetData>
    <row r="1" ht="32" customHeight="1">
      <c r="A1" s="1" t="inlineStr">
        <is>
          <t>Sprint</t>
        </is>
      </c>
      <c r="B1" s="1" t="inlineStr">
        <is>
          <t>Timeline</t>
        </is>
      </c>
      <c r="C1" s="1" t="inlineStr">
        <is>
          <t>Plan classification</t>
        </is>
      </c>
      <c r="D1" s="1" t="inlineStr">
        <is>
          <t>Capacity (SP)</t>
        </is>
      </c>
      <c r="E1" s="1" t="inlineStr">
        <is>
          <t>Goal</t>
        </is>
      </c>
      <c r="F1" s="1" t="inlineStr">
        <is>
          <t>Planned stories</t>
        </is>
      </c>
      <c r="G1" s="1" t="inlineStr">
        <is>
          <t>Dependencies</t>
        </is>
      </c>
      <c r="H1" s="1" t="inlineStr">
        <is>
          <t>Deliverables</t>
        </is>
      </c>
      <c r="I1" s="1" t="inlineStr">
        <is>
          <t>Demonstration</t>
        </is>
      </c>
      <c r="J1" s="1" t="inlineStr">
        <is>
          <t>Exit criteria</t>
        </is>
      </c>
    </row>
    <row r="2" ht="30" customHeight="1">
      <c r="A2" s="1" t="inlineStr">
        <is>
          <t>Sprint 1</t>
        </is>
      </c>
      <c r="B2" s="1" t="inlineStr">
        <is>
          <t>Weeks 1-2</t>
        </is>
      </c>
      <c r="C2" s="1" t="inlineStr">
        <is>
          <t>8-week baseline</t>
        </is>
      </c>
      <c r="D2" s="1" t="n">
        <v>10</v>
      </c>
      <c r="E2" s="1" t="inlineStr">
        <is>
          <t>Baseline scope, requirements, NFRs, and trade source semantics; identify decision owners.</t>
        </is>
      </c>
      <c r="F2" s="1" t="inlineStr">
        <is>
          <t>TMP-001; TMP-002; TMP-003; TMP-006</t>
        </is>
      </c>
      <c r="G2" s="1" t="inlineStr">
        <is>
          <t>Kickoff; timely access to product, trading operations, and trade-source decision owners.</t>
        </is>
      </c>
      <c r="H2" s="1" t="inlineStr">
        <is>
          <t>Implementation baseline, BR/FR and NFR decisions, trade source contract and correction semantics.</t>
        </is>
      </c>
      <c r="I2" s="1" t="inlineStr">
        <is>
          <t>Walk from 14-column synthetic CSV contract to Bronze/Silver rules and show acceptance traceability.</t>
        </is>
      </c>
      <c r="J2" s="1" t="inlineStr">
        <is>
          <t>No critical requirement or source decision is ownerless; trade snapshot/correction semantics recorded.</t>
        </is>
      </c>
    </row>
    <row r="3" ht="30" customHeight="1">
      <c r="A3" s="1" t="inlineStr">
        <is>
          <t>Sprint 2</t>
        </is>
      </c>
      <c r="B3" s="1" t="inlineStr">
        <is>
          <t>Weeks 3-4</t>
        </is>
      </c>
      <c r="C3" s="1" t="inlineStr">
        <is>
          <t>8-week baseline</t>
        </is>
      </c>
      <c r="D3" s="1" t="n">
        <v>10</v>
      </c>
      <c r="E3" s="1" t="inlineStr">
        <is>
          <t>Close target access design, market-data decision, and controlled dev operating procedure.</t>
        </is>
      </c>
      <c r="F3" s="1" t="inlineStr">
        <is>
          <t>TMP-005; TMP-007; TMP-023</t>
        </is>
      </c>
      <c r="G3" s="1" t="inlineStr">
        <is>
          <t>Sprint 1 requirements; platform/security and market-data decision owners.</t>
        </is>
      </c>
      <c r="H3" s="1" t="inlineStr">
        <is>
          <t>Environment/access design, market-data decision or prototype-only boundary, workflow/schedule gate.</t>
        </is>
      </c>
      <c r="I3" s="1" t="inlineStr">
        <is>
          <t>Review source-provider decision criteria, Bundle target, permissions, and paused schedule gate.</t>
        </is>
      </c>
      <c r="J3" s="1" t="inlineStr">
        <is>
          <t>No production source or target is represented as approved without evidence.</t>
        </is>
      </c>
    </row>
    <row r="4" ht="30" customHeight="1">
      <c r="A4" s="1" t="inlineStr">
        <is>
          <t>Sprint 3</t>
        </is>
      </c>
      <c r="B4" s="1" t="inlineStr">
        <is>
          <t>Weeks 5-6</t>
        </is>
      </c>
      <c r="C4" s="1" t="inlineStr">
        <is>
          <t>8-week baseline</t>
        </is>
      </c>
      <c r="D4" s="1" t="n">
        <v>10</v>
      </c>
      <c r="E4" s="1" t="inlineStr">
        <is>
          <t>Establish reviewed CI/deployment controls and resolve trade snapshot correction behavior.</t>
        </is>
      </c>
      <c r="F4" s="1" t="inlineStr">
        <is>
          <t>TMP-010; TMP-012</t>
        </is>
      </c>
      <c r="G4" s="1" t="inlineStr">
        <is>
          <t>Approved environment design and trade-source semantics from Sprint 1/2.</t>
        </is>
      </c>
      <c r="H4" s="1" t="inlineStr">
        <is>
          <t>CI and promotion checks; two-snapshot correction/disappearance behavior and test evidence.</t>
        </is>
      </c>
      <c r="I4" s="1" t="inlineStr">
        <is>
          <t>Show PR checks and a source correction/deletion scenario through position history.</t>
        </is>
      </c>
      <c r="J4" s="1" t="inlineStr">
        <is>
          <t>A source correction has an explicit rule and a test; deployment promotion remains gated.</t>
        </is>
      </c>
    </row>
    <row r="5" ht="30" customHeight="1">
      <c r="A5" s="1" t="inlineStr">
        <is>
          <t>Sprint 4</t>
        </is>
      </c>
      <c r="B5" s="1" t="inlineStr">
        <is>
          <t>Weeks 7-8</t>
        </is>
      </c>
      <c r="C5" s="1" t="inlineStr">
        <is>
          <t>8-week baseline</t>
        </is>
      </c>
      <c r="D5" s="1" t="n">
        <v>10</v>
      </c>
      <c r="E5" s="1" t="inlineStr">
        <is>
          <t>Close test failures, supported-runtime rerun/reconciliation, and operational handover.</t>
        </is>
      </c>
      <c r="F5" s="1" t="inlineStr">
        <is>
          <t>TMP-016; TMP-021; TMP-022; TMP-024</t>
        </is>
      </c>
      <c r="G5" s="1" t="inlineStr">
        <is>
          <t>Supported Spark/Delta runtime, source decisions, test access, and support role participation.</t>
        </is>
      </c>
      <c r="H5" s="1" t="inlineStr">
        <is>
          <t>Fixed stale DDL test references, integration/idempotency evidence, UAT reconciliation, runbook and handover.</t>
        </is>
      </c>
      <c r="I5" s="1" t="inlineStr">
        <is>
          <t>Show a rerun comparison, financial reconciliation, and failure-to-recovery walkthrough.</t>
        </is>
      </c>
      <c r="J5" s="1" t="inlineStr">
        <is>
          <t>Known critical defects closed or explicitly accepted; production schedule remains paused without a separate go-live gate.</t>
        </is>
      </c>
    </row>
    <row r="6" ht="30" customHeight="1">
      <c r="A6" s="1" t="inlineStr">
        <is>
          <t>Sprint 5 (Optional)</t>
        </is>
      </c>
      <c r="B6" s="1" t="inlineStr">
        <is>
          <t>Weeks 9-10 (follow-on; not in 8-week baseline)</t>
        </is>
      </c>
      <c r="C6" s="1" t="inlineStr">
        <is>
          <t>Optional follow-on</t>
        </is>
      </c>
      <c r="D6" s="1" t="n">
        <v>10</v>
      </c>
      <c r="E6" s="1" t="inlineStr">
        <is>
          <t>Complete follow-on data approval, missing-price operations, dictionary approval, and dashboard MVP if authorized.</t>
        </is>
      </c>
      <c r="F6" s="1" t="inlineStr">
        <is>
          <t>TMP-008; TMP-014; TMP-020</t>
        </is>
      </c>
      <c r="G6" s="1" t="inlineStr">
        <is>
          <t>Confirmed reporting audience, approved source, retained capacity, and business sign-off.</t>
        </is>
      </c>
      <c r="H6" s="1" t="inlineStr">
        <is>
          <t>Approved data dictionary/retention decisions, price exception procedure, dashboard MVP and reconciliation.</t>
        </is>
      </c>
      <c r="I6" s="1" t="inlineStr">
        <is>
          <t>Demonstrate a role-controlled dashboard and missing-price drill-through reconciled to Gold.</t>
        </is>
      </c>
      <c r="J6" s="1" t="inlineStr">
        <is>
          <t>Follow-on scope is approved and dashboard totals/access are accepted; no assumed production go-live.</t>
        </is>
      </c>
    </row>
  </sheetData>
  <autoFilter ref="A1:J6"/>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34" customWidth="1" min="1" max="1"/>
    <col width="42" customWidth="1" min="2" max="2"/>
    <col width="52" customWidth="1" min="3" max="3"/>
    <col width="32" customWidth="1" min="4" max="4"/>
    <col width="51" customWidth="1" min="5" max="5"/>
    <col width="52" customWidth="1" min="6" max="6"/>
  </cols>
  <sheetData>
    <row r="1" ht="32" customHeight="1">
      <c r="A1" s="1" t="inlineStr">
        <is>
          <t>Delivery role</t>
        </is>
      </c>
      <c r="B1" s="1" t="inlineStr">
        <is>
          <t>Capacity assumption</t>
        </is>
      </c>
      <c r="C1" s="1" t="inlineStr">
        <is>
          <t>Workstream allocation</t>
        </is>
      </c>
      <c r="D1" s="1" t="inlineStr">
        <is>
          <t>Estimated effort (person-days)</t>
        </is>
      </c>
      <c r="E1" s="1" t="inlineStr">
        <is>
          <t>Estimate basis</t>
        </is>
      </c>
      <c r="F1" s="1" t="inlineStr">
        <is>
          <t>Capacity constraints / status</t>
        </is>
      </c>
    </row>
    <row r="2" ht="30" customHeight="1">
      <c r="A2" s="1" t="inlineStr">
        <is>
          <t>Technical Project Manager</t>
        </is>
      </c>
      <c r="B2" s="1" t="inlineStr">
        <is>
          <t>0.4 FTE; 4 person-days per 2-week sprint</t>
        </is>
      </c>
      <c r="C2" s="1" t="inlineStr">
        <is>
          <t>Integrated plan, dependencies, RAID, decisions, reporting and readiness</t>
        </is>
      </c>
      <c r="D2" s="1" t="n">
        <v>16</v>
      </c>
      <c r="E2" s="1" t="inlineStr">
        <is>
          <t>Baseline effort = capacity per sprint x 4 sprints</t>
        </is>
      </c>
      <c r="F2" s="1" t="inlineStr">
        <is>
          <t>Proposed capacity; no named assignment or competing demand verified.</t>
        </is>
      </c>
    </row>
    <row r="3" ht="30" customHeight="1">
      <c r="A3" s="1" t="inlineStr">
        <is>
          <t>Lead Data Engineer</t>
        </is>
      </c>
      <c r="B3" s="1" t="inlineStr">
        <is>
          <t>1.0 FTE; 10 person-days per sprint</t>
        </is>
      </c>
      <c r="C3" s="1" t="inlineStr">
        <is>
          <t>PySpark/SQL, Delta, tests, Bundle/CI and technical runbooks</t>
        </is>
      </c>
      <c r="D3" s="1" t="n">
        <v>40</v>
      </c>
      <c r="E3" s="1" t="inlineStr">
        <is>
          <t>Baseline effort = capacity per sprint x 4 sprints</t>
        </is>
      </c>
      <c r="F3" s="1" t="inlineStr">
        <is>
          <t>Single-engineer bottleneck; 10 SP/sprint planning cap is an assumption, not measured velocity.</t>
        </is>
      </c>
    </row>
    <row r="4" ht="30" customHeight="1">
      <c r="A4" s="1" t="inlineStr">
        <is>
          <t>Business Analyst / Product Owner</t>
        </is>
      </c>
      <c r="B4" s="1" t="inlineStr">
        <is>
          <t>0.3 FTE; 3 person-days per sprint</t>
        </is>
      </c>
      <c r="C4" s="1" t="inlineStr">
        <is>
          <t>Requirements, acceptance criteria, prioritization, UAT</t>
        </is>
      </c>
      <c r="D4" s="1" t="n">
        <v>12</v>
      </c>
      <c r="E4" s="1" t="inlineStr">
        <is>
          <t>Baseline effort = capacity per sprint x 4 sprints</t>
        </is>
      </c>
      <c r="F4" s="1" t="inlineStr">
        <is>
          <t>Part-time decision availability; response latency can block approval gates.</t>
        </is>
      </c>
    </row>
    <row r="5" ht="30" customHeight="1">
      <c r="A5" s="1" t="inlineStr">
        <is>
          <t>Solution Architect</t>
        </is>
      </c>
      <c r="B5" s="1" t="inlineStr">
        <is>
          <t>0.2 FTE; 2 person-days per sprint</t>
        </is>
      </c>
      <c r="C5" s="1" t="inlineStr">
        <is>
          <t>Architecture, source integration, data and security design reviews</t>
        </is>
      </c>
      <c r="D5" s="1" t="n">
        <v>8</v>
      </c>
      <c r="E5" s="1" t="inlineStr">
        <is>
          <t>Baseline effort = capacity per sprint x 4 sprints</t>
        </is>
      </c>
      <c r="F5" s="1" t="inlineStr">
        <is>
          <t>Part-time; review windows must be booked around design gates.</t>
        </is>
      </c>
    </row>
    <row r="6" ht="30" customHeight="1">
      <c r="A6" s="1" t="inlineStr">
        <is>
          <t>QA</t>
        </is>
      </c>
      <c r="B6" s="1" t="inlineStr">
        <is>
          <t>0.3 FTE; 3 person-days per sprint</t>
        </is>
      </c>
      <c r="C6" s="1" t="inlineStr">
        <is>
          <t>Test planning, supported-runtime tests, defect triage, UAT support</t>
        </is>
      </c>
      <c r="D6" s="1" t="n">
        <v>12</v>
      </c>
      <c r="E6" s="1" t="inlineStr">
        <is>
          <t>Baseline effort = capacity per sprint x 4 sprints</t>
        </is>
      </c>
      <c r="F6" s="1" t="inlineStr">
        <is>
          <t>Spark/Delta environment access is a prerequisite; availability unconfirmed.</t>
        </is>
      </c>
    </row>
    <row r="7" ht="30" customHeight="1">
      <c r="A7" s="1" t="inlineStr">
        <is>
          <t>Product Control</t>
        </is>
      </c>
      <c r="B7" s="1" t="inlineStr">
        <is>
          <t>0.1 FTE; 1 person-day per sprint</t>
        </is>
      </c>
      <c r="C7" s="1" t="inlineStr">
        <is>
          <t>Calculation methodology, materiality, reconciliation and acceptance</t>
        </is>
      </c>
      <c r="D7" s="1" t="n">
        <v>4</v>
      </c>
      <c r="E7" s="1" t="inlineStr">
        <is>
          <t>Baseline effort = capacity per sprint x 4 sprints</t>
        </is>
      </c>
      <c r="F7" s="1" t="inlineStr">
        <is>
          <t>Business calculation owner and tolerance are not identified.</t>
        </is>
      </c>
    </row>
    <row r="8" ht="30" customHeight="1">
      <c r="A8" s="1" t="inlineStr">
        <is>
          <t>Trading Operations</t>
        </is>
      </c>
      <c r="B8" s="1" t="inlineStr">
        <is>
          <t>0.1 FTE; 1 person-day per sprint</t>
        </is>
      </c>
      <c r="C8" s="1" t="inlineStr">
        <is>
          <t>Source contract, completeness/correction rules and operating process</t>
        </is>
      </c>
      <c r="D8" s="1" t="n">
        <v>4</v>
      </c>
      <c r="E8" s="1" t="inlineStr">
        <is>
          <t>Baseline effort = capacity per sprint x 4 sprints</t>
        </is>
      </c>
      <c r="F8" s="1" t="inlineStr">
        <is>
          <t>Source owner/cutoff not evidenced; availability is proposed.</t>
        </is>
      </c>
    </row>
    <row r="9" ht="30" customHeight="1">
      <c r="A9" s="1" t="inlineStr">
        <is>
          <t>Information Security</t>
        </is>
      </c>
      <c r="B9" s="1" t="inlineStr">
        <is>
          <t>0.1 FTE; 1 person-day per sprint</t>
        </is>
      </c>
      <c r="C9" s="1" t="inlineStr">
        <is>
          <t>Access, identity, data classification and release review</t>
        </is>
      </c>
      <c r="D9" s="1" t="n">
        <v>4</v>
      </c>
      <c r="E9" s="1" t="inlineStr">
        <is>
          <t>Baseline effort = capacity per sprint x 4 sprints</t>
        </is>
      </c>
      <c r="F9" s="1" t="inlineStr">
        <is>
          <t>Security reviewer and applicable controls must be confirmed.</t>
        </is>
      </c>
    </row>
    <row r="10" ht="30" customHeight="1">
      <c r="A10" s="1" t="inlineStr">
        <is>
          <t>Production Support</t>
        </is>
      </c>
      <c r="B10" s="1" t="inlineStr">
        <is>
          <t>0.1 FTE; 1 person-day per sprint</t>
        </is>
      </c>
      <c r="C10" s="1" t="inlineStr">
        <is>
          <t>Monitoring, rerun/recovery process, operational acceptance and handover</t>
        </is>
      </c>
      <c r="D10" s="1" t="n">
        <v>4</v>
      </c>
      <c r="E10" s="1" t="inlineStr">
        <is>
          <t>Baseline effort = capacity per sprint x 4 sprints</t>
        </is>
      </c>
      <c r="F10" s="1" t="inlineStr">
        <is>
          <t>Support owner, hours, SLA and escalation channel not evidenced.</t>
        </is>
      </c>
    </row>
  </sheetData>
  <autoFilter ref="A1:F10"/>
  <conditionalFormatting sqref="F2:F10">
    <cfRule type="expression" priority="1" dxfId="0">
      <formula>F2="IMPLEMENTED"</formula>
    </cfRule>
    <cfRule type="expression" priority="2" dxfId="1">
      <formula>F2="PARTIALLY IMPLEMENTED"</formula>
    </cfRule>
    <cfRule type="expression" priority="3" dxfId="2">
      <formula>F2="PLANNED"</formula>
    </cfRule>
    <cfRule type="expression" priority="4" dxfId="3">
      <formula>F2="BLOCKED"</formula>
    </cfRule>
    <cfRule type="expression" priority="5" dxfId="2">
      <formula>F2="NOT VERIFIED"</formula>
    </cfRule>
  </conditionalFormatting>
  <dataValidations count="1">
    <dataValidation sqref="F2:F10"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F34"/>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7" customWidth="1" min="3" max="3"/>
    <col width="18" customWidth="1" min="4" max="4"/>
    <col width="14" customWidth="1" min="5" max="5"/>
    <col width="52" customWidth="1" min="6" max="6"/>
  </cols>
  <sheetData>
    <row r="1" ht="32" customHeight="1">
      <c r="A1" s="1" t="inlineStr">
        <is>
          <t>Predecessor ID</t>
        </is>
      </c>
      <c r="B1" s="1" t="inlineStr">
        <is>
          <t>Successor ID</t>
        </is>
      </c>
      <c r="C1" s="1" t="inlineStr">
        <is>
          <t>Relationship</t>
        </is>
      </c>
      <c r="D1" s="1" t="inlineStr">
        <is>
          <t>Dependency Type</t>
        </is>
      </c>
      <c r="E1" s="1" t="inlineStr">
        <is>
          <t>Sprint</t>
        </is>
      </c>
      <c r="F1" s="1" t="inlineStr">
        <is>
          <t>Rationale</t>
        </is>
      </c>
    </row>
    <row r="2" ht="30" customHeight="1">
      <c r="A2" s="1" t="inlineStr">
        <is>
          <t>TMP-001</t>
        </is>
      </c>
      <c r="B2" s="1" t="inlineStr">
        <is>
          <t>TMP-002</t>
        </is>
      </c>
      <c r="C2" s="1" t="inlineStr">
        <is>
          <t>Finish-to-start</t>
        </is>
      </c>
      <c r="D2" s="1" t="inlineStr">
        <is>
          <t>Story dependency</t>
        </is>
      </c>
      <c r="E2" s="1" t="inlineStr">
        <is>
          <t>Sprint 1</t>
        </is>
      </c>
      <c r="F2" s="1" t="inlineStr">
        <is>
          <t>Predecessor output required before story acceptance</t>
        </is>
      </c>
    </row>
    <row r="3" ht="30" customHeight="1">
      <c r="A3" s="1" t="inlineStr">
        <is>
          <t>TMP-002</t>
        </is>
      </c>
      <c r="B3" s="1" t="inlineStr">
        <is>
          <t>TMP-003</t>
        </is>
      </c>
      <c r="C3" s="1" t="inlineStr">
        <is>
          <t>Finish-to-start</t>
        </is>
      </c>
      <c r="D3" s="1" t="inlineStr">
        <is>
          <t>Story dependency</t>
        </is>
      </c>
      <c r="E3" s="1" t="inlineStr">
        <is>
          <t>Sprint 1</t>
        </is>
      </c>
      <c r="F3" s="1" t="inlineStr">
        <is>
          <t>Predecessor output required before story acceptance</t>
        </is>
      </c>
    </row>
    <row r="4" ht="30" customHeight="1">
      <c r="A4" s="1" t="inlineStr">
        <is>
          <t>TMP-002</t>
        </is>
      </c>
      <c r="B4" s="1" t="inlineStr">
        <is>
          <t>TMP-005</t>
        </is>
      </c>
      <c r="C4" s="1" t="inlineStr">
        <is>
          <t>Finish-to-start</t>
        </is>
      </c>
      <c r="D4" s="1" t="inlineStr">
        <is>
          <t>Story dependency</t>
        </is>
      </c>
      <c r="E4" s="1" t="inlineStr">
        <is>
          <t>Sprint 2</t>
        </is>
      </c>
      <c r="F4" s="1" t="inlineStr">
        <is>
          <t>Predecessor output required before story acceptance</t>
        </is>
      </c>
    </row>
    <row r="5" ht="30" customHeight="1">
      <c r="A5" s="1" t="inlineStr">
        <is>
          <t>TMP-003</t>
        </is>
      </c>
      <c r="B5" s="1" t="inlineStr">
        <is>
          <t>TMP-005</t>
        </is>
      </c>
      <c r="C5" s="1" t="inlineStr">
        <is>
          <t>Finish-to-start</t>
        </is>
      </c>
      <c r="D5" s="1" t="inlineStr">
        <is>
          <t>Story dependency</t>
        </is>
      </c>
      <c r="E5" s="1" t="inlineStr">
        <is>
          <t>Sprint 2</t>
        </is>
      </c>
      <c r="F5" s="1" t="inlineStr">
        <is>
          <t>Predecessor output required before story acceptance</t>
        </is>
      </c>
    </row>
    <row r="6" ht="30" customHeight="1">
      <c r="A6" s="1" t="inlineStr">
        <is>
          <t>TMP-004</t>
        </is>
      </c>
      <c r="B6" s="1" t="inlineStr">
        <is>
          <t>TMP-005</t>
        </is>
      </c>
      <c r="C6" s="1" t="inlineStr">
        <is>
          <t>Finish-to-start</t>
        </is>
      </c>
      <c r="D6" s="1" t="inlineStr">
        <is>
          <t>Story dependency</t>
        </is>
      </c>
      <c r="E6" s="1" t="inlineStr">
        <is>
          <t>Sprint 2</t>
        </is>
      </c>
      <c r="F6" s="1" t="inlineStr">
        <is>
          <t>Predecessor output required before story acceptance</t>
        </is>
      </c>
    </row>
    <row r="7" ht="30" customHeight="1">
      <c r="A7" s="1" t="inlineStr">
        <is>
          <t>TMP-002</t>
        </is>
      </c>
      <c r="B7" s="1" t="inlineStr">
        <is>
          <t>TMP-007</t>
        </is>
      </c>
      <c r="C7" s="1" t="inlineStr">
        <is>
          <t>Finish-to-start</t>
        </is>
      </c>
      <c r="D7" s="1" t="inlineStr">
        <is>
          <t>Story dependency</t>
        </is>
      </c>
      <c r="E7" s="1" t="inlineStr">
        <is>
          <t>Sprint 2</t>
        </is>
      </c>
      <c r="F7" s="1" t="inlineStr">
        <is>
          <t>Predecessor output required before story acceptance</t>
        </is>
      </c>
    </row>
    <row r="8" ht="30" customHeight="1">
      <c r="A8" s="1" t="inlineStr">
        <is>
          <t>TMP-006</t>
        </is>
      </c>
      <c r="B8" s="1" t="inlineStr">
        <is>
          <t>TMP-008</t>
        </is>
      </c>
      <c r="C8" s="1" t="inlineStr">
        <is>
          <t>Finish-to-start</t>
        </is>
      </c>
      <c r="D8" s="1" t="inlineStr">
        <is>
          <t>Story dependency</t>
        </is>
      </c>
      <c r="E8" s="1" t="inlineStr">
        <is>
          <t>Sprint 5</t>
        </is>
      </c>
      <c r="F8" s="1" t="inlineStr">
        <is>
          <t>Predecessor output required before story acceptance</t>
        </is>
      </c>
    </row>
    <row r="9" ht="30" customHeight="1">
      <c r="A9" s="1" t="inlineStr">
        <is>
          <t>TMP-007</t>
        </is>
      </c>
      <c r="B9" s="1" t="inlineStr">
        <is>
          <t>TMP-008</t>
        </is>
      </c>
      <c r="C9" s="1" t="inlineStr">
        <is>
          <t>Finish-to-start</t>
        </is>
      </c>
      <c r="D9" s="1" t="inlineStr">
        <is>
          <t>Story dependency</t>
        </is>
      </c>
      <c r="E9" s="1" t="inlineStr">
        <is>
          <t>Sprint 5</t>
        </is>
      </c>
      <c r="F9" s="1" t="inlineStr">
        <is>
          <t>Predecessor output required before story acceptance</t>
        </is>
      </c>
    </row>
    <row r="10" ht="30" customHeight="1">
      <c r="A10" s="1" t="inlineStr">
        <is>
          <t>TMP-005</t>
        </is>
      </c>
      <c r="B10" s="1" t="inlineStr">
        <is>
          <t>TMP-010</t>
        </is>
      </c>
      <c r="C10" s="1" t="inlineStr">
        <is>
          <t>Finish-to-start</t>
        </is>
      </c>
      <c r="D10" s="1" t="inlineStr">
        <is>
          <t>Story dependency</t>
        </is>
      </c>
      <c r="E10" s="1" t="inlineStr">
        <is>
          <t>Sprint 3</t>
        </is>
      </c>
      <c r="F10" s="1" t="inlineStr">
        <is>
          <t>Predecessor output required before story acceptance</t>
        </is>
      </c>
    </row>
    <row r="11" ht="30" customHeight="1">
      <c r="A11" s="1" t="inlineStr">
        <is>
          <t>TMP-009</t>
        </is>
      </c>
      <c r="B11" s="1" t="inlineStr">
        <is>
          <t>TMP-010</t>
        </is>
      </c>
      <c r="C11" s="1" t="inlineStr">
        <is>
          <t>Finish-to-start</t>
        </is>
      </c>
      <c r="D11" s="1" t="inlineStr">
        <is>
          <t>Story dependency</t>
        </is>
      </c>
      <c r="E11" s="1" t="inlineStr">
        <is>
          <t>Sprint 3</t>
        </is>
      </c>
      <c r="F11" s="1" t="inlineStr">
        <is>
          <t>Predecessor output required before story acceptance</t>
        </is>
      </c>
    </row>
    <row r="12" ht="30" customHeight="1">
      <c r="A12" s="1" t="inlineStr">
        <is>
          <t>TMP-006</t>
        </is>
      </c>
      <c r="B12" s="1" t="inlineStr">
        <is>
          <t>TMP-011</t>
        </is>
      </c>
      <c r="C12" s="1" t="inlineStr">
        <is>
          <t>Finish-to-start</t>
        </is>
      </c>
      <c r="D12" s="1" t="inlineStr">
        <is>
          <t>Story dependency</t>
        </is>
      </c>
      <c r="E12" s="1" t="inlineStr"/>
      <c r="F12" s="1" t="inlineStr">
        <is>
          <t>Predecessor output required before story acceptance</t>
        </is>
      </c>
    </row>
    <row r="13" ht="30" customHeight="1">
      <c r="A13" s="1" t="inlineStr">
        <is>
          <t>TMP-006</t>
        </is>
      </c>
      <c r="B13" s="1" t="inlineStr">
        <is>
          <t>TMP-012</t>
        </is>
      </c>
      <c r="C13" s="1" t="inlineStr">
        <is>
          <t>Finish-to-start</t>
        </is>
      </c>
      <c r="D13" s="1" t="inlineStr">
        <is>
          <t>Story dependency</t>
        </is>
      </c>
      <c r="E13" s="1" t="inlineStr">
        <is>
          <t>Sprint 3</t>
        </is>
      </c>
      <c r="F13" s="1" t="inlineStr">
        <is>
          <t>Predecessor output required before story acceptance</t>
        </is>
      </c>
    </row>
    <row r="14" ht="30" customHeight="1">
      <c r="A14" s="1" t="inlineStr">
        <is>
          <t>TMP-011</t>
        </is>
      </c>
      <c r="B14" s="1" t="inlineStr">
        <is>
          <t>TMP-012</t>
        </is>
      </c>
      <c r="C14" s="1" t="inlineStr">
        <is>
          <t>Finish-to-start</t>
        </is>
      </c>
      <c r="D14" s="1" t="inlineStr">
        <is>
          <t>Story dependency</t>
        </is>
      </c>
      <c r="E14" s="1" t="inlineStr">
        <is>
          <t>Sprint 3</t>
        </is>
      </c>
      <c r="F14" s="1" t="inlineStr">
        <is>
          <t>Predecessor output required before story acceptance</t>
        </is>
      </c>
    </row>
    <row r="15" ht="30" customHeight="1">
      <c r="A15" s="1" t="inlineStr">
        <is>
          <t>TMP-007</t>
        </is>
      </c>
      <c r="B15" s="1" t="inlineStr">
        <is>
          <t>TMP-013</t>
        </is>
      </c>
      <c r="C15" s="1" t="inlineStr">
        <is>
          <t>Finish-to-start</t>
        </is>
      </c>
      <c r="D15" s="1" t="inlineStr">
        <is>
          <t>Story dependency</t>
        </is>
      </c>
      <c r="E15" s="1" t="inlineStr"/>
      <c r="F15" s="1" t="inlineStr">
        <is>
          <t>Predecessor output required before story acceptance</t>
        </is>
      </c>
    </row>
    <row r="16" ht="30" customHeight="1">
      <c r="A16" s="1" t="inlineStr">
        <is>
          <t>TMP-007</t>
        </is>
      </c>
      <c r="B16" s="1" t="inlineStr">
        <is>
          <t>TMP-014</t>
        </is>
      </c>
      <c r="C16" s="1" t="inlineStr">
        <is>
          <t>Finish-to-start</t>
        </is>
      </c>
      <c r="D16" s="1" t="inlineStr">
        <is>
          <t>Story dependency</t>
        </is>
      </c>
      <c r="E16" s="1" t="inlineStr">
        <is>
          <t>Sprint 5</t>
        </is>
      </c>
      <c r="F16" s="1" t="inlineStr">
        <is>
          <t>Predecessor output required before story acceptance</t>
        </is>
      </c>
    </row>
    <row r="17" ht="30" customHeight="1">
      <c r="A17" s="1" t="inlineStr">
        <is>
          <t>TMP-013</t>
        </is>
      </c>
      <c r="B17" s="1" t="inlineStr">
        <is>
          <t>TMP-014</t>
        </is>
      </c>
      <c r="C17" s="1" t="inlineStr">
        <is>
          <t>Finish-to-start</t>
        </is>
      </c>
      <c r="D17" s="1" t="inlineStr">
        <is>
          <t>Story dependency</t>
        </is>
      </c>
      <c r="E17" s="1" t="inlineStr">
        <is>
          <t>Sprint 5</t>
        </is>
      </c>
      <c r="F17" s="1" t="inlineStr">
        <is>
          <t>Predecessor output required before story acceptance</t>
        </is>
      </c>
    </row>
    <row r="18" ht="30" customHeight="1">
      <c r="A18" s="1" t="inlineStr">
        <is>
          <t>TMP-011</t>
        </is>
      </c>
      <c r="B18" s="1" t="inlineStr">
        <is>
          <t>TMP-015</t>
        </is>
      </c>
      <c r="C18" s="1" t="inlineStr">
        <is>
          <t>Finish-to-start</t>
        </is>
      </c>
      <c r="D18" s="1" t="inlineStr">
        <is>
          <t>Story dependency</t>
        </is>
      </c>
      <c r="E18" s="1" t="inlineStr"/>
      <c r="F18" s="1" t="inlineStr">
        <is>
          <t>Predecessor output required before story acceptance</t>
        </is>
      </c>
    </row>
    <row r="19" ht="30" customHeight="1">
      <c r="A19" s="1" t="inlineStr">
        <is>
          <t>TMP-013</t>
        </is>
      </c>
      <c r="B19" s="1" t="inlineStr">
        <is>
          <t>TMP-015</t>
        </is>
      </c>
      <c r="C19" s="1" t="inlineStr">
        <is>
          <t>Finish-to-start</t>
        </is>
      </c>
      <c r="D19" s="1" t="inlineStr">
        <is>
          <t>Story dependency</t>
        </is>
      </c>
      <c r="E19" s="1" t="inlineStr"/>
      <c r="F19" s="1" t="inlineStr">
        <is>
          <t>Predecessor output required before story acceptance</t>
        </is>
      </c>
    </row>
    <row r="20" ht="30" customHeight="1">
      <c r="A20" s="1" t="inlineStr">
        <is>
          <t>TMP-015</t>
        </is>
      </c>
      <c r="B20" s="1" t="inlineStr">
        <is>
          <t>TMP-016</t>
        </is>
      </c>
      <c r="C20" s="1" t="inlineStr">
        <is>
          <t>Finish-to-start</t>
        </is>
      </c>
      <c r="D20" s="1" t="inlineStr">
        <is>
          <t>Story dependency</t>
        </is>
      </c>
      <c r="E20" s="1" t="inlineStr">
        <is>
          <t>Sprint 4</t>
        </is>
      </c>
      <c r="F20" s="1" t="inlineStr">
        <is>
          <t>Predecessor output required before story acceptance</t>
        </is>
      </c>
    </row>
    <row r="21" ht="30" customHeight="1">
      <c r="A21" s="1" t="inlineStr">
        <is>
          <t>TMP-015</t>
        </is>
      </c>
      <c r="B21" s="1" t="inlineStr">
        <is>
          <t>TMP-017</t>
        </is>
      </c>
      <c r="C21" s="1" t="inlineStr">
        <is>
          <t>Finish-to-start</t>
        </is>
      </c>
      <c r="D21" s="1" t="inlineStr">
        <is>
          <t>Story dependency</t>
        </is>
      </c>
      <c r="E21" s="1" t="inlineStr"/>
      <c r="F21" s="1" t="inlineStr">
        <is>
          <t>Predecessor output required before story acceptance</t>
        </is>
      </c>
    </row>
    <row r="22" ht="30" customHeight="1">
      <c r="A22" s="1" t="inlineStr">
        <is>
          <t>TMP-017</t>
        </is>
      </c>
      <c r="B22" s="1" t="inlineStr">
        <is>
          <t>TMP-018</t>
        </is>
      </c>
      <c r="C22" s="1" t="inlineStr">
        <is>
          <t>Finish-to-start</t>
        </is>
      </c>
      <c r="D22" s="1" t="inlineStr">
        <is>
          <t>Story dependency</t>
        </is>
      </c>
      <c r="E22" s="1" t="inlineStr"/>
      <c r="F22" s="1" t="inlineStr">
        <is>
          <t>Predecessor output required before story acceptance</t>
        </is>
      </c>
    </row>
    <row r="23" ht="30" customHeight="1">
      <c r="A23" s="1" t="inlineStr">
        <is>
          <t>TMP-018</t>
        </is>
      </c>
      <c r="B23" s="1" t="inlineStr">
        <is>
          <t>TMP-019</t>
        </is>
      </c>
      <c r="C23" s="1" t="inlineStr">
        <is>
          <t>Finish-to-start</t>
        </is>
      </c>
      <c r="D23" s="1" t="inlineStr">
        <is>
          <t>Story dependency</t>
        </is>
      </c>
      <c r="E23" s="1" t="inlineStr"/>
      <c r="F23" s="1" t="inlineStr">
        <is>
          <t>Predecessor output required before story acceptance</t>
        </is>
      </c>
    </row>
    <row r="24" ht="30" customHeight="1">
      <c r="A24" s="1" t="inlineStr">
        <is>
          <t>TMP-002</t>
        </is>
      </c>
      <c r="B24" s="1" t="inlineStr">
        <is>
          <t>TMP-020</t>
        </is>
      </c>
      <c r="C24" s="1" t="inlineStr">
        <is>
          <t>Finish-to-start</t>
        </is>
      </c>
      <c r="D24" s="1" t="inlineStr">
        <is>
          <t>Story dependency</t>
        </is>
      </c>
      <c r="E24" s="1" t="inlineStr">
        <is>
          <t>Sprint 5</t>
        </is>
      </c>
      <c r="F24" s="1" t="inlineStr">
        <is>
          <t>Predecessor output required before story acceptance</t>
        </is>
      </c>
    </row>
    <row r="25" ht="30" customHeight="1">
      <c r="A25" s="1" t="inlineStr">
        <is>
          <t>TMP-008</t>
        </is>
      </c>
      <c r="B25" s="1" t="inlineStr">
        <is>
          <t>TMP-020</t>
        </is>
      </c>
      <c r="C25" s="1" t="inlineStr">
        <is>
          <t>Finish-to-start</t>
        </is>
      </c>
      <c r="D25" s="1" t="inlineStr">
        <is>
          <t>Story dependency</t>
        </is>
      </c>
      <c r="E25" s="1" t="inlineStr">
        <is>
          <t>Sprint 5</t>
        </is>
      </c>
      <c r="F25" s="1" t="inlineStr">
        <is>
          <t>Predecessor output required before story acceptance</t>
        </is>
      </c>
    </row>
    <row r="26" ht="30" customHeight="1">
      <c r="A26" s="1" t="inlineStr">
        <is>
          <t>TMP-018</t>
        </is>
      </c>
      <c r="B26" s="1" t="inlineStr">
        <is>
          <t>TMP-020</t>
        </is>
      </c>
      <c r="C26" s="1" t="inlineStr">
        <is>
          <t>Finish-to-start</t>
        </is>
      </c>
      <c r="D26" s="1" t="inlineStr">
        <is>
          <t>Story dependency</t>
        </is>
      </c>
      <c r="E26" s="1" t="inlineStr">
        <is>
          <t>Sprint 5</t>
        </is>
      </c>
      <c r="F26" s="1" t="inlineStr">
        <is>
          <t>Predecessor output required before story acceptance</t>
        </is>
      </c>
    </row>
    <row r="27" ht="30" customHeight="1">
      <c r="A27" s="1" t="inlineStr">
        <is>
          <t>TMP-019</t>
        </is>
      </c>
      <c r="B27" s="1" t="inlineStr">
        <is>
          <t>TMP-020</t>
        </is>
      </c>
      <c r="C27" s="1" t="inlineStr">
        <is>
          <t>Finish-to-start</t>
        </is>
      </c>
      <c r="D27" s="1" t="inlineStr">
        <is>
          <t>Story dependency</t>
        </is>
      </c>
      <c r="E27" s="1" t="inlineStr">
        <is>
          <t>Sprint 5</t>
        </is>
      </c>
      <c r="F27" s="1" t="inlineStr">
        <is>
          <t>Predecessor output required before story acceptance</t>
        </is>
      </c>
    </row>
    <row r="28" ht="30" customHeight="1">
      <c r="A28" s="1" t="inlineStr">
        <is>
          <t>TMP-016</t>
        </is>
      </c>
      <c r="B28" s="1" t="inlineStr">
        <is>
          <t>TMP-022</t>
        </is>
      </c>
      <c r="C28" s="1" t="inlineStr">
        <is>
          <t>Finish-to-start</t>
        </is>
      </c>
      <c r="D28" s="1" t="inlineStr">
        <is>
          <t>Story dependency</t>
        </is>
      </c>
      <c r="E28" s="1" t="inlineStr">
        <is>
          <t>Sprint 4</t>
        </is>
      </c>
      <c r="F28" s="1" t="inlineStr">
        <is>
          <t>Predecessor output required before story acceptance</t>
        </is>
      </c>
    </row>
    <row r="29" ht="30" customHeight="1">
      <c r="A29" s="1" t="inlineStr">
        <is>
          <t>TMP-018</t>
        </is>
      </c>
      <c r="B29" s="1" t="inlineStr">
        <is>
          <t>TMP-022</t>
        </is>
      </c>
      <c r="C29" s="1" t="inlineStr">
        <is>
          <t>Finish-to-start</t>
        </is>
      </c>
      <c r="D29" s="1" t="inlineStr">
        <is>
          <t>Story dependency</t>
        </is>
      </c>
      <c r="E29" s="1" t="inlineStr">
        <is>
          <t>Sprint 4</t>
        </is>
      </c>
      <c r="F29" s="1" t="inlineStr">
        <is>
          <t>Predecessor output required before story acceptance</t>
        </is>
      </c>
    </row>
    <row r="30" ht="30" customHeight="1">
      <c r="A30" s="1" t="inlineStr">
        <is>
          <t>TMP-009</t>
        </is>
      </c>
      <c r="B30" s="1" t="inlineStr">
        <is>
          <t>TMP-023</t>
        </is>
      </c>
      <c r="C30" s="1" t="inlineStr">
        <is>
          <t>Finish-to-start</t>
        </is>
      </c>
      <c r="D30" s="1" t="inlineStr">
        <is>
          <t>Story dependency</t>
        </is>
      </c>
      <c r="E30" s="1" t="inlineStr">
        <is>
          <t>Sprint 2</t>
        </is>
      </c>
      <c r="F30" s="1" t="inlineStr">
        <is>
          <t>Predecessor output required before story acceptance</t>
        </is>
      </c>
    </row>
    <row r="31" ht="30" customHeight="1">
      <c r="A31" s="1" t="inlineStr">
        <is>
          <t>TMP-003</t>
        </is>
      </c>
      <c r="B31" s="1" t="inlineStr">
        <is>
          <t>TMP-024</t>
        </is>
      </c>
      <c r="C31" s="1" t="inlineStr">
        <is>
          <t>Finish-to-start</t>
        </is>
      </c>
      <c r="D31" s="1" t="inlineStr">
        <is>
          <t>Story dependency</t>
        </is>
      </c>
      <c r="E31" s="1" t="inlineStr">
        <is>
          <t>Sprint 4</t>
        </is>
      </c>
      <c r="F31" s="1" t="inlineStr">
        <is>
          <t>Predecessor output required before story acceptance</t>
        </is>
      </c>
    </row>
    <row r="32" ht="30" customHeight="1">
      <c r="A32" s="1" t="inlineStr">
        <is>
          <t>TMP-019</t>
        </is>
      </c>
      <c r="B32" s="1" t="inlineStr">
        <is>
          <t>TMP-024</t>
        </is>
      </c>
      <c r="C32" s="1" t="inlineStr">
        <is>
          <t>Finish-to-start</t>
        </is>
      </c>
      <c r="D32" s="1" t="inlineStr">
        <is>
          <t>Story dependency</t>
        </is>
      </c>
      <c r="E32" s="1" t="inlineStr">
        <is>
          <t>Sprint 4</t>
        </is>
      </c>
      <c r="F32" s="1" t="inlineStr">
        <is>
          <t>Predecessor output required before story acceptance</t>
        </is>
      </c>
    </row>
    <row r="33" ht="30" customHeight="1">
      <c r="A33" s="1" t="inlineStr">
        <is>
          <t>TMP-022</t>
        </is>
      </c>
      <c r="B33" s="1" t="inlineStr">
        <is>
          <t>TMP-024</t>
        </is>
      </c>
      <c r="C33" s="1" t="inlineStr">
        <is>
          <t>Finish-to-start</t>
        </is>
      </c>
      <c r="D33" s="1" t="inlineStr">
        <is>
          <t>Story dependency</t>
        </is>
      </c>
      <c r="E33" s="1" t="inlineStr">
        <is>
          <t>Sprint 4</t>
        </is>
      </c>
      <c r="F33" s="1" t="inlineStr">
        <is>
          <t>Predecessor output required before story acceptance</t>
        </is>
      </c>
    </row>
    <row r="34" ht="30" customHeight="1">
      <c r="A34" s="1" t="inlineStr">
        <is>
          <t>TMP-023</t>
        </is>
      </c>
      <c r="B34" s="1" t="inlineStr">
        <is>
          <t>TMP-024</t>
        </is>
      </c>
      <c r="C34" s="1" t="inlineStr">
        <is>
          <t>Finish-to-start</t>
        </is>
      </c>
      <c r="D34" s="1" t="inlineStr">
        <is>
          <t>Story dependency</t>
        </is>
      </c>
      <c r="E34" s="1" t="inlineStr">
        <is>
          <t>Sprint 4</t>
        </is>
      </c>
      <c r="F34" s="1" t="inlineStr">
        <is>
          <t>Predecessor output required before story acceptance</t>
        </is>
      </c>
    </row>
  </sheetData>
  <autoFilter ref="A1:F34"/>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38" customWidth="1" min="3" max="3"/>
    <col width="52" customWidth="1" min="4" max="4"/>
  </cols>
  <sheetData>
    <row r="1" ht="32" customHeight="1">
      <c r="A1" s="1" t="inlineStr">
        <is>
          <t>Decision ID</t>
        </is>
      </c>
      <c r="B1" s="1" t="inlineStr">
        <is>
          <t>Decision</t>
        </is>
      </c>
      <c r="C1" s="1" t="inlineStr">
        <is>
          <t>Status</t>
        </is>
      </c>
      <c r="D1" s="1" t="inlineStr">
        <is>
          <t>Evidence / Rationale</t>
        </is>
      </c>
    </row>
    <row r="2" ht="30" customHeight="1">
      <c r="A2" s="1" t="inlineStr">
        <is>
          <t>DEC-01</t>
        </is>
      </c>
      <c r="B2" s="1" t="inlineStr">
        <is>
          <t>Retain current three-schema Medallion design (cibc.bronze/silver/gold) for prototype.</t>
        </is>
      </c>
      <c r="C2" s="1" t="inlineStr">
        <is>
          <t>Implemented</t>
        </is>
      </c>
      <c r="D2" s="1" t="inlineStr">
        <is>
          <t>database/catalog.sql and schema DDL; no separate reporting schema.</t>
        </is>
      </c>
    </row>
    <row r="3" ht="30" customHeight="1">
      <c r="A3" s="1" t="inlineStr">
        <is>
          <t>DEC-02</t>
        </is>
      </c>
      <c r="B3" s="1" t="inlineStr">
        <is>
          <t>Use synthetic trade CSV for prototype demonstration.</t>
        </is>
      </c>
      <c r="C3" s="1" t="inlineStr">
        <is>
          <t>Implemented</t>
        </is>
      </c>
      <c r="D3" s="1" t="inlineStr">
        <is>
          <t>scripts/generate_trades.py and data/dirty_trades.csv; no upstream trading system connector.</t>
        </is>
      </c>
    </row>
    <row r="4" ht="30" customHeight="1">
      <c r="A4" s="1" t="inlineStr">
        <is>
          <t>DEC-03</t>
        </is>
      </c>
      <c r="B4" s="1" t="inlineStr">
        <is>
          <t>Use Yahoo Finance unadjusted closes in current price adapter; production approval remains open.</t>
        </is>
      </c>
      <c r="C4" s="1" t="inlineStr">
        <is>
          <t>Implemented / approval open</t>
        </is>
      </c>
      <c r="D4" s="1" t="inlineStr">
        <is>
          <t>src/trade_pipeline/bronze/ingest_prices.py and README provider limitation.</t>
        </is>
      </c>
    </row>
    <row r="5" ht="30" customHeight="1">
      <c r="A5" s="1" t="inlineStr">
        <is>
          <t>DEC-04</t>
        </is>
      </c>
      <c r="B5" s="1" t="inlineStr">
        <is>
          <t>Value positions at exact-date close; missing price remains NULL and creates a break.</t>
        </is>
      </c>
      <c r="C5" s="1" t="inlineStr">
        <is>
          <t>Implemented</t>
        </is>
      </c>
      <c r="D5" s="1" t="inlineStr">
        <is>
          <t>build_positions.py; docs/data_contracts.md.</t>
        </is>
      </c>
    </row>
    <row r="6" ht="30" customHeight="1">
      <c r="A6" s="1" t="inlineStr">
        <is>
          <t>DEC-05</t>
        </is>
      </c>
      <c r="B6" s="1" t="inlineStr">
        <is>
          <t>Use simplified USD cash-equity daily P&amp;L with opening inventory price move plus trade-day term.</t>
        </is>
      </c>
      <c r="C6" s="1" t="inlineStr">
        <is>
          <t>Implemented / business sign-off open</t>
        </is>
      </c>
      <c r="D6" s="1" t="inlineStr">
        <is>
          <t>calculate_daily_pnl.py and tests; fees, dividends, FX, corporate actions excluded.</t>
        </is>
      </c>
    </row>
    <row r="7" ht="30" customHeight="1">
      <c r="A7" s="1" t="inlineStr">
        <is>
          <t>DEC-06</t>
        </is>
      </c>
      <c r="B7" s="1" t="inlineStr">
        <is>
          <t>Keep development schedule paused until operational readiness is explicitly approved.</t>
        </is>
      </c>
      <c r="C7" s="1" t="inlineStr">
        <is>
          <t>Implemented configuration</t>
        </is>
      </c>
      <c r="D7" s="1" t="inlineStr">
        <is>
          <t>jobs/resources/trade_pipeline.job.yml pause_status PAUSED.</t>
        </is>
      </c>
    </row>
  </sheetData>
  <autoFilter ref="A1:D7"/>
  <conditionalFormatting sqref="C2:C7">
    <cfRule type="expression" priority="1" dxfId="0">
      <formula>C2="IMPLEMENTED"</formula>
    </cfRule>
    <cfRule type="expression" priority="2" dxfId="1">
      <formula>C2="PARTIALLY IMPLEMENTED"</formula>
    </cfRule>
    <cfRule type="expression" priority="3" dxfId="2">
      <formula>C2="PLANNED"</formula>
    </cfRule>
    <cfRule type="expression" priority="4" dxfId="3">
      <formula>C2="BLOCKED"</formula>
    </cfRule>
    <cfRule type="expression" priority="5" dxfId="2">
      <formula>C2="NOT VERIFIED"</formula>
    </cfRule>
  </conditionalFormatting>
  <dataValidations count="1">
    <dataValidation sqref="C2:C7"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34" customWidth="1" min="1" max="1"/>
    <col width="52" customWidth="1" min="2" max="2"/>
    <col width="52" customWidth="1" min="3" max="3"/>
    <col width="52" customWidth="1" min="4" max="4"/>
    <col width="52" customWidth="1" min="5" max="5"/>
    <col width="52" customWidth="1" min="6" max="6"/>
  </cols>
  <sheetData>
    <row r="1" ht="32" customHeight="1">
      <c r="A1" s="1" t="inlineStr">
        <is>
          <t>Activity</t>
        </is>
      </c>
      <c r="B1" s="1" t="inlineStr">
        <is>
          <t>Purpose</t>
        </is>
      </c>
      <c r="C1" s="1" t="inlineStr">
        <is>
          <t>Participants</t>
        </is>
      </c>
      <c r="D1" s="1" t="inlineStr">
        <is>
          <t>Frequency</t>
        </is>
      </c>
      <c r="E1" s="1" t="inlineStr">
        <is>
          <t>Outputs</t>
        </is>
      </c>
      <c r="F1" s="1" t="inlineStr">
        <is>
          <t>Escalation Route</t>
        </is>
      </c>
    </row>
    <row r="2" ht="30" customHeight="1">
      <c r="A2" s="1" t="inlineStr">
        <is>
          <t>Engineering stand-up</t>
        </is>
      </c>
      <c r="B2" s="1" t="inlineStr">
        <is>
          <t>Surface progress, next steps, blockers and cross-branch dependencies; keep it to delivery decisions.</t>
        </is>
      </c>
      <c r="C2" s="1" t="inlineStr">
        <is>
          <t>TPM, Data Engineering, BA/PO, QA as needed</t>
        </is>
      </c>
      <c r="D2" s="1" t="inlineStr">
        <is>
          <t>Daily, 15 minutes (proposed).</t>
        </is>
      </c>
      <c r="E2" s="1" t="inlineStr">
        <is>
          <t>Updated actions, blockers and dependency owner/date.</t>
        </is>
      </c>
      <c r="F2" s="1" t="inlineStr">
        <is>
          <t>Blocker unresolved by next working day → TPM; scope/date/decision blockage → Sponsor or accountable owner.</t>
        </is>
      </c>
    </row>
    <row r="3" ht="30" customHeight="1">
      <c r="A3" s="1" t="inlineStr">
        <is>
          <t>Workstream review</t>
        </is>
      </c>
      <c r="B3" s="1" t="inlineStr">
        <is>
          <t>Review trade, price, platform, calculation, test and reporting work against sprint outcomes.</t>
        </is>
      </c>
      <c r="C3" s="1" t="inlineStr">
        <is>
          <t>TPM, workstream leads, BA/PO, Architect, QA and invited control/operations owners</t>
        </is>
      </c>
      <c r="D3" s="1" t="inlineStr">
        <is>
          <t>Weekly (proposed).</t>
        </is>
      </c>
      <c r="E3" s="1" t="inlineStr">
        <is>
          <t>Forecast, dependency changes, decisions, acceptance evidence.</t>
        </is>
      </c>
      <c r="F3" s="1" t="inlineStr">
        <is>
          <t>Cross-workstream conflict → TPM; architecture/security decision → review owner; scope trade-off → Sponsor.</t>
        </is>
      </c>
    </row>
    <row r="4" ht="30" customHeight="1">
      <c r="A4" s="1" t="inlineStr">
        <is>
          <t>RAID and change review</t>
        </is>
      </c>
      <c r="B4" s="1" t="inlineStr">
        <is>
          <t>Reassess probability/impact, triggers, owners, due dates and change requests.</t>
        </is>
      </c>
      <c r="C4" s="1" t="inlineStr">
        <is>
          <t>TPM, story owners, BA/PO, Architect, QA; Sponsor for high impact</t>
        </is>
      </c>
      <c r="D4" s="1" t="inlineStr">
        <is>
          <t>Weekly and at material change (proposed).</t>
        </is>
      </c>
      <c r="E4" s="1" t="inlineStr">
        <is>
          <t>RAID actions, change-impact assessment, decision-log updates.</t>
        </is>
      </c>
      <c r="F4" s="1" t="inlineStr">
        <is>
          <t>High-impact / near-term trigger → Sponsor and affected control owner immediately; unresolved policy risk blocks release.</t>
        </is>
      </c>
    </row>
    <row r="5" ht="30" customHeight="1">
      <c r="A5" s="1" t="inlineStr">
        <is>
          <t>Architecture and security review</t>
        </is>
      </c>
      <c r="B5" s="1" t="inlineStr">
        <is>
          <t>Review provider interface, data contracts, UC permissions, identity, secrets and deployment boundary.</t>
        </is>
      </c>
      <c r="C5" s="1" t="inlineStr">
        <is>
          <t>Solution Architect, Information Security, Data Engineering, Platform owner, Production Support</t>
        </is>
      </c>
      <c r="D5" s="1" t="inlineStr">
        <is>
          <t>At design baseline and before material change or non-dev deployment.</t>
        </is>
      </c>
      <c r="E5" s="1" t="inlineStr">
        <is>
          <t>Decision record, approved design constraints, security actions.</t>
        </is>
      </c>
      <c r="F5" s="1" t="inlineStr">
        <is>
          <t>Unapproved data rights/access or policy exception → accountable Security/Architecture authority; no production promotion.</t>
        </is>
      </c>
    </row>
    <row r="6" ht="30" customHeight="1">
      <c r="A6" s="1" t="inlineStr">
        <is>
          <t>Steering update</t>
        </is>
      </c>
      <c r="B6" s="1" t="inlineStr">
        <is>
          <t>Give concise evidence-based status and obtain scope/capacity decisions.</t>
        </is>
      </c>
      <c r="C6" s="1" t="inlineStr">
        <is>
          <t>Sponsor, TPM, BA/PO, Architect, engineering and relevant business/control owners</t>
        </is>
      </c>
      <c r="D6" s="1" t="inlineStr">
        <is>
          <t>Biweekly or at milestone gates (proposed).</t>
        </is>
      </c>
      <c r="E6" s="1" t="inlineStr">
        <is>
          <t>RAG status, milestone forecast, top RAID, decisions, change approvals.</t>
        </is>
      </c>
      <c r="F6" s="1" t="inlineStr">
        <is>
          <t>Sponsor decision; record outcome and effect on scope, capacity, schedule and risk.</t>
        </is>
      </c>
    </row>
    <row r="7" ht="30" customHeight="1">
      <c r="A7" s="1" t="inlineStr">
        <is>
          <t>Milestone approval gate</t>
        </is>
      </c>
      <c r="B7" s="1" t="inlineStr">
        <is>
          <t>Confirm specific acceptance evidence before entering dependent work or presenting readiness.</t>
        </is>
      </c>
      <c r="C7" s="1" t="inlineStr">
        <is>
          <t>Named accountable milestone owner and required approvers listed in Milestone Tracker.</t>
        </is>
      </c>
      <c r="D7" s="1" t="inlineStr">
        <is>
          <t>End of Weeks 2, 4, 6, 8; optional Week 10 follow-on.</t>
        </is>
      </c>
      <c r="E7" s="1" t="inlineStr">
        <is>
          <t>Approve / reject / conditional approval, evidence links, actions and owner/date.</t>
        </is>
      </c>
      <c r="F7" s="1" t="inlineStr">
        <is>
          <t>Missing approval or failed criterion → hold dependent work/release and escalate to Sponsor; do not infer approval from demo.</t>
        </is>
      </c>
    </row>
    <row r="8" ht="30" customHeight="1">
      <c r="A8" s="1" t="inlineStr">
        <is>
          <t>Release readiness review</t>
        </is>
      </c>
      <c r="B8" s="1" t="inlineStr">
        <is>
          <t>Assess source, security, quality, monitoring, recovery, support and business acceptance before any schedule activation.</t>
        </is>
      </c>
      <c r="C8" s="1" t="inlineStr">
        <is>
          <t>Sponsor, Product Control, QA, Security, Production Support, TPM, Architect and Data Engineering</t>
        </is>
      </c>
      <c r="D8" s="1" t="inlineStr">
        <is>
          <t>Once before any non-dev release or schedule unpause; repeat after material scope change.</t>
        </is>
      </c>
      <c r="E8" s="1" t="inlineStr">
        <is>
          <t>Readiness checklist, explicit go/no-go, residual risk acceptance and rollback plan.</t>
        </is>
      </c>
      <c r="F8" s="1" t="inlineStr">
        <is>
          <t>Any critical control/source/UAT/support gap → no-go; Sponsor cannot waive policy-owner approval.</t>
        </is>
      </c>
    </row>
  </sheetData>
  <autoFilter ref="A1:F8"/>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52" customWidth="1" min="3" max="3"/>
    <col width="52" customWidth="1" min="4" max="4"/>
    <col width="37" customWidth="1" min="5" max="5"/>
    <col width="39" customWidth="1" min="6" max="6"/>
    <col width="52" customWidth="1" min="7" max="7"/>
    <col width="52" customWidth="1" min="8" max="8"/>
    <col width="52" customWidth="1" min="9" max="9"/>
    <col width="14" customWidth="1" min="10" max="10"/>
  </cols>
  <sheetData>
    <row r="1" ht="32" customHeight="1">
      <c r="A1" s="1" t="inlineStr">
        <is>
          <t>Change ID</t>
        </is>
      </c>
      <c r="B1" s="1" t="inlineStr">
        <is>
          <t>Request</t>
        </is>
      </c>
      <c r="C1" s="1" t="inlineStr">
        <is>
          <t>Justification</t>
        </is>
      </c>
      <c r="D1" s="1" t="inlineStr">
        <is>
          <t>Scope Impact</t>
        </is>
      </c>
      <c r="E1" s="1" t="inlineStr">
        <is>
          <t>Schedule Impact</t>
        </is>
      </c>
      <c r="F1" s="1" t="inlineStr">
        <is>
          <t>Resource Impact</t>
        </is>
      </c>
      <c r="G1" s="1" t="inlineStr">
        <is>
          <t>Risk Impact</t>
        </is>
      </c>
      <c r="H1" s="1" t="inlineStr">
        <is>
          <t>Decision</t>
        </is>
      </c>
      <c r="I1" s="1" t="inlineStr">
        <is>
          <t>Approver</t>
        </is>
      </c>
      <c r="J1" s="1" t="inlineStr">
        <is>
          <t>Status</t>
        </is>
      </c>
    </row>
    <row r="2" ht="30" customHeight="1">
      <c r="A2" s="1" t="inlineStr">
        <is>
          <t>CR-LOG</t>
        </is>
      </c>
      <c r="B2" s="1" t="inlineStr">
        <is>
          <t>No actual change request evidenced as of 2026-10-14</t>
        </is>
      </c>
      <c r="C2" s="1" t="inlineStr">
        <is>
          <t>No submitted/approved change is recorded in the repository evidence.</t>
        </is>
      </c>
      <c r="D2" s="1" t="inlineStr">
        <is>
          <t>No approved change to current USD cash-equity prototype scope.</t>
        </is>
      </c>
      <c r="E2" s="1" t="inlineStr">
        <is>
          <t>No actual schedule impact recorded.</t>
        </is>
      </c>
      <c r="F2" s="1" t="inlineStr">
        <is>
          <t>No approved resource impact recorded.</t>
        </is>
      </c>
      <c r="G2" s="1" t="inlineStr">
        <is>
          <t>Any new request is assessed through change control; multi-currency example is hypothetical only.</t>
        </is>
      </c>
      <c r="H2" s="1" t="inlineStr">
        <is>
          <t>No change decision recorded; use this register for new requests.</t>
        </is>
      </c>
      <c r="I2" s="1" t="inlineStr">
        <is>
          <t>Not applicable; approver roles are defined in governance/RACI.</t>
        </is>
      </c>
      <c r="J2" s="1" t="inlineStr">
        <is>
          <t>NOT VERIFIED</t>
        </is>
      </c>
    </row>
  </sheetData>
  <autoFilter ref="A1:J2"/>
  <conditionalFormatting sqref="J2">
    <cfRule type="expression" priority="1" dxfId="0">
      <formula>J2="IMPLEMENTED"</formula>
    </cfRule>
    <cfRule type="expression" priority="2" dxfId="1">
      <formula>J2="PARTIALLY IMPLEMENTED"</formula>
    </cfRule>
    <cfRule type="expression" priority="3" dxfId="2">
      <formula>J2="PLANNED"</formula>
    </cfRule>
    <cfRule type="expression" priority="4" dxfId="3">
      <formula>J2="BLOCKED"</formula>
    </cfRule>
    <cfRule type="expression" priority="5" dxfId="2">
      <formula>J2="NOT VERIFIED"</formula>
    </cfRule>
  </conditionalFormatting>
  <dataValidations count="1">
    <dataValidation sqref="J2"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14" customWidth="1" min="1" max="1"/>
    <col width="52" customWidth="1" min="2" max="2"/>
    <col width="52" customWidth="1" min="3" max="3"/>
    <col width="52" customWidth="1" min="4" max="4"/>
    <col width="52" customWidth="1" min="5" max="5"/>
    <col width="52" customWidth="1" min="6" max="6"/>
    <col width="52" customWidth="1" min="7" max="7"/>
    <col width="52" customWidth="1" min="8" max="8"/>
    <col width="52" customWidth="1" min="9" max="9"/>
    <col width="50" customWidth="1" min="10" max="10"/>
  </cols>
  <sheetData>
    <row r="1" ht="32" customHeight="1">
      <c r="A1" s="1" t="inlineStr">
        <is>
          <t>Scenario ID</t>
        </is>
      </c>
      <c r="B1" s="1" t="inlineStr">
        <is>
          <t>Scenario</t>
        </is>
      </c>
      <c r="C1" s="1" t="inlineStr">
        <is>
          <t>Trigger</t>
        </is>
      </c>
      <c r="D1" s="1" t="inlineStr">
        <is>
          <t>Impact</t>
        </is>
      </c>
      <c r="E1" s="1" t="inlineStr">
        <is>
          <t>Dependencies</t>
        </is>
      </c>
      <c r="F1" s="1" t="inlineStr">
        <is>
          <t>Mitigation</t>
        </is>
      </c>
      <c r="G1" s="1" t="inlineStr">
        <is>
          <t>Escalation</t>
        </is>
      </c>
      <c r="H1" s="1" t="inlineStr">
        <is>
          <t>Contingency</t>
        </is>
      </c>
      <c r="I1" s="1" t="inlineStr">
        <is>
          <t>Decision Required</t>
        </is>
      </c>
      <c r="J1" s="1" t="inlineStr">
        <is>
          <t>Status</t>
        </is>
      </c>
    </row>
    <row r="2" ht="30" customHeight="1">
      <c r="A2" s="1" t="inlineStr">
        <is>
          <t>SC-A</t>
        </is>
      </c>
      <c r="B2" s="1" t="inlineStr">
        <is>
          <t>HYPOTHETICAL: market-data provider approval is delayed</t>
        </is>
      </c>
      <c r="C2" s="1" t="inlineStr">
        <is>
          <t>Provider rights or source-owner approval is not available by the Sprint 2 source gate.</t>
        </is>
      </c>
      <c r="D2" s="1" t="inlineStr">
        <is>
          <t>Production data path and price SLA remain unapproved; integration/UAT evidence is limited to existing prototype provider and deterministic fixtures; downstream valuation sign-off is at risk.</t>
        </is>
      </c>
      <c r="E2" s="1" t="inlineStr">
        <is>
          <t>Market Data Owner decision; contract/data-rights review; interface and price definition; fixture availability.</t>
        </is>
      </c>
      <c r="F2" s="1" t="inlineStr">
        <is>
          <t>Continue provider-neutral contract tests and synthetic fixture work; isolate adapter; keep Yahoo Finance prototype-only; do not claim a production feed.</t>
        </is>
      </c>
      <c r="G2" s="1" t="inlineStr">
        <is>
          <t>TPM raises at weekly RAID and immediately to Sponsor/Market Data Owner if the Week 4 gate is threatened; Security/Legal/Data Governance consulted as required.</t>
        </is>
      </c>
      <c r="H2" s="1" t="inlineStr">
        <is>
          <t>Defer production source integration and dashboard UAT; use optional Sprint 5 or rebaseline after decision; do not bypass licensing.</t>
        </is>
      </c>
      <c r="I2" s="1" t="inlineStr">
        <is>
          <t>Sponsor accepts scope/date trade-off; authorized Market Data Owner approves provider, rights, and service expectations.</t>
        </is>
      </c>
      <c r="J2" s="1" t="inlineStr">
        <is>
          <t>Hypothetical only; not an actual incident.</t>
        </is>
      </c>
    </row>
    <row r="3" ht="30" customHeight="1">
      <c r="A3" s="1" t="inlineStr">
        <is>
          <t>SC-B</t>
        </is>
      </c>
      <c r="B3" s="1" t="inlineStr">
        <is>
          <t>HYPOTHETICAL: multi-currency P&amp;L requested during implementation</t>
        </is>
      </c>
      <c r="C3" s="1" t="inlineStr">
        <is>
          <t>Business requests non-USD P&amp;L after the USD prototype scope is baselined.</t>
        </is>
      </c>
      <c r="D3" s="1" t="inlineStr">
        <is>
          <t>Adds FX source/rates, currency/date conventions, conversion policy, model dimensions, decimal/rounding rules, valuation/P&amp;L logic, tests, dashboard filters, and control sign-off; 8-week baseline is not assumed to absorb it.</t>
        </is>
      </c>
      <c r="E3" s="1" t="inlineStr">
        <is>
          <t>Currency and FX business rules; approved FX provider; accounting/Product Control policy; reference mapping and data model review.</t>
        </is>
      </c>
      <c r="F3" s="1" t="inlineStr">
        <is>
          <t>Log a change request; BA/Architect/Data Engineering/QA/Product Control estimate impact and identify affected BR/FR, tables, stories and tests; keep USD-only baseline unchanged pending approval.</t>
        </is>
      </c>
      <c r="G3" s="1" t="inlineStr">
        <is>
          <t>TPM presents options and impact at steering; Sponsor owns scope/capacity trade-off; Product Control and architecture/security owners approve their domains.</t>
        </is>
      </c>
      <c r="H3" s="1" t="inlineStr">
        <is>
          <t>Defer multi-currency to separately estimated release or swap explicitly lower-priority dashboard scope; add capacity/sprint only after resource confirmation.</t>
        </is>
      </c>
      <c r="I3" s="1" t="inlineStr">
        <is>
          <t>Approve, reject, or defer by named Sponsor with documented Product Control methodology approval; update baseline and traceability before work starts.</t>
        </is>
      </c>
      <c r="J3" s="1" t="inlineStr">
        <is>
          <t>Hypothetical only; no such request is evidenced.</t>
        </is>
      </c>
    </row>
    <row r="4" ht="30" customHeight="1">
      <c r="A4" s="1" t="inlineStr">
        <is>
          <t>SC-C</t>
        </is>
      </c>
      <c r="B4" s="1" t="inlineStr">
        <is>
          <t>HYPOTHETICAL: position or P&amp;L reconciliation identifies incorrect results</t>
        </is>
      </c>
      <c r="C4" s="1" t="inlineStr">
        <is>
          <t>Independent SQL/UAT reconciliation finds a material quantity, valuation, or P&amp;L mismatch.</t>
        </is>
      </c>
      <c r="D4" s="1" t="inlineStr">
        <is>
          <t>Affected output is not accepted; any dependent dashboard/demo/release is held; assess impacted dates/books/instruments and downstream users before reuse.</t>
        </is>
      </c>
      <c r="E4" s="1" t="inlineStr">
        <is>
          <t>Reproducible input snapshot/run ID; expected calculation; defect severity/materiality; Product Control decision.</t>
        </is>
      </c>
      <c r="F4" s="1" t="inlineStr">
        <is>
          <t>Stop promotion; preserve run and input evidence; compare Bronze→Silver→Gold by business key; classify source, transform, calendar, price, or methodology defect; create defect and regression test; rerun and reconcile corrected scope.</t>
        </is>
      </c>
      <c r="G4" s="1" t="inlineStr">
        <is>
          <t>QA alerts TPM and Product Control immediately for material financial mismatch; TPM escalates release impact to Sponsor and Production Support; security/data incident path if exposure or integrity breach is suspected.</t>
        </is>
      </c>
      <c r="H4" s="1" t="inlineStr">
        <is>
          <t>Rollback/retain last accepted dataset where supported; mark output unavailable rather than zero or silently corrected; replan dependent milestones after root cause and fix.</t>
        </is>
      </c>
      <c r="I4" s="1" t="inlineStr">
        <is>
          <t>Product Control accepts calculation result/tolerance; QA confirms regression; release authority records go/no-go and residual risk.</t>
        </is>
      </c>
      <c r="J4" s="1" t="inlineStr">
        <is>
          <t>Hypothetical only; not an actual incident.</t>
        </is>
      </c>
    </row>
  </sheetData>
  <autoFilter ref="A1:J4"/>
  <conditionalFormatting sqref="J2:J4">
    <cfRule type="expression" priority="1" dxfId="0">
      <formula>J2="IMPLEMENTED"</formula>
    </cfRule>
    <cfRule type="expression" priority="2" dxfId="1">
      <formula>J2="PARTIALLY IMPLEMENTED"</formula>
    </cfRule>
    <cfRule type="expression" priority="3" dxfId="2">
      <formula>J2="PLANNED"</formula>
    </cfRule>
    <cfRule type="expression" priority="4" dxfId="3">
      <formula>J2="BLOCKED"</formula>
    </cfRule>
    <cfRule type="expression" priority="5" dxfId="2">
      <formula>J2="NOT VERIFIED"</formula>
    </cfRule>
  </conditionalFormatting>
  <dataValidations count="1">
    <dataValidation sqref="J2:J4" showDropDown="0" showInputMessage="0" showErrorMessage="0" allowBlank="1" type="list">
      <formula1>"IMPLEMENTED,PARTIALLY IMPLEMENTED,PLANNED,BLOCKED,NOT VERIFIED,NOT VERIFIED (SCHEDULE),CURRENT / UNSCHEDULED,Open,Proposed,To confirm"</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2026-10-14T18:58:43Z</dcterms:created>
  <dcterms:modified xmlns:dcterms="http://purl.org/dc/terms/" xmlns:xsi="http://www.w3.org/2001/XMLSchema-instance" xsi:type="dcterms:W3CDTF">2026-10-14T18:58:43Z</dcterms:modified>
</cp:coreProperties>
</file>