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12\XD12_PWM_Rev_1\측정자료\"/>
    </mc:Choice>
  </mc:AlternateContent>
  <xr:revisionPtr revIDLastSave="0" documentId="13_ncr:1_{894346F9-3E1F-4D2F-AB1E-6180F3A6D771}" xr6:coauthVersionLast="47" xr6:coauthVersionMax="47" xr10:uidLastSave="{00000000-0000-0000-0000-000000000000}"/>
  <bookViews>
    <workbookView xWindow="43080" yWindow="4095" windowWidth="29040" windowHeight="15720" activeTab="2" xr2:uid="{00000000-000D-0000-FFFF-FFFF00000000}"/>
  </bookViews>
  <sheets>
    <sheet name="#1" sheetId="1" r:id="rId1"/>
    <sheet name="#2" sheetId="4" r:id="rId2"/>
    <sheet name="#3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7" i="5" l="1"/>
  <c r="P277" i="5" s="1"/>
  <c r="T276" i="5"/>
  <c r="O276" i="5"/>
  <c r="R276" i="5" s="1"/>
  <c r="O275" i="5"/>
  <c r="X275" i="5" s="1"/>
  <c r="O274" i="5"/>
  <c r="W274" i="5" s="1"/>
  <c r="AA273" i="5"/>
  <c r="Z273" i="5"/>
  <c r="V273" i="5"/>
  <c r="Q273" i="5"/>
  <c r="P273" i="5"/>
  <c r="O273" i="5"/>
  <c r="Y273" i="5" s="1"/>
  <c r="O272" i="5"/>
  <c r="AA271" i="5"/>
  <c r="Z271" i="5"/>
  <c r="Y271" i="5"/>
  <c r="X271" i="5"/>
  <c r="W271" i="5"/>
  <c r="V271" i="5"/>
  <c r="U271" i="5"/>
  <c r="T271" i="5"/>
  <c r="S271" i="5"/>
  <c r="R271" i="5"/>
  <c r="O271" i="5"/>
  <c r="Q271" i="5" s="1"/>
  <c r="V270" i="5"/>
  <c r="U270" i="5"/>
  <c r="O270" i="5"/>
  <c r="W270" i="5" s="1"/>
  <c r="O269" i="5"/>
  <c r="U269" i="5" s="1"/>
  <c r="AA268" i="5"/>
  <c r="Z268" i="5"/>
  <c r="Y268" i="5"/>
  <c r="X268" i="5"/>
  <c r="W268" i="5"/>
  <c r="V268" i="5"/>
  <c r="U268" i="5"/>
  <c r="T268" i="5"/>
  <c r="S268" i="5"/>
  <c r="R268" i="5"/>
  <c r="O268" i="5"/>
  <c r="Q268" i="5" s="1"/>
  <c r="O267" i="5"/>
  <c r="Q266" i="5"/>
  <c r="O266" i="5"/>
  <c r="V265" i="5"/>
  <c r="O265" i="5"/>
  <c r="AA264" i="5"/>
  <c r="Z264" i="5"/>
  <c r="Y264" i="5"/>
  <c r="X264" i="5"/>
  <c r="W264" i="5"/>
  <c r="O264" i="5"/>
  <c r="T264" i="5" s="1"/>
  <c r="U263" i="5"/>
  <c r="O263" i="5"/>
  <c r="AA263" i="5" s="1"/>
  <c r="O262" i="5"/>
  <c r="Q262" i="5" s="1"/>
  <c r="AA261" i="5"/>
  <c r="Z261" i="5"/>
  <c r="Y261" i="5"/>
  <c r="X261" i="5"/>
  <c r="W261" i="5"/>
  <c r="V261" i="5"/>
  <c r="U261" i="5"/>
  <c r="T261" i="5"/>
  <c r="S261" i="5"/>
  <c r="O261" i="5"/>
  <c r="R261" i="5" s="1"/>
  <c r="O260" i="5"/>
  <c r="Q260" i="5" s="1"/>
  <c r="O259" i="5"/>
  <c r="O258" i="5"/>
  <c r="X257" i="5"/>
  <c r="P257" i="5"/>
  <c r="O257" i="5"/>
  <c r="AA256" i="5"/>
  <c r="Z256" i="5"/>
  <c r="Y256" i="5"/>
  <c r="X256" i="5"/>
  <c r="U256" i="5"/>
  <c r="T256" i="5"/>
  <c r="O256" i="5"/>
  <c r="S256" i="5" s="1"/>
  <c r="O255" i="5"/>
  <c r="S255" i="5" s="1"/>
  <c r="O254" i="5"/>
  <c r="U254" i="5" s="1"/>
  <c r="O253" i="5"/>
  <c r="AA252" i="5"/>
  <c r="Z252" i="5"/>
  <c r="Y252" i="5"/>
  <c r="O252" i="5"/>
  <c r="X252" i="5" s="1"/>
  <c r="O251" i="5"/>
  <c r="O250" i="5"/>
  <c r="T250" i="5" s="1"/>
  <c r="S249" i="5"/>
  <c r="R249" i="5"/>
  <c r="O249" i="5"/>
  <c r="O248" i="5"/>
  <c r="Q248" i="5" s="1"/>
  <c r="O247" i="5"/>
  <c r="Y247" i="5" s="1"/>
  <c r="O246" i="5"/>
  <c r="T246" i="5" s="1"/>
  <c r="O245" i="5"/>
  <c r="S244" i="5"/>
  <c r="O244" i="5"/>
  <c r="P244" i="5" s="1"/>
  <c r="O243" i="5"/>
  <c r="AA242" i="5"/>
  <c r="Z242" i="5"/>
  <c r="Y242" i="5"/>
  <c r="X242" i="5"/>
  <c r="W242" i="5"/>
  <c r="V242" i="5"/>
  <c r="U242" i="5"/>
  <c r="P242" i="5"/>
  <c r="O242" i="5"/>
  <c r="T242" i="5" s="1"/>
  <c r="Y241" i="5"/>
  <c r="X241" i="5"/>
  <c r="O241" i="5"/>
  <c r="AA241" i="5" s="1"/>
  <c r="O240" i="5"/>
  <c r="AA240" i="5" s="1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V238" i="5"/>
  <c r="U238" i="5"/>
  <c r="O238" i="5"/>
  <c r="X238" i="5" s="1"/>
  <c r="O237" i="5"/>
  <c r="T236" i="5"/>
  <c r="S236" i="5"/>
  <c r="O236" i="5"/>
  <c r="O235" i="5"/>
  <c r="P235" i="5" s="1"/>
  <c r="AA234" i="5"/>
  <c r="Z234" i="5"/>
  <c r="Y234" i="5"/>
  <c r="X234" i="5"/>
  <c r="U234" i="5"/>
  <c r="T234" i="5"/>
  <c r="S234" i="5"/>
  <c r="O234" i="5"/>
  <c r="Q234" i="5" s="1"/>
  <c r="O233" i="5"/>
  <c r="P233" i="5" s="1"/>
  <c r="W232" i="5"/>
  <c r="V232" i="5"/>
  <c r="U232" i="5"/>
  <c r="T232" i="5"/>
  <c r="S232" i="5"/>
  <c r="O232" i="5"/>
  <c r="O231" i="5"/>
  <c r="AA230" i="5"/>
  <c r="Z230" i="5"/>
  <c r="W230" i="5"/>
  <c r="R230" i="5"/>
  <c r="O230" i="5"/>
  <c r="Y230" i="5" s="1"/>
  <c r="O229" i="5"/>
  <c r="P229" i="5" s="1"/>
  <c r="O228" i="5"/>
  <c r="O227" i="5"/>
  <c r="S227" i="5" s="1"/>
  <c r="O226" i="5"/>
  <c r="Q226" i="5" s="1"/>
  <c r="AA225" i="5"/>
  <c r="O225" i="5"/>
  <c r="Z225" i="5" s="1"/>
  <c r="O224" i="5"/>
  <c r="X224" i="5" s="1"/>
  <c r="O223" i="5"/>
  <c r="AA222" i="5"/>
  <c r="Z222" i="5"/>
  <c r="Y222" i="5"/>
  <c r="X222" i="5"/>
  <c r="W222" i="5"/>
  <c r="V222" i="5"/>
  <c r="U222" i="5"/>
  <c r="T222" i="5"/>
  <c r="O222" i="5"/>
  <c r="P222" i="5" s="1"/>
  <c r="S221" i="5"/>
  <c r="O221" i="5"/>
  <c r="Y221" i="5" s="1"/>
  <c r="O220" i="5"/>
  <c r="P220" i="5" s="1"/>
  <c r="AA219" i="5"/>
  <c r="O219" i="5"/>
  <c r="Q219" i="5" s="1"/>
  <c r="O218" i="5"/>
  <c r="AA217" i="5"/>
  <c r="Z217" i="5"/>
  <c r="Y217" i="5"/>
  <c r="X217" i="5"/>
  <c r="W217" i="5"/>
  <c r="V217" i="5"/>
  <c r="U217" i="5"/>
  <c r="T217" i="5"/>
  <c r="S217" i="5"/>
  <c r="R217" i="5"/>
  <c r="Q217" i="5"/>
  <c r="O217" i="5"/>
  <c r="P217" i="5" s="1"/>
  <c r="O216" i="5"/>
  <c r="O215" i="5"/>
  <c r="O214" i="5"/>
  <c r="Z214" i="5" s="1"/>
  <c r="O213" i="5"/>
  <c r="O212" i="5"/>
  <c r="T211" i="5"/>
  <c r="S211" i="5"/>
  <c r="R211" i="5"/>
  <c r="Q211" i="5"/>
  <c r="P211" i="5"/>
  <c r="O211" i="5"/>
  <c r="AA210" i="5"/>
  <c r="Z210" i="5"/>
  <c r="Y210" i="5"/>
  <c r="V210" i="5"/>
  <c r="U210" i="5"/>
  <c r="O210" i="5"/>
  <c r="R210" i="5" s="1"/>
  <c r="O209" i="5"/>
  <c r="O208" i="5"/>
  <c r="AA208" i="5" s="1"/>
  <c r="O207" i="5"/>
  <c r="T206" i="5"/>
  <c r="S206" i="5"/>
  <c r="O206" i="5"/>
  <c r="AA206" i="5" s="1"/>
  <c r="V205" i="5"/>
  <c r="U205" i="5"/>
  <c r="T205" i="5"/>
  <c r="O205" i="5"/>
  <c r="Z204" i="5"/>
  <c r="X204" i="5"/>
  <c r="W204" i="5"/>
  <c r="T204" i="5"/>
  <c r="S204" i="5"/>
  <c r="O204" i="5"/>
  <c r="V204" i="5" s="1"/>
  <c r="O203" i="5"/>
  <c r="O202" i="5"/>
  <c r="P202" i="5" s="1"/>
  <c r="O201" i="5"/>
  <c r="O200" i="5"/>
  <c r="P200" i="5" s="1"/>
  <c r="P199" i="5"/>
  <c r="O199" i="5"/>
  <c r="O198" i="5"/>
  <c r="X198" i="5" s="1"/>
  <c r="P197" i="5"/>
  <c r="O197" i="5"/>
  <c r="Y196" i="5"/>
  <c r="O196" i="5"/>
  <c r="S196" i="5" s="1"/>
  <c r="Q195" i="5"/>
  <c r="O195" i="5"/>
  <c r="O194" i="5"/>
  <c r="S194" i="5" s="1"/>
  <c r="T193" i="5"/>
  <c r="O193" i="5"/>
  <c r="AA193" i="5" s="1"/>
  <c r="O192" i="5"/>
  <c r="P192" i="5" s="1"/>
  <c r="Y191" i="5"/>
  <c r="P191" i="5"/>
  <c r="O191" i="5"/>
  <c r="AA191" i="5" s="1"/>
  <c r="O190" i="5"/>
  <c r="X190" i="5" s="1"/>
  <c r="U189" i="5"/>
  <c r="P189" i="5"/>
  <c r="O189" i="5"/>
  <c r="W189" i="5" s="1"/>
  <c r="AA188" i="5"/>
  <c r="Z188" i="5"/>
  <c r="Y188" i="5"/>
  <c r="X188" i="5"/>
  <c r="W188" i="5"/>
  <c r="V188" i="5"/>
  <c r="U188" i="5"/>
  <c r="T188" i="5"/>
  <c r="S188" i="5"/>
  <c r="O188" i="5"/>
  <c r="R188" i="5" s="1"/>
  <c r="O187" i="5"/>
  <c r="Q187" i="5" s="1"/>
  <c r="O186" i="5"/>
  <c r="AA185" i="5"/>
  <c r="Z185" i="5"/>
  <c r="Y185" i="5"/>
  <c r="O185" i="5"/>
  <c r="O184" i="5"/>
  <c r="AA183" i="5"/>
  <c r="Z183" i="5"/>
  <c r="Y183" i="5"/>
  <c r="U183" i="5"/>
  <c r="S183" i="5"/>
  <c r="O183" i="5"/>
  <c r="Q183" i="5" s="1"/>
  <c r="O182" i="5"/>
  <c r="P182" i="5" s="1"/>
  <c r="X181" i="5"/>
  <c r="O181" i="5"/>
  <c r="O180" i="5"/>
  <c r="AA179" i="5"/>
  <c r="Z179" i="5"/>
  <c r="U179" i="5"/>
  <c r="T179" i="5"/>
  <c r="S179" i="5"/>
  <c r="O179" i="5"/>
  <c r="O178" i="5"/>
  <c r="P178" i="5" s="1"/>
  <c r="O177" i="5"/>
  <c r="T177" i="5" s="1"/>
  <c r="O176" i="5"/>
  <c r="Z176" i="5" s="1"/>
  <c r="U175" i="5"/>
  <c r="O175" i="5"/>
  <c r="AA175" i="5" s="1"/>
  <c r="O174" i="5"/>
  <c r="O173" i="5"/>
  <c r="AA173" i="5" s="1"/>
  <c r="O172" i="5"/>
  <c r="P172" i="5" s="1"/>
  <c r="AA171" i="5"/>
  <c r="Z171" i="5"/>
  <c r="Y171" i="5"/>
  <c r="X171" i="5"/>
  <c r="W171" i="5"/>
  <c r="V171" i="5"/>
  <c r="U171" i="5"/>
  <c r="T171" i="5"/>
  <c r="O171" i="5"/>
  <c r="O170" i="5"/>
  <c r="Z169" i="5"/>
  <c r="Q169" i="5"/>
  <c r="P169" i="5"/>
  <c r="O169" i="5"/>
  <c r="AA169" i="5" s="1"/>
  <c r="O168" i="5"/>
  <c r="O167" i="5"/>
  <c r="W167" i="5" s="1"/>
  <c r="AA166" i="5"/>
  <c r="O166" i="5"/>
  <c r="R166" i="5" s="1"/>
  <c r="O165" i="5"/>
  <c r="Q165" i="5" s="1"/>
  <c r="Z164" i="5"/>
  <c r="O164" i="5"/>
  <c r="Y164" i="5" s="1"/>
  <c r="O163" i="5"/>
  <c r="R163" i="5" s="1"/>
  <c r="X162" i="5"/>
  <c r="V162" i="5"/>
  <c r="U162" i="5"/>
  <c r="T162" i="5"/>
  <c r="O162" i="5"/>
  <c r="AA162" i="5" s="1"/>
  <c r="AA161" i="5"/>
  <c r="Z161" i="5"/>
  <c r="V161" i="5"/>
  <c r="O161" i="5"/>
  <c r="Y161" i="5" s="1"/>
  <c r="O160" i="5"/>
  <c r="O159" i="5"/>
  <c r="P159" i="5" s="1"/>
  <c r="AA158" i="5"/>
  <c r="Z158" i="5"/>
  <c r="Y158" i="5"/>
  <c r="O158" i="5"/>
  <c r="X158" i="5" s="1"/>
  <c r="O157" i="5"/>
  <c r="AA156" i="5"/>
  <c r="Z156" i="5"/>
  <c r="Y156" i="5"/>
  <c r="X156" i="5"/>
  <c r="W156" i="5"/>
  <c r="V156" i="5"/>
  <c r="U156" i="5"/>
  <c r="T156" i="5"/>
  <c r="S156" i="5"/>
  <c r="R156" i="5"/>
  <c r="Q156" i="5"/>
  <c r="O156" i="5"/>
  <c r="P156" i="5" s="1"/>
  <c r="O155" i="5"/>
  <c r="AA155" i="5" s="1"/>
  <c r="O154" i="5"/>
  <c r="Z154" i="5" s="1"/>
  <c r="O153" i="5"/>
  <c r="W153" i="5" s="1"/>
  <c r="U152" i="5"/>
  <c r="T152" i="5"/>
  <c r="S152" i="5"/>
  <c r="R152" i="5"/>
  <c r="Q152" i="5"/>
  <c r="P152" i="5"/>
  <c r="O152" i="5"/>
  <c r="AA151" i="5"/>
  <c r="Z151" i="5"/>
  <c r="V151" i="5"/>
  <c r="Q151" i="5"/>
  <c r="P151" i="5"/>
  <c r="O151" i="5"/>
  <c r="Y151" i="5" s="1"/>
  <c r="O150" i="5"/>
  <c r="Y149" i="5"/>
  <c r="O149" i="5"/>
  <c r="AA149" i="5" s="1"/>
  <c r="O148" i="5"/>
  <c r="P148" i="5" s="1"/>
  <c r="AA147" i="5"/>
  <c r="U147" i="5"/>
  <c r="O147" i="5"/>
  <c r="Z147" i="5" s="1"/>
  <c r="O146" i="5"/>
  <c r="X146" i="5" s="1"/>
  <c r="U145" i="5"/>
  <c r="T145" i="5"/>
  <c r="S145" i="5"/>
  <c r="O145" i="5"/>
  <c r="O144" i="5"/>
  <c r="P144" i="5" s="1"/>
  <c r="AA143" i="5"/>
  <c r="Z143" i="5"/>
  <c r="Y143" i="5"/>
  <c r="X143" i="5"/>
  <c r="T143" i="5"/>
  <c r="O143" i="5"/>
  <c r="R143" i="5" s="1"/>
  <c r="O142" i="5"/>
  <c r="O141" i="5"/>
  <c r="U141" i="5" s="1"/>
  <c r="U140" i="5"/>
  <c r="T140" i="5"/>
  <c r="S140" i="5"/>
  <c r="R140" i="5"/>
  <c r="O140" i="5"/>
  <c r="Q140" i="5" s="1"/>
  <c r="R139" i="5"/>
  <c r="O139" i="5"/>
  <c r="AA139" i="5" s="1"/>
  <c r="O138" i="5"/>
  <c r="U138" i="5" s="1"/>
  <c r="O137" i="5"/>
  <c r="Z137" i="5" s="1"/>
  <c r="O136" i="5"/>
  <c r="W135" i="5"/>
  <c r="O135" i="5"/>
  <c r="AA135" i="5" s="1"/>
  <c r="O134" i="5"/>
  <c r="Q134" i="5" s="1"/>
  <c r="O133" i="5"/>
  <c r="AA132" i="5"/>
  <c r="Z132" i="5"/>
  <c r="O132" i="5"/>
  <c r="Y132" i="5" s="1"/>
  <c r="O131" i="5"/>
  <c r="P131" i="5" s="1"/>
  <c r="O130" i="5"/>
  <c r="AA129" i="5"/>
  <c r="Z129" i="5"/>
  <c r="Y129" i="5"/>
  <c r="X129" i="5"/>
  <c r="W129" i="5"/>
  <c r="V129" i="5"/>
  <c r="U129" i="5"/>
  <c r="T129" i="5"/>
  <c r="P129" i="5"/>
  <c r="O129" i="5"/>
  <c r="S129" i="5" s="1"/>
  <c r="O128" i="5"/>
  <c r="R128" i="5" s="1"/>
  <c r="AA127" i="5"/>
  <c r="Z127" i="5"/>
  <c r="Y127" i="5"/>
  <c r="X127" i="5"/>
  <c r="W127" i="5"/>
  <c r="R127" i="5"/>
  <c r="O127" i="5"/>
  <c r="S127" i="5" s="1"/>
  <c r="U126" i="5"/>
  <c r="O126" i="5"/>
  <c r="Q125" i="5"/>
  <c r="O125" i="5"/>
  <c r="AA124" i="5"/>
  <c r="Z124" i="5"/>
  <c r="Y124" i="5"/>
  <c r="X124" i="5"/>
  <c r="W124" i="5"/>
  <c r="O124" i="5"/>
  <c r="V124" i="5" s="1"/>
  <c r="Y123" i="5"/>
  <c r="O123" i="5"/>
  <c r="Z123" i="5" s="1"/>
  <c r="O122" i="5"/>
  <c r="AA122" i="5" s="1"/>
  <c r="V121" i="5"/>
  <c r="U121" i="5"/>
  <c r="T121" i="5"/>
  <c r="S121" i="5"/>
  <c r="R121" i="5"/>
  <c r="Q121" i="5"/>
  <c r="P121" i="5"/>
  <c r="O121" i="5"/>
  <c r="S120" i="5"/>
  <c r="O120" i="5"/>
  <c r="R120" i="5" s="1"/>
  <c r="O119" i="5"/>
  <c r="P119" i="5" s="1"/>
  <c r="O118" i="5"/>
  <c r="V118" i="5" s="1"/>
  <c r="AA117" i="5"/>
  <c r="Z117" i="5"/>
  <c r="W117" i="5"/>
  <c r="V117" i="5"/>
  <c r="O117" i="5"/>
  <c r="T117" i="5" s="1"/>
  <c r="U116" i="5"/>
  <c r="T116" i="5"/>
  <c r="O116" i="5"/>
  <c r="W116" i="5" s="1"/>
  <c r="AA115" i="5"/>
  <c r="Z115" i="5"/>
  <c r="Y115" i="5"/>
  <c r="X115" i="5"/>
  <c r="W115" i="5"/>
  <c r="V115" i="5"/>
  <c r="U115" i="5"/>
  <c r="T115" i="5"/>
  <c r="S115" i="5"/>
  <c r="R115" i="5"/>
  <c r="Q115" i="5"/>
  <c r="O115" i="5"/>
  <c r="P115" i="5" s="1"/>
  <c r="O114" i="5"/>
  <c r="P113" i="5"/>
  <c r="O113" i="5"/>
  <c r="AA112" i="5"/>
  <c r="Z112" i="5"/>
  <c r="Y112" i="5"/>
  <c r="X112" i="5"/>
  <c r="W112" i="5"/>
  <c r="V112" i="5"/>
  <c r="S112" i="5"/>
  <c r="R112" i="5"/>
  <c r="P112" i="5"/>
  <c r="O112" i="5"/>
  <c r="U112" i="5" s="1"/>
  <c r="R111" i="5"/>
  <c r="O111" i="5"/>
  <c r="U111" i="5" s="1"/>
  <c r="Y110" i="5"/>
  <c r="W110" i="5"/>
  <c r="V110" i="5"/>
  <c r="U110" i="5"/>
  <c r="O110" i="5"/>
  <c r="X109" i="5"/>
  <c r="W109" i="5"/>
  <c r="S109" i="5"/>
  <c r="O109" i="5"/>
  <c r="V109" i="5" s="1"/>
  <c r="O108" i="5"/>
  <c r="O107" i="5"/>
  <c r="U107" i="5" s="1"/>
  <c r="O106" i="5"/>
  <c r="T106" i="5" s="1"/>
  <c r="AA105" i="5"/>
  <c r="Z105" i="5"/>
  <c r="Y105" i="5"/>
  <c r="O105" i="5"/>
  <c r="X105" i="5" s="1"/>
  <c r="R104" i="5"/>
  <c r="P104" i="5"/>
  <c r="O104" i="5"/>
  <c r="AA103" i="5"/>
  <c r="Z103" i="5"/>
  <c r="Y103" i="5"/>
  <c r="X103" i="5"/>
  <c r="W103" i="5"/>
  <c r="S103" i="5"/>
  <c r="O103" i="5"/>
  <c r="Q103" i="5" s="1"/>
  <c r="O102" i="5"/>
  <c r="Q102" i="5" s="1"/>
  <c r="O101" i="5"/>
  <c r="O100" i="5"/>
  <c r="O99" i="5"/>
  <c r="S99" i="5" s="1"/>
  <c r="O98" i="5"/>
  <c r="O97" i="5"/>
  <c r="AA96" i="5"/>
  <c r="W96" i="5"/>
  <c r="Q96" i="5"/>
  <c r="P96" i="5"/>
  <c r="O96" i="5"/>
  <c r="T96" i="5" s="1"/>
  <c r="O95" i="5"/>
  <c r="U95" i="5" s="1"/>
  <c r="O94" i="5"/>
  <c r="AA94" i="5" s="1"/>
  <c r="AA93" i="5"/>
  <c r="Z93" i="5"/>
  <c r="Y93" i="5"/>
  <c r="X93" i="5"/>
  <c r="O93" i="5"/>
  <c r="W93" i="5" s="1"/>
  <c r="O92" i="5"/>
  <c r="O91" i="5"/>
  <c r="P91" i="5" s="1"/>
  <c r="O90" i="5"/>
  <c r="AA89" i="5"/>
  <c r="Z89" i="5"/>
  <c r="Y89" i="5"/>
  <c r="X89" i="5"/>
  <c r="S89" i="5"/>
  <c r="O89" i="5"/>
  <c r="W89" i="5" s="1"/>
  <c r="W88" i="5"/>
  <c r="V88" i="5"/>
  <c r="O88" i="5"/>
  <c r="O87" i="5"/>
  <c r="Z87" i="5" s="1"/>
  <c r="O86" i="5"/>
  <c r="S86" i="5" s="1"/>
  <c r="O85" i="5"/>
  <c r="Z85" i="5" s="1"/>
  <c r="O84" i="5"/>
  <c r="P84" i="5" s="1"/>
  <c r="O83" i="5"/>
  <c r="Q82" i="5"/>
  <c r="O82" i="5"/>
  <c r="Z82" i="5" s="1"/>
  <c r="U81" i="5"/>
  <c r="T81" i="5"/>
  <c r="R81" i="5"/>
  <c r="P81" i="5"/>
  <c r="O81" i="5"/>
  <c r="V81" i="5" s="1"/>
  <c r="AA80" i="5"/>
  <c r="Z80" i="5"/>
  <c r="Y80" i="5"/>
  <c r="X80" i="5"/>
  <c r="T80" i="5"/>
  <c r="O80" i="5"/>
  <c r="Q80" i="5" s="1"/>
  <c r="O79" i="5"/>
  <c r="T79" i="5" s="1"/>
  <c r="O78" i="5"/>
  <c r="O77" i="5"/>
  <c r="R77" i="5" s="1"/>
  <c r="O76" i="5"/>
  <c r="Q76" i="5" s="1"/>
  <c r="O75" i="5"/>
  <c r="AA75" i="5" s="1"/>
  <c r="X74" i="5"/>
  <c r="V74" i="5"/>
  <c r="U74" i="5"/>
  <c r="T74" i="5"/>
  <c r="O74" i="5"/>
  <c r="S74" i="5" s="1"/>
  <c r="O73" i="5"/>
  <c r="U73" i="5" s="1"/>
  <c r="O72" i="5"/>
  <c r="W72" i="5" s="1"/>
  <c r="O71" i="5"/>
  <c r="AA71" i="5" s="1"/>
  <c r="AA70" i="5"/>
  <c r="Z70" i="5"/>
  <c r="Y70" i="5"/>
  <c r="X70" i="5"/>
  <c r="W70" i="5"/>
  <c r="V70" i="5"/>
  <c r="U70" i="5"/>
  <c r="T70" i="5"/>
  <c r="S70" i="5"/>
  <c r="O70" i="5"/>
  <c r="R70" i="5" s="1"/>
  <c r="O69" i="5"/>
  <c r="W69" i="5" s="1"/>
  <c r="X68" i="5"/>
  <c r="W68" i="5"/>
  <c r="V68" i="5"/>
  <c r="O68" i="5"/>
  <c r="AA67" i="5"/>
  <c r="O67" i="5"/>
  <c r="Z67" i="5" s="1"/>
  <c r="O66" i="5"/>
  <c r="O65" i="5"/>
  <c r="W65" i="5" s="1"/>
  <c r="O64" i="5"/>
  <c r="R64" i="5" s="1"/>
  <c r="R63" i="5"/>
  <c r="O63" i="5"/>
  <c r="P63" i="5" s="1"/>
  <c r="O62" i="5"/>
  <c r="Q62" i="5" s="1"/>
  <c r="O61" i="5"/>
  <c r="W61" i="5" s="1"/>
  <c r="AA60" i="5"/>
  <c r="Z60" i="5"/>
  <c r="Q60" i="5"/>
  <c r="O60" i="5"/>
  <c r="X60" i="5" s="1"/>
  <c r="R59" i="5"/>
  <c r="Q59" i="5"/>
  <c r="O59" i="5"/>
  <c r="O58" i="5"/>
  <c r="AA58" i="5" s="1"/>
  <c r="S57" i="5"/>
  <c r="O57" i="5"/>
  <c r="T57" i="5" s="1"/>
  <c r="AA56" i="5"/>
  <c r="Z56" i="5"/>
  <c r="Y56" i="5"/>
  <c r="X56" i="5"/>
  <c r="O56" i="5"/>
  <c r="V56" i="5" s="1"/>
  <c r="O55" i="5"/>
  <c r="R55" i="5" s="1"/>
  <c r="O54" i="5"/>
  <c r="AA54" i="5" s="1"/>
  <c r="Z53" i="5"/>
  <c r="Y53" i="5"/>
  <c r="X53" i="5"/>
  <c r="W53" i="5"/>
  <c r="V53" i="5"/>
  <c r="U53" i="5"/>
  <c r="T53" i="5"/>
  <c r="S53" i="5"/>
  <c r="R53" i="5"/>
  <c r="Q53" i="5"/>
  <c r="P53" i="5"/>
  <c r="O53" i="5"/>
  <c r="AA53" i="5" s="1"/>
  <c r="O52" i="5"/>
  <c r="X52" i="5" s="1"/>
  <c r="O51" i="5"/>
  <c r="AA50" i="5"/>
  <c r="Z50" i="5"/>
  <c r="Y50" i="5"/>
  <c r="X50" i="5"/>
  <c r="W50" i="5"/>
  <c r="V50" i="5"/>
  <c r="U50" i="5"/>
  <c r="T50" i="5"/>
  <c r="S50" i="5"/>
  <c r="Q50" i="5"/>
  <c r="P50" i="5"/>
  <c r="O50" i="5"/>
  <c r="R50" i="5" s="1"/>
  <c r="O49" i="5"/>
  <c r="O48" i="5"/>
  <c r="O47" i="5"/>
  <c r="AA46" i="5"/>
  <c r="Z46" i="5"/>
  <c r="Y46" i="5"/>
  <c r="X46" i="5"/>
  <c r="W46" i="5"/>
  <c r="V46" i="5"/>
  <c r="U46" i="5"/>
  <c r="O46" i="5"/>
  <c r="Q46" i="5" s="1"/>
  <c r="O45" i="5"/>
  <c r="P45" i="5" s="1"/>
  <c r="O44" i="5"/>
  <c r="O43" i="5"/>
  <c r="AA42" i="5"/>
  <c r="Z42" i="5"/>
  <c r="V42" i="5"/>
  <c r="U42" i="5"/>
  <c r="T42" i="5"/>
  <c r="S42" i="5"/>
  <c r="Q42" i="5"/>
  <c r="O42" i="5"/>
  <c r="P42" i="5" s="1"/>
  <c r="O41" i="5"/>
  <c r="Z40" i="5"/>
  <c r="Y40" i="5"/>
  <c r="X40" i="5"/>
  <c r="W40" i="5"/>
  <c r="V40" i="5"/>
  <c r="U40" i="5"/>
  <c r="S40" i="5"/>
  <c r="R40" i="5"/>
  <c r="O40" i="5"/>
  <c r="AA40" i="5" s="1"/>
  <c r="O39" i="5"/>
  <c r="U39" i="5" s="1"/>
  <c r="O38" i="5"/>
  <c r="U38" i="5" s="1"/>
  <c r="O37" i="5"/>
  <c r="R37" i="5" s="1"/>
  <c r="AA36" i="5"/>
  <c r="Z36" i="5"/>
  <c r="Y36" i="5"/>
  <c r="X36" i="5"/>
  <c r="W36" i="5"/>
  <c r="V36" i="5"/>
  <c r="U36" i="5"/>
  <c r="T36" i="5"/>
  <c r="O36" i="5"/>
  <c r="S36" i="5" s="1"/>
  <c r="O35" i="5"/>
  <c r="Q35" i="5" s="1"/>
  <c r="O34" i="5"/>
  <c r="R33" i="5"/>
  <c r="P33" i="5"/>
  <c r="O33" i="5"/>
  <c r="V33" i="5" s="1"/>
  <c r="AA32" i="5"/>
  <c r="O32" i="5"/>
  <c r="Z32" i="5" s="1"/>
  <c r="O31" i="5"/>
  <c r="X31" i="5" s="1"/>
  <c r="O30" i="5"/>
  <c r="R30" i="5" s="1"/>
  <c r="O29" i="5"/>
  <c r="Z29" i="5" s="1"/>
  <c r="O28" i="5"/>
  <c r="O27" i="5"/>
  <c r="R27" i="5" s="1"/>
  <c r="O26" i="5"/>
  <c r="R26" i="5" s="1"/>
  <c r="AA25" i="5"/>
  <c r="U25" i="5"/>
  <c r="O25" i="5"/>
  <c r="Z25" i="5" s="1"/>
  <c r="O24" i="5"/>
  <c r="R24" i="5" s="1"/>
  <c r="O23" i="5"/>
  <c r="AA22" i="5"/>
  <c r="Z22" i="5"/>
  <c r="Y22" i="5"/>
  <c r="X22" i="5"/>
  <c r="W22" i="5"/>
  <c r="V22" i="5"/>
  <c r="U22" i="5"/>
  <c r="T22" i="5"/>
  <c r="O22" i="5"/>
  <c r="S22" i="5" s="1"/>
  <c r="O21" i="5"/>
  <c r="O20" i="5"/>
  <c r="Q20" i="5" s="1"/>
  <c r="O19" i="5"/>
  <c r="Q19" i="5" s="1"/>
  <c r="AA18" i="5"/>
  <c r="Z18" i="5"/>
  <c r="O18" i="5"/>
  <c r="W18" i="5" s="1"/>
  <c r="O17" i="5"/>
  <c r="X17" i="5" s="1"/>
  <c r="O16" i="5"/>
  <c r="AA15" i="5"/>
  <c r="Z15" i="5"/>
  <c r="Y15" i="5"/>
  <c r="X15" i="5"/>
  <c r="W15" i="5"/>
  <c r="V15" i="5"/>
  <c r="U15" i="5"/>
  <c r="T15" i="5"/>
  <c r="O15" i="5"/>
  <c r="R15" i="5" s="1"/>
  <c r="O14" i="5"/>
  <c r="S14" i="5" s="1"/>
  <c r="O13" i="5"/>
  <c r="O12" i="5"/>
  <c r="P12" i="5" s="1"/>
  <c r="O11" i="5"/>
  <c r="Z11" i="5" s="1"/>
  <c r="AA10" i="5"/>
  <c r="Z10" i="5"/>
  <c r="Y10" i="5"/>
  <c r="X10" i="5"/>
  <c r="W10" i="5"/>
  <c r="O10" i="5"/>
  <c r="Q10" i="5" s="1"/>
  <c r="O9" i="5"/>
  <c r="Q9" i="5" s="1"/>
  <c r="S8" i="5"/>
  <c r="O8" i="5"/>
  <c r="P8" i="5" s="1"/>
  <c r="O7" i="5"/>
  <c r="AA6" i="5"/>
  <c r="Z6" i="5"/>
  <c r="O6" i="5"/>
  <c r="Y6" i="5" s="1"/>
  <c r="O5" i="5"/>
  <c r="P5" i="5" s="1"/>
  <c r="O4" i="5"/>
  <c r="Q4" i="5" s="1"/>
  <c r="O277" i="4"/>
  <c r="P277" i="4" s="1"/>
  <c r="O276" i="4"/>
  <c r="R276" i="4" s="1"/>
  <c r="O275" i="4"/>
  <c r="X274" i="4"/>
  <c r="O274" i="4"/>
  <c r="V274" i="4" s="1"/>
  <c r="O273" i="4"/>
  <c r="O272" i="4"/>
  <c r="AA272" i="4" s="1"/>
  <c r="W271" i="4"/>
  <c r="V271" i="4"/>
  <c r="R271" i="4"/>
  <c r="O271" i="4"/>
  <c r="Q271" i="4" s="1"/>
  <c r="O270" i="4"/>
  <c r="Z269" i="4"/>
  <c r="Y269" i="4"/>
  <c r="X269" i="4"/>
  <c r="W269" i="4"/>
  <c r="V269" i="4"/>
  <c r="O269" i="4"/>
  <c r="W268" i="4"/>
  <c r="S268" i="4"/>
  <c r="P268" i="4"/>
  <c r="O268" i="4"/>
  <c r="P267" i="4"/>
  <c r="O267" i="4"/>
  <c r="R267" i="4" s="1"/>
  <c r="O266" i="4"/>
  <c r="Q266" i="4" s="1"/>
  <c r="O265" i="4"/>
  <c r="V265" i="4" s="1"/>
  <c r="AA264" i="4"/>
  <c r="Z264" i="4"/>
  <c r="Y264" i="4"/>
  <c r="S264" i="4"/>
  <c r="R264" i="4"/>
  <c r="O264" i="4"/>
  <c r="T264" i="4" s="1"/>
  <c r="O263" i="4"/>
  <c r="AA262" i="4"/>
  <c r="Z262" i="4"/>
  <c r="O262" i="4"/>
  <c r="Y262" i="4" s="1"/>
  <c r="AA261" i="4"/>
  <c r="Z261" i="4"/>
  <c r="Y261" i="4"/>
  <c r="T261" i="4"/>
  <c r="S261" i="4"/>
  <c r="O261" i="4"/>
  <c r="X261" i="4" s="1"/>
  <c r="O260" i="4"/>
  <c r="Q260" i="4" s="1"/>
  <c r="AA259" i="4"/>
  <c r="Z259" i="4"/>
  <c r="Y259" i="4"/>
  <c r="X259" i="4"/>
  <c r="W259" i="4"/>
  <c r="V259" i="4"/>
  <c r="U259" i="4"/>
  <c r="T259" i="4"/>
  <c r="R259" i="4"/>
  <c r="O259" i="4"/>
  <c r="S259" i="4" s="1"/>
  <c r="V258" i="4"/>
  <c r="U258" i="4"/>
  <c r="O258" i="4"/>
  <c r="W258" i="4" s="1"/>
  <c r="X257" i="4"/>
  <c r="P257" i="4"/>
  <c r="O257" i="4"/>
  <c r="O256" i="4"/>
  <c r="S256" i="4" s="1"/>
  <c r="O255" i="4"/>
  <c r="Q255" i="4" s="1"/>
  <c r="AA254" i="4"/>
  <c r="Z254" i="4"/>
  <c r="Y254" i="4"/>
  <c r="T254" i="4"/>
  <c r="S254" i="4"/>
  <c r="O254" i="4"/>
  <c r="R254" i="4" s="1"/>
  <c r="O253" i="4"/>
  <c r="Q253" i="4" s="1"/>
  <c r="O252" i="4"/>
  <c r="W252" i="4" s="1"/>
  <c r="O251" i="4"/>
  <c r="P251" i="4" s="1"/>
  <c r="O250" i="4"/>
  <c r="AA249" i="4"/>
  <c r="Z249" i="4"/>
  <c r="Y249" i="4"/>
  <c r="X249" i="4"/>
  <c r="W249" i="4"/>
  <c r="T249" i="4"/>
  <c r="R249" i="4"/>
  <c r="P249" i="4"/>
  <c r="O249" i="4"/>
  <c r="Q249" i="4" s="1"/>
  <c r="O248" i="4"/>
  <c r="O247" i="4"/>
  <c r="O246" i="4"/>
  <c r="P246" i="4" s="1"/>
  <c r="R245" i="4"/>
  <c r="O245" i="4"/>
  <c r="P245" i="4" s="1"/>
  <c r="O244" i="4"/>
  <c r="O243" i="4"/>
  <c r="R243" i="4" s="1"/>
  <c r="AA242" i="4"/>
  <c r="Z242" i="4"/>
  <c r="Y242" i="4"/>
  <c r="X242" i="4"/>
  <c r="W242" i="4"/>
  <c r="O242" i="4"/>
  <c r="T242" i="4" s="1"/>
  <c r="O241" i="4"/>
  <c r="V241" i="4" s="1"/>
  <c r="O240" i="4"/>
  <c r="AA240" i="4" s="1"/>
  <c r="AA239" i="4"/>
  <c r="Z239" i="4"/>
  <c r="Y239" i="4"/>
  <c r="X239" i="4"/>
  <c r="W239" i="4"/>
  <c r="R239" i="4"/>
  <c r="Q239" i="4"/>
  <c r="O239" i="4"/>
  <c r="V239" i="4" s="1"/>
  <c r="Q238" i="4"/>
  <c r="O238" i="4"/>
  <c r="U238" i="4" s="1"/>
  <c r="AA237" i="4"/>
  <c r="Z237" i="4"/>
  <c r="Y237" i="4"/>
  <c r="X237" i="4"/>
  <c r="W237" i="4"/>
  <c r="V237" i="4"/>
  <c r="U237" i="4"/>
  <c r="T237" i="4"/>
  <c r="R237" i="4"/>
  <c r="Q237" i="4"/>
  <c r="P237" i="4"/>
  <c r="O237" i="4"/>
  <c r="S237" i="4" s="1"/>
  <c r="U236" i="4"/>
  <c r="T236" i="4"/>
  <c r="O236" i="4"/>
  <c r="Y236" i="4" s="1"/>
  <c r="O235" i="4"/>
  <c r="O234" i="4"/>
  <c r="P234" i="4" s="1"/>
  <c r="O233" i="4"/>
  <c r="R233" i="4" s="1"/>
  <c r="AA232" i="4"/>
  <c r="V232" i="4"/>
  <c r="U232" i="4"/>
  <c r="O232" i="4"/>
  <c r="R232" i="4" s="1"/>
  <c r="O231" i="4"/>
  <c r="P231" i="4" s="1"/>
  <c r="O230" i="4"/>
  <c r="AA230" i="4" s="1"/>
  <c r="Q229" i="4"/>
  <c r="P229" i="4"/>
  <c r="O229" i="4"/>
  <c r="R229" i="4" s="1"/>
  <c r="S228" i="4"/>
  <c r="Q228" i="4"/>
  <c r="O228" i="4"/>
  <c r="O227" i="4"/>
  <c r="Q227" i="4" s="1"/>
  <c r="O226" i="4"/>
  <c r="AA225" i="4"/>
  <c r="Z225" i="4"/>
  <c r="Y225" i="4"/>
  <c r="X225" i="4"/>
  <c r="W225" i="4"/>
  <c r="V225" i="4"/>
  <c r="T225" i="4"/>
  <c r="O225" i="4"/>
  <c r="U225" i="4" s="1"/>
  <c r="O224" i="4"/>
  <c r="Q224" i="4" s="1"/>
  <c r="Z223" i="4"/>
  <c r="R223" i="4"/>
  <c r="O223" i="4"/>
  <c r="AA223" i="4" s="1"/>
  <c r="O222" i="4"/>
  <c r="Q222" i="4" s="1"/>
  <c r="V221" i="4"/>
  <c r="Q221" i="4"/>
  <c r="O221" i="4"/>
  <c r="P221" i="4" s="1"/>
  <c r="O220" i="4"/>
  <c r="T220" i="4" s="1"/>
  <c r="O219" i="4"/>
  <c r="V219" i="4" s="1"/>
  <c r="AA218" i="4"/>
  <c r="Z218" i="4"/>
  <c r="Y218" i="4"/>
  <c r="Q218" i="4"/>
  <c r="O218" i="4"/>
  <c r="O217" i="4"/>
  <c r="AA217" i="4" s="1"/>
  <c r="O216" i="4"/>
  <c r="Q216" i="4" s="1"/>
  <c r="AA215" i="4"/>
  <c r="Z215" i="4"/>
  <c r="Y215" i="4"/>
  <c r="X215" i="4"/>
  <c r="W215" i="4"/>
  <c r="V215" i="4"/>
  <c r="U215" i="4"/>
  <c r="O215" i="4"/>
  <c r="S215" i="4" s="1"/>
  <c r="U214" i="4"/>
  <c r="T214" i="4"/>
  <c r="S214" i="4"/>
  <c r="R214" i="4"/>
  <c r="O214" i="4"/>
  <c r="V214" i="4" s="1"/>
  <c r="O213" i="4"/>
  <c r="O212" i="4"/>
  <c r="R212" i="4" s="1"/>
  <c r="O211" i="4"/>
  <c r="AA210" i="4"/>
  <c r="Z210" i="4"/>
  <c r="Y210" i="4"/>
  <c r="T210" i="4"/>
  <c r="S210" i="4"/>
  <c r="O210" i="4"/>
  <c r="R210" i="4" s="1"/>
  <c r="O209" i="4"/>
  <c r="S209" i="4" s="1"/>
  <c r="O208" i="4"/>
  <c r="Z208" i="4" s="1"/>
  <c r="O207" i="4"/>
  <c r="P207" i="4" s="1"/>
  <c r="O206" i="4"/>
  <c r="Q206" i="4" s="1"/>
  <c r="AA205" i="4"/>
  <c r="Z205" i="4"/>
  <c r="Y205" i="4"/>
  <c r="X205" i="4"/>
  <c r="S205" i="4"/>
  <c r="R205" i="4"/>
  <c r="O205" i="4"/>
  <c r="Q205" i="4" s="1"/>
  <c r="R204" i="4"/>
  <c r="O204" i="4"/>
  <c r="U204" i="4" s="1"/>
  <c r="O203" i="4"/>
  <c r="O202" i="4"/>
  <c r="R202" i="4" s="1"/>
  <c r="O201" i="4"/>
  <c r="AA201" i="4" s="1"/>
  <c r="O200" i="4"/>
  <c r="O199" i="4"/>
  <c r="P199" i="4" s="1"/>
  <c r="AA198" i="4"/>
  <c r="V198" i="4"/>
  <c r="U198" i="4"/>
  <c r="O198" i="4"/>
  <c r="T198" i="4" s="1"/>
  <c r="Q197" i="4"/>
  <c r="O197" i="4"/>
  <c r="R197" i="4" s="1"/>
  <c r="O196" i="4"/>
  <c r="AA195" i="4"/>
  <c r="Z195" i="4"/>
  <c r="Y195" i="4"/>
  <c r="X195" i="4"/>
  <c r="W195" i="4"/>
  <c r="V195" i="4"/>
  <c r="U195" i="4"/>
  <c r="T195" i="4"/>
  <c r="S195" i="4"/>
  <c r="R195" i="4"/>
  <c r="O195" i="4"/>
  <c r="Q195" i="4" s="1"/>
  <c r="O194" i="4"/>
  <c r="P194" i="4" s="1"/>
  <c r="O193" i="4"/>
  <c r="O192" i="4"/>
  <c r="AA191" i="4"/>
  <c r="Z191" i="4"/>
  <c r="X191" i="4"/>
  <c r="O191" i="4"/>
  <c r="W191" i="4" s="1"/>
  <c r="O190" i="4"/>
  <c r="Z190" i="4" s="1"/>
  <c r="T189" i="4"/>
  <c r="O189" i="4"/>
  <c r="O188" i="4"/>
  <c r="R188" i="4" s="1"/>
  <c r="X187" i="4"/>
  <c r="V187" i="4"/>
  <c r="O187" i="4"/>
  <c r="Q187" i="4" s="1"/>
  <c r="O186" i="4"/>
  <c r="AA186" i="4" s="1"/>
  <c r="O185" i="4"/>
  <c r="O184" i="4"/>
  <c r="AA184" i="4" s="1"/>
  <c r="AA183" i="4"/>
  <c r="Z183" i="4"/>
  <c r="Y183" i="4"/>
  <c r="X183" i="4"/>
  <c r="W183" i="4"/>
  <c r="V183" i="4"/>
  <c r="U183" i="4"/>
  <c r="T183" i="4"/>
  <c r="S183" i="4"/>
  <c r="O183" i="4"/>
  <c r="Q183" i="4" s="1"/>
  <c r="O182" i="4"/>
  <c r="O181" i="4"/>
  <c r="U181" i="4" s="1"/>
  <c r="O180" i="4"/>
  <c r="S180" i="4" s="1"/>
  <c r="O179" i="4"/>
  <c r="X179" i="4" s="1"/>
  <c r="O178" i="4"/>
  <c r="Q178" i="4" s="1"/>
  <c r="O177" i="4"/>
  <c r="P177" i="4" s="1"/>
  <c r="AA176" i="4"/>
  <c r="X176" i="4"/>
  <c r="V176" i="4"/>
  <c r="U176" i="4"/>
  <c r="S176" i="4"/>
  <c r="R176" i="4"/>
  <c r="O176" i="4"/>
  <c r="T176" i="4" s="1"/>
  <c r="O175" i="4"/>
  <c r="O174" i="4"/>
  <c r="AA174" i="4" s="1"/>
  <c r="AA173" i="4"/>
  <c r="Z173" i="4"/>
  <c r="Y173" i="4"/>
  <c r="X173" i="4"/>
  <c r="W173" i="4"/>
  <c r="R173" i="4"/>
  <c r="Q173" i="4"/>
  <c r="O173" i="4"/>
  <c r="V173" i="4" s="1"/>
  <c r="O172" i="4"/>
  <c r="R172" i="4" s="1"/>
  <c r="Y171" i="4"/>
  <c r="X171" i="4"/>
  <c r="W171" i="4"/>
  <c r="V171" i="4"/>
  <c r="T171" i="4"/>
  <c r="O171" i="4"/>
  <c r="Y170" i="4"/>
  <c r="S170" i="4"/>
  <c r="R170" i="4"/>
  <c r="O170" i="4"/>
  <c r="W170" i="4" s="1"/>
  <c r="O169" i="4"/>
  <c r="P169" i="4" s="1"/>
  <c r="Y168" i="4"/>
  <c r="X168" i="4"/>
  <c r="W168" i="4"/>
  <c r="V168" i="4"/>
  <c r="U168" i="4"/>
  <c r="T168" i="4"/>
  <c r="S168" i="4"/>
  <c r="O168" i="4"/>
  <c r="R168" i="4" s="1"/>
  <c r="O167" i="4"/>
  <c r="R167" i="4" s="1"/>
  <c r="T166" i="4"/>
  <c r="R166" i="4"/>
  <c r="O166" i="4"/>
  <c r="X165" i="4"/>
  <c r="V165" i="4"/>
  <c r="U165" i="4"/>
  <c r="R165" i="4"/>
  <c r="O165" i="4"/>
  <c r="O164" i="4"/>
  <c r="U164" i="4" s="1"/>
  <c r="O163" i="4"/>
  <c r="O162" i="4"/>
  <c r="R162" i="4" s="1"/>
  <c r="AA161" i="4"/>
  <c r="Z161" i="4"/>
  <c r="Y161" i="4"/>
  <c r="X161" i="4"/>
  <c r="W161" i="4"/>
  <c r="V161" i="4"/>
  <c r="O161" i="4"/>
  <c r="Q161" i="4" s="1"/>
  <c r="Q160" i="4"/>
  <c r="O160" i="4"/>
  <c r="V160" i="4" s="1"/>
  <c r="O159" i="4"/>
  <c r="V159" i="4" s="1"/>
  <c r="AA158" i="4"/>
  <c r="Z158" i="4"/>
  <c r="Y158" i="4"/>
  <c r="X158" i="4"/>
  <c r="U158" i="4"/>
  <c r="O158" i="4"/>
  <c r="W158" i="4" s="1"/>
  <c r="O157" i="4"/>
  <c r="Q157" i="4" s="1"/>
  <c r="O156" i="4"/>
  <c r="O155" i="4"/>
  <c r="Q155" i="4" s="1"/>
  <c r="AA154" i="4"/>
  <c r="Z154" i="4"/>
  <c r="Y154" i="4"/>
  <c r="X154" i="4"/>
  <c r="W154" i="4"/>
  <c r="O154" i="4"/>
  <c r="R154" i="4" s="1"/>
  <c r="Q153" i="4"/>
  <c r="O153" i="4"/>
  <c r="R153" i="4" s="1"/>
  <c r="O152" i="4"/>
  <c r="AA151" i="4"/>
  <c r="Z151" i="4"/>
  <c r="Y151" i="4"/>
  <c r="X151" i="4"/>
  <c r="W151" i="4"/>
  <c r="V151" i="4"/>
  <c r="U151" i="4"/>
  <c r="T151" i="4"/>
  <c r="S151" i="4"/>
  <c r="P151" i="4"/>
  <c r="O151" i="4"/>
  <c r="R151" i="4" s="1"/>
  <c r="O150" i="4"/>
  <c r="O149" i="4"/>
  <c r="T149" i="4" s="1"/>
  <c r="T148" i="4"/>
  <c r="O148" i="4"/>
  <c r="AA147" i="4"/>
  <c r="Z147" i="4"/>
  <c r="V147" i="4"/>
  <c r="O147" i="4"/>
  <c r="T146" i="4"/>
  <c r="O146" i="4"/>
  <c r="P146" i="4" s="1"/>
  <c r="O145" i="4"/>
  <c r="Q144" i="4"/>
  <c r="O144" i="4"/>
  <c r="X143" i="4"/>
  <c r="W143" i="4"/>
  <c r="V143" i="4"/>
  <c r="U143" i="4"/>
  <c r="T143" i="4"/>
  <c r="S143" i="4"/>
  <c r="O143" i="4"/>
  <c r="P143" i="4" s="1"/>
  <c r="O142" i="4"/>
  <c r="X142" i="4" s="1"/>
  <c r="T141" i="4"/>
  <c r="S141" i="4"/>
  <c r="O141" i="4"/>
  <c r="O140" i="4"/>
  <c r="AA140" i="4" s="1"/>
  <c r="AA139" i="4"/>
  <c r="V139" i="4"/>
  <c r="U139" i="4"/>
  <c r="P139" i="4"/>
  <c r="O139" i="4"/>
  <c r="Q139" i="4" s="1"/>
  <c r="O138" i="4"/>
  <c r="W138" i="4" s="1"/>
  <c r="O137" i="4"/>
  <c r="U137" i="4" s="1"/>
  <c r="AA136" i="4"/>
  <c r="X136" i="4"/>
  <c r="V136" i="4"/>
  <c r="S136" i="4"/>
  <c r="O136" i="4"/>
  <c r="U136" i="4" s="1"/>
  <c r="O135" i="4"/>
  <c r="V134" i="4"/>
  <c r="T134" i="4"/>
  <c r="Q134" i="4"/>
  <c r="O134" i="4"/>
  <c r="O133" i="4"/>
  <c r="S133" i="4" s="1"/>
  <c r="AA132" i="4"/>
  <c r="Z132" i="4"/>
  <c r="Y132" i="4"/>
  <c r="V132" i="4"/>
  <c r="T132" i="4"/>
  <c r="S132" i="4"/>
  <c r="P132" i="4"/>
  <c r="O132" i="4"/>
  <c r="Q132" i="4" s="1"/>
  <c r="Z131" i="4"/>
  <c r="O131" i="4"/>
  <c r="O130" i="4"/>
  <c r="W130" i="4" s="1"/>
  <c r="AA129" i="4"/>
  <c r="Z129" i="4"/>
  <c r="Y129" i="4"/>
  <c r="X129" i="4"/>
  <c r="W129" i="4"/>
  <c r="V129" i="4"/>
  <c r="U129" i="4"/>
  <c r="O129" i="4"/>
  <c r="T129" i="4" s="1"/>
  <c r="O128" i="4"/>
  <c r="O127" i="4"/>
  <c r="U127" i="4" s="1"/>
  <c r="O126" i="4"/>
  <c r="P126" i="4" s="1"/>
  <c r="AA125" i="4"/>
  <c r="P125" i="4"/>
  <c r="O125" i="4"/>
  <c r="Z125" i="4" s="1"/>
  <c r="O124" i="4"/>
  <c r="Q124" i="4" s="1"/>
  <c r="Z123" i="4"/>
  <c r="Q123" i="4"/>
  <c r="O123" i="4"/>
  <c r="T123" i="4" s="1"/>
  <c r="AA122" i="4"/>
  <c r="Z122" i="4"/>
  <c r="Y122" i="4"/>
  <c r="X122" i="4"/>
  <c r="W122" i="4"/>
  <c r="V122" i="4"/>
  <c r="U122" i="4"/>
  <c r="T122" i="4"/>
  <c r="S122" i="4"/>
  <c r="R122" i="4"/>
  <c r="Q122" i="4"/>
  <c r="O122" i="4"/>
  <c r="P122" i="4" s="1"/>
  <c r="X121" i="4"/>
  <c r="W121" i="4"/>
  <c r="Q121" i="4"/>
  <c r="O121" i="4"/>
  <c r="AA121" i="4" s="1"/>
  <c r="P120" i="4"/>
  <c r="O120" i="4"/>
  <c r="Q120" i="4" s="1"/>
  <c r="AA119" i="4"/>
  <c r="Z119" i="4"/>
  <c r="Y119" i="4"/>
  <c r="X119" i="4"/>
  <c r="W119" i="4"/>
  <c r="V119" i="4"/>
  <c r="U119" i="4"/>
  <c r="T119" i="4"/>
  <c r="O119" i="4"/>
  <c r="S119" i="4" s="1"/>
  <c r="O118" i="4"/>
  <c r="V118" i="4" s="1"/>
  <c r="O117" i="4"/>
  <c r="U117" i="4" s="1"/>
  <c r="O116" i="4"/>
  <c r="T116" i="4" s="1"/>
  <c r="AA115" i="4"/>
  <c r="Z115" i="4"/>
  <c r="Y115" i="4"/>
  <c r="Q115" i="4"/>
  <c r="O115" i="4"/>
  <c r="X115" i="4" s="1"/>
  <c r="R114" i="4"/>
  <c r="Q114" i="4"/>
  <c r="O114" i="4"/>
  <c r="O113" i="4"/>
  <c r="AA112" i="4"/>
  <c r="Q112" i="4"/>
  <c r="O112" i="4"/>
  <c r="V112" i="4" s="1"/>
  <c r="O111" i="4"/>
  <c r="V111" i="4" s="1"/>
  <c r="V110" i="4"/>
  <c r="U110" i="4"/>
  <c r="O110" i="4"/>
  <c r="Z110" i="4" s="1"/>
  <c r="O109" i="4"/>
  <c r="O108" i="4"/>
  <c r="X108" i="4" s="1"/>
  <c r="W107" i="4"/>
  <c r="U107" i="4"/>
  <c r="S107" i="4"/>
  <c r="Q107" i="4"/>
  <c r="P107" i="4"/>
  <c r="O107" i="4"/>
  <c r="AA106" i="4"/>
  <c r="Y106" i="4"/>
  <c r="O106" i="4"/>
  <c r="Z106" i="4" s="1"/>
  <c r="O105" i="4"/>
  <c r="Q104" i="4"/>
  <c r="P104" i="4"/>
  <c r="O104" i="4"/>
  <c r="O103" i="4"/>
  <c r="Q103" i="4" s="1"/>
  <c r="AA102" i="4"/>
  <c r="X102" i="4"/>
  <c r="Q102" i="4"/>
  <c r="P102" i="4"/>
  <c r="O102" i="4"/>
  <c r="O101" i="4"/>
  <c r="Y101" i="4" s="1"/>
  <c r="AA100" i="4"/>
  <c r="V100" i="4"/>
  <c r="T100" i="4"/>
  <c r="R100" i="4"/>
  <c r="O100" i="4"/>
  <c r="S100" i="4" s="1"/>
  <c r="AA99" i="4"/>
  <c r="Z99" i="4"/>
  <c r="W99" i="4"/>
  <c r="U99" i="4"/>
  <c r="R99" i="4"/>
  <c r="O99" i="4"/>
  <c r="T99" i="4" s="1"/>
  <c r="Q98" i="4"/>
  <c r="O98" i="4"/>
  <c r="W98" i="4" s="1"/>
  <c r="O97" i="4"/>
  <c r="AA97" i="4" s="1"/>
  <c r="AA96" i="4"/>
  <c r="Z96" i="4"/>
  <c r="Y96" i="4"/>
  <c r="X96" i="4"/>
  <c r="W96" i="4"/>
  <c r="V96" i="4"/>
  <c r="U96" i="4"/>
  <c r="T96" i="4"/>
  <c r="O96" i="4"/>
  <c r="S96" i="4" s="1"/>
  <c r="Z95" i="4"/>
  <c r="O95" i="4"/>
  <c r="P95" i="4" s="1"/>
  <c r="O94" i="4"/>
  <c r="Y93" i="4"/>
  <c r="W93" i="4"/>
  <c r="R93" i="4"/>
  <c r="Q93" i="4"/>
  <c r="O93" i="4"/>
  <c r="V93" i="4" s="1"/>
  <c r="O92" i="4"/>
  <c r="O91" i="4"/>
  <c r="U91" i="4" s="1"/>
  <c r="O90" i="4"/>
  <c r="R90" i="4" s="1"/>
  <c r="AA89" i="4"/>
  <c r="Z89" i="4"/>
  <c r="Y89" i="4"/>
  <c r="T89" i="4"/>
  <c r="S89" i="4"/>
  <c r="O89" i="4"/>
  <c r="R89" i="4" s="1"/>
  <c r="O88" i="4"/>
  <c r="P88" i="4" s="1"/>
  <c r="O87" i="4"/>
  <c r="Z86" i="4"/>
  <c r="Y86" i="4"/>
  <c r="X86" i="4"/>
  <c r="W86" i="4"/>
  <c r="V86" i="4"/>
  <c r="S86" i="4"/>
  <c r="Q86" i="4"/>
  <c r="P86" i="4"/>
  <c r="O86" i="4"/>
  <c r="AA86" i="4" s="1"/>
  <c r="X85" i="4"/>
  <c r="O85" i="4"/>
  <c r="P85" i="4" s="1"/>
  <c r="O84" i="4"/>
  <c r="T83" i="4"/>
  <c r="Q83" i="4"/>
  <c r="P83" i="4"/>
  <c r="O83" i="4"/>
  <c r="W83" i="4" s="1"/>
  <c r="AA82" i="4"/>
  <c r="Z82" i="4"/>
  <c r="O82" i="4"/>
  <c r="U82" i="4" s="1"/>
  <c r="O81" i="4"/>
  <c r="O80" i="4"/>
  <c r="P80" i="4" s="1"/>
  <c r="AA79" i="4"/>
  <c r="Z79" i="4"/>
  <c r="U79" i="4"/>
  <c r="T79" i="4"/>
  <c r="O79" i="4"/>
  <c r="P79" i="4" s="1"/>
  <c r="O78" i="4"/>
  <c r="R78" i="4" s="1"/>
  <c r="AA77" i="4"/>
  <c r="Z77" i="4"/>
  <c r="Y77" i="4"/>
  <c r="X77" i="4"/>
  <c r="W77" i="4"/>
  <c r="V77" i="4"/>
  <c r="U77" i="4"/>
  <c r="R77" i="4"/>
  <c r="O77" i="4"/>
  <c r="T77" i="4" s="1"/>
  <c r="V76" i="4"/>
  <c r="U76" i="4"/>
  <c r="P76" i="4"/>
  <c r="O76" i="4"/>
  <c r="Z76" i="4" s="1"/>
  <c r="V75" i="4"/>
  <c r="Q75" i="4"/>
  <c r="O75" i="4"/>
  <c r="Y75" i="4" s="1"/>
  <c r="AA74" i="4"/>
  <c r="Z74" i="4"/>
  <c r="Y74" i="4"/>
  <c r="X74" i="4"/>
  <c r="W74" i="4"/>
  <c r="V74" i="4"/>
  <c r="U74" i="4"/>
  <c r="O74" i="4"/>
  <c r="T74" i="4" s="1"/>
  <c r="P73" i="4"/>
  <c r="O73" i="4"/>
  <c r="U73" i="4" s="1"/>
  <c r="O72" i="4"/>
  <c r="U72" i="4" s="1"/>
  <c r="Y71" i="4"/>
  <c r="W71" i="4"/>
  <c r="V71" i="4"/>
  <c r="O71" i="4"/>
  <c r="U71" i="4" s="1"/>
  <c r="Z70" i="4"/>
  <c r="Y70" i="4"/>
  <c r="P70" i="4"/>
  <c r="O70" i="4"/>
  <c r="W70" i="4" s="1"/>
  <c r="O69" i="4"/>
  <c r="Q69" i="4" s="1"/>
  <c r="O68" i="4"/>
  <c r="P68" i="4" s="1"/>
  <c r="W67" i="4"/>
  <c r="V67" i="4"/>
  <c r="P67" i="4"/>
  <c r="O67" i="4"/>
  <c r="R67" i="4" s="1"/>
  <c r="O66" i="4"/>
  <c r="U66" i="4" s="1"/>
  <c r="O65" i="4"/>
  <c r="Z64" i="4"/>
  <c r="Y64" i="4"/>
  <c r="X64" i="4"/>
  <c r="W64" i="4"/>
  <c r="V64" i="4"/>
  <c r="U64" i="4"/>
  <c r="O64" i="4"/>
  <c r="AA64" i="4" s="1"/>
  <c r="O63" i="4"/>
  <c r="X63" i="4" s="1"/>
  <c r="O62" i="4"/>
  <c r="O61" i="4"/>
  <c r="U61" i="4" s="1"/>
  <c r="AA60" i="4"/>
  <c r="Z60" i="4"/>
  <c r="Y60" i="4"/>
  <c r="X60" i="4"/>
  <c r="W60" i="4"/>
  <c r="S60" i="4"/>
  <c r="O60" i="4"/>
  <c r="U60" i="4" s="1"/>
  <c r="AA59" i="4"/>
  <c r="Y59" i="4"/>
  <c r="S59" i="4"/>
  <c r="O59" i="4"/>
  <c r="Z59" i="4" s="1"/>
  <c r="O58" i="4"/>
  <c r="AA57" i="4"/>
  <c r="Z57" i="4"/>
  <c r="Y57" i="4"/>
  <c r="X57" i="4"/>
  <c r="W57" i="4"/>
  <c r="V57" i="4"/>
  <c r="U57" i="4"/>
  <c r="T57" i="4"/>
  <c r="S57" i="4"/>
  <c r="R57" i="4"/>
  <c r="O57" i="4"/>
  <c r="Q57" i="4" s="1"/>
  <c r="O56" i="4"/>
  <c r="O55" i="4"/>
  <c r="Z54" i="4"/>
  <c r="V54" i="4"/>
  <c r="R54" i="4"/>
  <c r="Q54" i="4"/>
  <c r="P54" i="4"/>
  <c r="O54" i="4"/>
  <c r="O53" i="4"/>
  <c r="Y53" i="4" s="1"/>
  <c r="AA52" i="4"/>
  <c r="O52" i="4"/>
  <c r="Z52" i="4" s="1"/>
  <c r="Q51" i="4"/>
  <c r="O51" i="4"/>
  <c r="R51" i="4" s="1"/>
  <c r="AA50" i="4"/>
  <c r="Z50" i="4"/>
  <c r="Y50" i="4"/>
  <c r="X50" i="4"/>
  <c r="W50" i="4"/>
  <c r="V50" i="4"/>
  <c r="O50" i="4"/>
  <c r="S50" i="4" s="1"/>
  <c r="O49" i="4"/>
  <c r="W49" i="4" s="1"/>
  <c r="O48" i="4"/>
  <c r="O47" i="4"/>
  <c r="Y47" i="4" s="1"/>
  <c r="O46" i="4"/>
  <c r="T46" i="4" s="1"/>
  <c r="AA45" i="4"/>
  <c r="Z45" i="4"/>
  <c r="Y45" i="4"/>
  <c r="X45" i="4"/>
  <c r="U45" i="4"/>
  <c r="T45" i="4"/>
  <c r="S45" i="4"/>
  <c r="P45" i="4"/>
  <c r="O45" i="4"/>
  <c r="R45" i="4" s="1"/>
  <c r="O44" i="4"/>
  <c r="R44" i="4" s="1"/>
  <c r="O43" i="4"/>
  <c r="W43" i="4" s="1"/>
  <c r="O42" i="4"/>
  <c r="AA42" i="4" s="1"/>
  <c r="O41" i="4"/>
  <c r="P41" i="4" s="1"/>
  <c r="O40" i="4"/>
  <c r="R40" i="4" s="1"/>
  <c r="O39" i="4"/>
  <c r="AA38" i="4"/>
  <c r="O38" i="4"/>
  <c r="Z38" i="4" s="1"/>
  <c r="O37" i="4"/>
  <c r="Z37" i="4" s="1"/>
  <c r="O36" i="4"/>
  <c r="R36" i="4" s="1"/>
  <c r="AA35" i="4"/>
  <c r="Z35" i="4"/>
  <c r="Y35" i="4"/>
  <c r="X35" i="4"/>
  <c r="W35" i="4"/>
  <c r="V35" i="4"/>
  <c r="U35" i="4"/>
  <c r="O35" i="4"/>
  <c r="P35" i="4" s="1"/>
  <c r="W34" i="4"/>
  <c r="O34" i="4"/>
  <c r="Q34" i="4" s="1"/>
  <c r="O33" i="4"/>
  <c r="P33" i="4" s="1"/>
  <c r="O32" i="4"/>
  <c r="V32" i="4" s="1"/>
  <c r="AA31" i="4"/>
  <c r="Z31" i="4"/>
  <c r="R31" i="4"/>
  <c r="O31" i="4"/>
  <c r="O30" i="4"/>
  <c r="P30" i="4" s="1"/>
  <c r="O29" i="4"/>
  <c r="Z29" i="4" s="1"/>
  <c r="W28" i="4"/>
  <c r="V28" i="4"/>
  <c r="O28" i="4"/>
  <c r="S28" i="4" s="1"/>
  <c r="W27" i="4"/>
  <c r="V27" i="4"/>
  <c r="U27" i="4"/>
  <c r="T27" i="4"/>
  <c r="O27" i="4"/>
  <c r="AA26" i="4"/>
  <c r="Z26" i="4"/>
  <c r="Y26" i="4"/>
  <c r="O26" i="4"/>
  <c r="W26" i="4" s="1"/>
  <c r="R25" i="4"/>
  <c r="O25" i="4"/>
  <c r="O24" i="4"/>
  <c r="Q24" i="4" s="1"/>
  <c r="W23" i="4"/>
  <c r="V23" i="4"/>
  <c r="P23" i="4"/>
  <c r="O23" i="4"/>
  <c r="R23" i="4" s="1"/>
  <c r="V22" i="4"/>
  <c r="R22" i="4"/>
  <c r="Q22" i="4"/>
  <c r="P22" i="4"/>
  <c r="O22" i="4"/>
  <c r="Y22" i="4" s="1"/>
  <c r="P21" i="4"/>
  <c r="O21" i="4"/>
  <c r="Y21" i="4" s="1"/>
  <c r="AA20" i="4"/>
  <c r="U20" i="4"/>
  <c r="Q20" i="4"/>
  <c r="P20" i="4"/>
  <c r="O20" i="4"/>
  <c r="W20" i="4" s="1"/>
  <c r="O19" i="4"/>
  <c r="P19" i="4" s="1"/>
  <c r="O18" i="4"/>
  <c r="W18" i="4" s="1"/>
  <c r="O17" i="4"/>
  <c r="AA16" i="4"/>
  <c r="Z16" i="4"/>
  <c r="Y16" i="4"/>
  <c r="X16" i="4"/>
  <c r="W16" i="4"/>
  <c r="V16" i="4"/>
  <c r="O16" i="4"/>
  <c r="O15" i="4"/>
  <c r="AA15" i="4" s="1"/>
  <c r="O14" i="4"/>
  <c r="AA14" i="4" s="1"/>
  <c r="AA13" i="4"/>
  <c r="Z13" i="4"/>
  <c r="Y13" i="4"/>
  <c r="X13" i="4"/>
  <c r="W13" i="4"/>
  <c r="V13" i="4"/>
  <c r="U13" i="4"/>
  <c r="T13" i="4"/>
  <c r="S13" i="4"/>
  <c r="R13" i="4"/>
  <c r="O13" i="4"/>
  <c r="P13" i="4" s="1"/>
  <c r="O12" i="4"/>
  <c r="AA12" i="4" s="1"/>
  <c r="AA11" i="4"/>
  <c r="Z11" i="4"/>
  <c r="Y11" i="4"/>
  <c r="X11" i="4"/>
  <c r="W11" i="4"/>
  <c r="V11" i="4"/>
  <c r="U11" i="4"/>
  <c r="R11" i="4"/>
  <c r="O11" i="4"/>
  <c r="T11" i="4" s="1"/>
  <c r="V10" i="4"/>
  <c r="U10" i="4"/>
  <c r="O10" i="4"/>
  <c r="Q10" i="4" s="1"/>
  <c r="O9" i="4"/>
  <c r="AA9" i="4" s="1"/>
  <c r="AA8" i="4"/>
  <c r="Z8" i="4"/>
  <c r="Y8" i="4"/>
  <c r="X8" i="4"/>
  <c r="W8" i="4"/>
  <c r="V8" i="4"/>
  <c r="U8" i="4"/>
  <c r="T8" i="4"/>
  <c r="S8" i="4"/>
  <c r="R8" i="4"/>
  <c r="Q8" i="4"/>
  <c r="O8" i="4"/>
  <c r="P8" i="4" s="1"/>
  <c r="Q7" i="4"/>
  <c r="P7" i="4"/>
  <c r="O7" i="4"/>
  <c r="V7" i="4" s="1"/>
  <c r="V6" i="4"/>
  <c r="O6" i="4"/>
  <c r="R5" i="4"/>
  <c r="O5" i="4"/>
  <c r="AA5" i="4" s="1"/>
  <c r="AA4" i="4"/>
  <c r="Z4" i="4"/>
  <c r="Y4" i="4"/>
  <c r="Q4" i="4"/>
  <c r="P4" i="4"/>
  <c r="O4" i="4"/>
  <c r="X4" i="4" s="1"/>
  <c r="P5" i="1"/>
  <c r="Q5" i="1"/>
  <c r="R5" i="1"/>
  <c r="S5" i="1"/>
  <c r="T5" i="1"/>
  <c r="U5" i="1"/>
  <c r="V5" i="1"/>
  <c r="W5" i="1"/>
  <c r="X5" i="1"/>
  <c r="Y5" i="1"/>
  <c r="Z5" i="1"/>
  <c r="AA5" i="1"/>
  <c r="P6" i="1"/>
  <c r="Q6" i="1"/>
  <c r="R6" i="1"/>
  <c r="S6" i="1"/>
  <c r="T6" i="1"/>
  <c r="U6" i="1"/>
  <c r="V6" i="1"/>
  <c r="W6" i="1"/>
  <c r="X6" i="1"/>
  <c r="Y6" i="1"/>
  <c r="Z6" i="1"/>
  <c r="AA6" i="1"/>
  <c r="P7" i="1"/>
  <c r="Q7" i="1"/>
  <c r="R7" i="1"/>
  <c r="S7" i="1"/>
  <c r="T7" i="1"/>
  <c r="U7" i="1"/>
  <c r="V7" i="1"/>
  <c r="W7" i="1"/>
  <c r="X7" i="1"/>
  <c r="Y7" i="1"/>
  <c r="Z7" i="1"/>
  <c r="AA7" i="1"/>
  <c r="P8" i="1"/>
  <c r="Q8" i="1"/>
  <c r="R8" i="1"/>
  <c r="S8" i="1"/>
  <c r="T8" i="1"/>
  <c r="U8" i="1"/>
  <c r="V8" i="1"/>
  <c r="W8" i="1"/>
  <c r="X8" i="1"/>
  <c r="Y8" i="1"/>
  <c r="Z8" i="1"/>
  <c r="AA8" i="1"/>
  <c r="P9" i="1"/>
  <c r="Q9" i="1"/>
  <c r="R9" i="1"/>
  <c r="S9" i="1"/>
  <c r="T9" i="1"/>
  <c r="U9" i="1"/>
  <c r="V9" i="1"/>
  <c r="W9" i="1"/>
  <c r="X9" i="1"/>
  <c r="Y9" i="1"/>
  <c r="Z9" i="1"/>
  <c r="AA9" i="1"/>
  <c r="P10" i="1"/>
  <c r="Q10" i="1"/>
  <c r="R10" i="1"/>
  <c r="S10" i="1"/>
  <c r="T10" i="1"/>
  <c r="U10" i="1"/>
  <c r="V10" i="1"/>
  <c r="W10" i="1"/>
  <c r="X10" i="1"/>
  <c r="Y10" i="1"/>
  <c r="Z10" i="1"/>
  <c r="AA10" i="1"/>
  <c r="P11" i="1"/>
  <c r="Q11" i="1"/>
  <c r="R11" i="1"/>
  <c r="S11" i="1"/>
  <c r="T11" i="1"/>
  <c r="U11" i="1"/>
  <c r="V11" i="1"/>
  <c r="W11" i="1"/>
  <c r="X11" i="1"/>
  <c r="Y11" i="1"/>
  <c r="Z11" i="1"/>
  <c r="AA11" i="1"/>
  <c r="P12" i="1"/>
  <c r="Q12" i="1"/>
  <c r="R12" i="1"/>
  <c r="S12" i="1"/>
  <c r="T12" i="1"/>
  <c r="U12" i="1"/>
  <c r="V12" i="1"/>
  <c r="W12" i="1"/>
  <c r="X12" i="1"/>
  <c r="Y12" i="1"/>
  <c r="Z12" i="1"/>
  <c r="AA12" i="1"/>
  <c r="P13" i="1"/>
  <c r="Q13" i="1"/>
  <c r="R13" i="1"/>
  <c r="S13" i="1"/>
  <c r="T13" i="1"/>
  <c r="U13" i="1"/>
  <c r="V13" i="1"/>
  <c r="W13" i="1"/>
  <c r="X13" i="1"/>
  <c r="Y13" i="1"/>
  <c r="Z13" i="1"/>
  <c r="AA13" i="1"/>
  <c r="P14" i="1"/>
  <c r="Q14" i="1"/>
  <c r="R14" i="1"/>
  <c r="S14" i="1"/>
  <c r="T14" i="1"/>
  <c r="U14" i="1"/>
  <c r="V14" i="1"/>
  <c r="W14" i="1"/>
  <c r="X14" i="1"/>
  <c r="Y14" i="1"/>
  <c r="Z14" i="1"/>
  <c r="AA14" i="1"/>
  <c r="P15" i="1"/>
  <c r="Q15" i="1"/>
  <c r="R15" i="1"/>
  <c r="S15" i="1"/>
  <c r="T15" i="1"/>
  <c r="U15" i="1"/>
  <c r="V15" i="1"/>
  <c r="W15" i="1"/>
  <c r="X15" i="1"/>
  <c r="Y15" i="1"/>
  <c r="Z15" i="1"/>
  <c r="AA15" i="1"/>
  <c r="P16" i="1"/>
  <c r="Q16" i="1"/>
  <c r="R16" i="1"/>
  <c r="S16" i="1"/>
  <c r="T16" i="1"/>
  <c r="U16" i="1"/>
  <c r="V16" i="1"/>
  <c r="W16" i="1"/>
  <c r="X16" i="1"/>
  <c r="Y16" i="1"/>
  <c r="Z16" i="1"/>
  <c r="AA16" i="1"/>
  <c r="P17" i="1"/>
  <c r="Q17" i="1"/>
  <c r="R17" i="1"/>
  <c r="S17" i="1"/>
  <c r="T17" i="1"/>
  <c r="U17" i="1"/>
  <c r="V17" i="1"/>
  <c r="W17" i="1"/>
  <c r="X17" i="1"/>
  <c r="Y17" i="1"/>
  <c r="Z17" i="1"/>
  <c r="AA17" i="1"/>
  <c r="P18" i="1"/>
  <c r="Q18" i="1"/>
  <c r="R18" i="1"/>
  <c r="S18" i="1"/>
  <c r="T18" i="1"/>
  <c r="U18" i="1"/>
  <c r="V18" i="1"/>
  <c r="W18" i="1"/>
  <c r="X18" i="1"/>
  <c r="Y18" i="1"/>
  <c r="Z18" i="1"/>
  <c r="AA18" i="1"/>
  <c r="P19" i="1"/>
  <c r="Q19" i="1"/>
  <c r="R19" i="1"/>
  <c r="S19" i="1"/>
  <c r="T19" i="1"/>
  <c r="U19" i="1"/>
  <c r="V19" i="1"/>
  <c r="W19" i="1"/>
  <c r="X19" i="1"/>
  <c r="Y19" i="1"/>
  <c r="Z19" i="1"/>
  <c r="AA19" i="1"/>
  <c r="P20" i="1"/>
  <c r="Q20" i="1"/>
  <c r="R20" i="1"/>
  <c r="S20" i="1"/>
  <c r="T20" i="1"/>
  <c r="U20" i="1"/>
  <c r="V20" i="1"/>
  <c r="W20" i="1"/>
  <c r="X20" i="1"/>
  <c r="Y20" i="1"/>
  <c r="Z20" i="1"/>
  <c r="AA20" i="1"/>
  <c r="P21" i="1"/>
  <c r="Q21" i="1"/>
  <c r="R21" i="1"/>
  <c r="S21" i="1"/>
  <c r="T21" i="1"/>
  <c r="U21" i="1"/>
  <c r="V21" i="1"/>
  <c r="W21" i="1"/>
  <c r="X21" i="1"/>
  <c r="Y21" i="1"/>
  <c r="Z21" i="1"/>
  <c r="AA21" i="1"/>
  <c r="P22" i="1"/>
  <c r="Q22" i="1"/>
  <c r="R22" i="1"/>
  <c r="S22" i="1"/>
  <c r="T22" i="1"/>
  <c r="U22" i="1"/>
  <c r="V22" i="1"/>
  <c r="W22" i="1"/>
  <c r="X22" i="1"/>
  <c r="Y22" i="1"/>
  <c r="Z22" i="1"/>
  <c r="AA22" i="1"/>
  <c r="P23" i="1"/>
  <c r="Q23" i="1"/>
  <c r="R23" i="1"/>
  <c r="S23" i="1"/>
  <c r="T23" i="1"/>
  <c r="U23" i="1"/>
  <c r="V23" i="1"/>
  <c r="W23" i="1"/>
  <c r="X23" i="1"/>
  <c r="Y23" i="1"/>
  <c r="Z23" i="1"/>
  <c r="AA23" i="1"/>
  <c r="P24" i="1"/>
  <c r="Q24" i="1"/>
  <c r="R24" i="1"/>
  <c r="S24" i="1"/>
  <c r="T24" i="1"/>
  <c r="U24" i="1"/>
  <c r="V24" i="1"/>
  <c r="W24" i="1"/>
  <c r="X24" i="1"/>
  <c r="Y24" i="1"/>
  <c r="Z24" i="1"/>
  <c r="AA24" i="1"/>
  <c r="P25" i="1"/>
  <c r="Q25" i="1"/>
  <c r="R25" i="1"/>
  <c r="S25" i="1"/>
  <c r="T25" i="1"/>
  <c r="U25" i="1"/>
  <c r="V25" i="1"/>
  <c r="W25" i="1"/>
  <c r="X25" i="1"/>
  <c r="Y25" i="1"/>
  <c r="Z25" i="1"/>
  <c r="AA25" i="1"/>
  <c r="P26" i="1"/>
  <c r="Q26" i="1"/>
  <c r="R26" i="1"/>
  <c r="S26" i="1"/>
  <c r="T26" i="1"/>
  <c r="U26" i="1"/>
  <c r="V26" i="1"/>
  <c r="W26" i="1"/>
  <c r="X26" i="1"/>
  <c r="Y26" i="1"/>
  <c r="Z26" i="1"/>
  <c r="AA26" i="1"/>
  <c r="P27" i="1"/>
  <c r="Q27" i="1"/>
  <c r="R27" i="1"/>
  <c r="S27" i="1"/>
  <c r="T27" i="1"/>
  <c r="U27" i="1"/>
  <c r="V27" i="1"/>
  <c r="W27" i="1"/>
  <c r="X27" i="1"/>
  <c r="Y27" i="1"/>
  <c r="Z27" i="1"/>
  <c r="AA27" i="1"/>
  <c r="P28" i="1"/>
  <c r="Q28" i="1"/>
  <c r="R28" i="1"/>
  <c r="S28" i="1"/>
  <c r="T28" i="1"/>
  <c r="U28" i="1"/>
  <c r="V28" i="1"/>
  <c r="W28" i="1"/>
  <c r="X28" i="1"/>
  <c r="Y28" i="1"/>
  <c r="Z28" i="1"/>
  <c r="AA28" i="1"/>
  <c r="P29" i="1"/>
  <c r="Q29" i="1"/>
  <c r="R29" i="1"/>
  <c r="S29" i="1"/>
  <c r="T29" i="1"/>
  <c r="U29" i="1"/>
  <c r="V29" i="1"/>
  <c r="W29" i="1"/>
  <c r="X29" i="1"/>
  <c r="Y29" i="1"/>
  <c r="Z29" i="1"/>
  <c r="AA29" i="1"/>
  <c r="P30" i="1"/>
  <c r="Q30" i="1"/>
  <c r="R30" i="1"/>
  <c r="S30" i="1"/>
  <c r="T30" i="1"/>
  <c r="U30" i="1"/>
  <c r="V30" i="1"/>
  <c r="W30" i="1"/>
  <c r="X30" i="1"/>
  <c r="Y30" i="1"/>
  <c r="Z30" i="1"/>
  <c r="AA30" i="1"/>
  <c r="P31" i="1"/>
  <c r="Q31" i="1"/>
  <c r="R31" i="1"/>
  <c r="S31" i="1"/>
  <c r="T31" i="1"/>
  <c r="U31" i="1"/>
  <c r="V31" i="1"/>
  <c r="W31" i="1"/>
  <c r="X31" i="1"/>
  <c r="Y31" i="1"/>
  <c r="Z31" i="1"/>
  <c r="AA31" i="1"/>
  <c r="P32" i="1"/>
  <c r="Q32" i="1"/>
  <c r="R32" i="1"/>
  <c r="S32" i="1"/>
  <c r="T32" i="1"/>
  <c r="U32" i="1"/>
  <c r="V32" i="1"/>
  <c r="W32" i="1"/>
  <c r="X32" i="1"/>
  <c r="Y32" i="1"/>
  <c r="Z32" i="1"/>
  <c r="AA32" i="1"/>
  <c r="P33" i="1"/>
  <c r="Q33" i="1"/>
  <c r="R33" i="1"/>
  <c r="S33" i="1"/>
  <c r="T33" i="1"/>
  <c r="U33" i="1"/>
  <c r="V33" i="1"/>
  <c r="W33" i="1"/>
  <c r="X33" i="1"/>
  <c r="Y33" i="1"/>
  <c r="Z33" i="1"/>
  <c r="AA33" i="1"/>
  <c r="P34" i="1"/>
  <c r="Q34" i="1"/>
  <c r="R34" i="1"/>
  <c r="S34" i="1"/>
  <c r="T34" i="1"/>
  <c r="U34" i="1"/>
  <c r="V34" i="1"/>
  <c r="W34" i="1"/>
  <c r="X34" i="1"/>
  <c r="Y34" i="1"/>
  <c r="Z34" i="1"/>
  <c r="AA34" i="1"/>
  <c r="P35" i="1"/>
  <c r="Q35" i="1"/>
  <c r="R35" i="1"/>
  <c r="S35" i="1"/>
  <c r="T35" i="1"/>
  <c r="U35" i="1"/>
  <c r="V35" i="1"/>
  <c r="W35" i="1"/>
  <c r="X35" i="1"/>
  <c r="Y35" i="1"/>
  <c r="Z35" i="1"/>
  <c r="AA35" i="1"/>
  <c r="P36" i="1"/>
  <c r="Q36" i="1"/>
  <c r="R36" i="1"/>
  <c r="S36" i="1"/>
  <c r="T36" i="1"/>
  <c r="U36" i="1"/>
  <c r="V36" i="1"/>
  <c r="W36" i="1"/>
  <c r="X36" i="1"/>
  <c r="Y36" i="1"/>
  <c r="Z36" i="1"/>
  <c r="AA36" i="1"/>
  <c r="P37" i="1"/>
  <c r="Q37" i="1"/>
  <c r="R37" i="1"/>
  <c r="S37" i="1"/>
  <c r="T37" i="1"/>
  <c r="U37" i="1"/>
  <c r="V37" i="1"/>
  <c r="W37" i="1"/>
  <c r="X37" i="1"/>
  <c r="Y37" i="1"/>
  <c r="Z37" i="1"/>
  <c r="AA37" i="1"/>
  <c r="P38" i="1"/>
  <c r="Q38" i="1"/>
  <c r="R38" i="1"/>
  <c r="S38" i="1"/>
  <c r="T38" i="1"/>
  <c r="U38" i="1"/>
  <c r="V38" i="1"/>
  <c r="W38" i="1"/>
  <c r="X38" i="1"/>
  <c r="Y38" i="1"/>
  <c r="Z38" i="1"/>
  <c r="AA38" i="1"/>
  <c r="P39" i="1"/>
  <c r="Q39" i="1"/>
  <c r="R39" i="1"/>
  <c r="S39" i="1"/>
  <c r="T39" i="1"/>
  <c r="U39" i="1"/>
  <c r="V39" i="1"/>
  <c r="W39" i="1"/>
  <c r="X39" i="1"/>
  <c r="Y39" i="1"/>
  <c r="Z39" i="1"/>
  <c r="AA39" i="1"/>
  <c r="P40" i="1"/>
  <c r="Q40" i="1"/>
  <c r="R40" i="1"/>
  <c r="S40" i="1"/>
  <c r="T40" i="1"/>
  <c r="U40" i="1"/>
  <c r="V40" i="1"/>
  <c r="W40" i="1"/>
  <c r="X40" i="1"/>
  <c r="Y40" i="1"/>
  <c r="Z40" i="1"/>
  <c r="AA40" i="1"/>
  <c r="P41" i="1"/>
  <c r="Q41" i="1"/>
  <c r="R41" i="1"/>
  <c r="S41" i="1"/>
  <c r="T41" i="1"/>
  <c r="U41" i="1"/>
  <c r="V41" i="1"/>
  <c r="W41" i="1"/>
  <c r="X41" i="1"/>
  <c r="Y41" i="1"/>
  <c r="Z41" i="1"/>
  <c r="AA41" i="1"/>
  <c r="P42" i="1"/>
  <c r="Q42" i="1"/>
  <c r="R42" i="1"/>
  <c r="S42" i="1"/>
  <c r="T42" i="1"/>
  <c r="U42" i="1"/>
  <c r="V42" i="1"/>
  <c r="W42" i="1"/>
  <c r="X42" i="1"/>
  <c r="Y42" i="1"/>
  <c r="Z42" i="1"/>
  <c r="AA42" i="1"/>
  <c r="P43" i="1"/>
  <c r="Q43" i="1"/>
  <c r="R43" i="1"/>
  <c r="S43" i="1"/>
  <c r="T43" i="1"/>
  <c r="U43" i="1"/>
  <c r="V43" i="1"/>
  <c r="W43" i="1"/>
  <c r="X43" i="1"/>
  <c r="Y43" i="1"/>
  <c r="Z43" i="1"/>
  <c r="AA43" i="1"/>
  <c r="P44" i="1"/>
  <c r="Q44" i="1"/>
  <c r="R44" i="1"/>
  <c r="S44" i="1"/>
  <c r="T44" i="1"/>
  <c r="U44" i="1"/>
  <c r="V44" i="1"/>
  <c r="W44" i="1"/>
  <c r="X44" i="1"/>
  <c r="Y44" i="1"/>
  <c r="Z44" i="1"/>
  <c r="AA44" i="1"/>
  <c r="P45" i="1"/>
  <c r="Q45" i="1"/>
  <c r="R45" i="1"/>
  <c r="S45" i="1"/>
  <c r="T45" i="1"/>
  <c r="U45" i="1"/>
  <c r="V45" i="1"/>
  <c r="W45" i="1"/>
  <c r="X45" i="1"/>
  <c r="Y45" i="1"/>
  <c r="Z45" i="1"/>
  <c r="AA45" i="1"/>
  <c r="P46" i="1"/>
  <c r="Q46" i="1"/>
  <c r="R46" i="1"/>
  <c r="S46" i="1"/>
  <c r="T46" i="1"/>
  <c r="U46" i="1"/>
  <c r="V46" i="1"/>
  <c r="W46" i="1"/>
  <c r="X46" i="1"/>
  <c r="Y46" i="1"/>
  <c r="Z46" i="1"/>
  <c r="AA46" i="1"/>
  <c r="P47" i="1"/>
  <c r="Q47" i="1"/>
  <c r="R47" i="1"/>
  <c r="S47" i="1"/>
  <c r="T47" i="1"/>
  <c r="U47" i="1"/>
  <c r="V47" i="1"/>
  <c r="W47" i="1"/>
  <c r="X47" i="1"/>
  <c r="Y47" i="1"/>
  <c r="Z47" i="1"/>
  <c r="AA47" i="1"/>
  <c r="P48" i="1"/>
  <c r="Q48" i="1"/>
  <c r="R48" i="1"/>
  <c r="S48" i="1"/>
  <c r="T48" i="1"/>
  <c r="U48" i="1"/>
  <c r="V48" i="1"/>
  <c r="W48" i="1"/>
  <c r="X48" i="1"/>
  <c r="Y48" i="1"/>
  <c r="Z48" i="1"/>
  <c r="AA48" i="1"/>
  <c r="P49" i="1"/>
  <c r="Q49" i="1"/>
  <c r="R49" i="1"/>
  <c r="S49" i="1"/>
  <c r="T49" i="1"/>
  <c r="U49" i="1"/>
  <c r="V49" i="1"/>
  <c r="W49" i="1"/>
  <c r="X49" i="1"/>
  <c r="Y49" i="1"/>
  <c r="Z49" i="1"/>
  <c r="AA49" i="1"/>
  <c r="P50" i="1"/>
  <c r="Q50" i="1"/>
  <c r="R50" i="1"/>
  <c r="S50" i="1"/>
  <c r="T50" i="1"/>
  <c r="U50" i="1"/>
  <c r="V50" i="1"/>
  <c r="W50" i="1"/>
  <c r="X50" i="1"/>
  <c r="Y50" i="1"/>
  <c r="Z50" i="1"/>
  <c r="AA50" i="1"/>
  <c r="P51" i="1"/>
  <c r="Q51" i="1"/>
  <c r="R51" i="1"/>
  <c r="S51" i="1"/>
  <c r="T51" i="1"/>
  <c r="U51" i="1"/>
  <c r="V51" i="1"/>
  <c r="W51" i="1"/>
  <c r="X51" i="1"/>
  <c r="Y51" i="1"/>
  <c r="Z51" i="1"/>
  <c r="AA51" i="1"/>
  <c r="P52" i="1"/>
  <c r="Q52" i="1"/>
  <c r="R52" i="1"/>
  <c r="S52" i="1"/>
  <c r="T52" i="1"/>
  <c r="U52" i="1"/>
  <c r="V52" i="1"/>
  <c r="W52" i="1"/>
  <c r="X52" i="1"/>
  <c r="Y52" i="1"/>
  <c r="Z52" i="1"/>
  <c r="AA52" i="1"/>
  <c r="P53" i="1"/>
  <c r="Q53" i="1"/>
  <c r="R53" i="1"/>
  <c r="S53" i="1"/>
  <c r="T53" i="1"/>
  <c r="U53" i="1"/>
  <c r="V53" i="1"/>
  <c r="W53" i="1"/>
  <c r="X53" i="1"/>
  <c r="Y53" i="1"/>
  <c r="Z53" i="1"/>
  <c r="AA53" i="1"/>
  <c r="P54" i="1"/>
  <c r="Q54" i="1"/>
  <c r="R54" i="1"/>
  <c r="S54" i="1"/>
  <c r="T54" i="1"/>
  <c r="U54" i="1"/>
  <c r="V54" i="1"/>
  <c r="W54" i="1"/>
  <c r="X54" i="1"/>
  <c r="Y54" i="1"/>
  <c r="Z54" i="1"/>
  <c r="AA54" i="1"/>
  <c r="P55" i="1"/>
  <c r="Q55" i="1"/>
  <c r="R55" i="1"/>
  <c r="S55" i="1"/>
  <c r="T55" i="1"/>
  <c r="U55" i="1"/>
  <c r="V55" i="1"/>
  <c r="W55" i="1"/>
  <c r="X55" i="1"/>
  <c r="Y55" i="1"/>
  <c r="Z55" i="1"/>
  <c r="AA55" i="1"/>
  <c r="P56" i="1"/>
  <c r="Q56" i="1"/>
  <c r="R56" i="1"/>
  <c r="S56" i="1"/>
  <c r="T56" i="1"/>
  <c r="U56" i="1"/>
  <c r="V56" i="1"/>
  <c r="W56" i="1"/>
  <c r="X56" i="1"/>
  <c r="Y56" i="1"/>
  <c r="Z56" i="1"/>
  <c r="AA56" i="1"/>
  <c r="P57" i="1"/>
  <c r="Q57" i="1"/>
  <c r="R57" i="1"/>
  <c r="S57" i="1"/>
  <c r="T57" i="1"/>
  <c r="U57" i="1"/>
  <c r="V57" i="1"/>
  <c r="W57" i="1"/>
  <c r="X57" i="1"/>
  <c r="Y57" i="1"/>
  <c r="Z57" i="1"/>
  <c r="AA57" i="1"/>
  <c r="P58" i="1"/>
  <c r="Q58" i="1"/>
  <c r="R58" i="1"/>
  <c r="S58" i="1"/>
  <c r="T58" i="1"/>
  <c r="U58" i="1"/>
  <c r="V58" i="1"/>
  <c r="W58" i="1"/>
  <c r="X58" i="1"/>
  <c r="Y58" i="1"/>
  <c r="Z58" i="1"/>
  <c r="AA58" i="1"/>
  <c r="P59" i="1"/>
  <c r="Q59" i="1"/>
  <c r="R59" i="1"/>
  <c r="S59" i="1"/>
  <c r="T59" i="1"/>
  <c r="U59" i="1"/>
  <c r="V59" i="1"/>
  <c r="W59" i="1"/>
  <c r="X59" i="1"/>
  <c r="Y59" i="1"/>
  <c r="Z59" i="1"/>
  <c r="AA59" i="1"/>
  <c r="P60" i="1"/>
  <c r="Q60" i="1"/>
  <c r="R60" i="1"/>
  <c r="S60" i="1"/>
  <c r="T60" i="1"/>
  <c r="U60" i="1"/>
  <c r="V60" i="1"/>
  <c r="W60" i="1"/>
  <c r="X60" i="1"/>
  <c r="Y60" i="1"/>
  <c r="Z60" i="1"/>
  <c r="AA60" i="1"/>
  <c r="P61" i="1"/>
  <c r="Q61" i="1"/>
  <c r="R61" i="1"/>
  <c r="S61" i="1"/>
  <c r="T61" i="1"/>
  <c r="U61" i="1"/>
  <c r="V61" i="1"/>
  <c r="W61" i="1"/>
  <c r="X61" i="1"/>
  <c r="Y61" i="1"/>
  <c r="Z61" i="1"/>
  <c r="AA61" i="1"/>
  <c r="P62" i="1"/>
  <c r="Q62" i="1"/>
  <c r="R62" i="1"/>
  <c r="S62" i="1"/>
  <c r="T62" i="1"/>
  <c r="U62" i="1"/>
  <c r="V62" i="1"/>
  <c r="W62" i="1"/>
  <c r="X62" i="1"/>
  <c r="Y62" i="1"/>
  <c r="Z62" i="1"/>
  <c r="AA62" i="1"/>
  <c r="P63" i="1"/>
  <c r="Q63" i="1"/>
  <c r="R63" i="1"/>
  <c r="S63" i="1"/>
  <c r="T63" i="1"/>
  <c r="U63" i="1"/>
  <c r="V63" i="1"/>
  <c r="W63" i="1"/>
  <c r="X63" i="1"/>
  <c r="Y63" i="1"/>
  <c r="Z63" i="1"/>
  <c r="AA63" i="1"/>
  <c r="P64" i="1"/>
  <c r="Q64" i="1"/>
  <c r="R64" i="1"/>
  <c r="S64" i="1"/>
  <c r="T64" i="1"/>
  <c r="U64" i="1"/>
  <c r="V64" i="1"/>
  <c r="W64" i="1"/>
  <c r="X64" i="1"/>
  <c r="Y64" i="1"/>
  <c r="Z64" i="1"/>
  <c r="AA64" i="1"/>
  <c r="P65" i="1"/>
  <c r="Q65" i="1"/>
  <c r="R65" i="1"/>
  <c r="S65" i="1"/>
  <c r="T65" i="1"/>
  <c r="U65" i="1"/>
  <c r="V65" i="1"/>
  <c r="W65" i="1"/>
  <c r="X65" i="1"/>
  <c r="Y65" i="1"/>
  <c r="Z65" i="1"/>
  <c r="AA65" i="1"/>
  <c r="P66" i="1"/>
  <c r="Q66" i="1"/>
  <c r="R66" i="1"/>
  <c r="S66" i="1"/>
  <c r="T66" i="1"/>
  <c r="U66" i="1"/>
  <c r="V66" i="1"/>
  <c r="W66" i="1"/>
  <c r="X66" i="1"/>
  <c r="Y66" i="1"/>
  <c r="Z66" i="1"/>
  <c r="AA66" i="1"/>
  <c r="P67" i="1"/>
  <c r="Q67" i="1"/>
  <c r="R67" i="1"/>
  <c r="S67" i="1"/>
  <c r="T67" i="1"/>
  <c r="U67" i="1"/>
  <c r="V67" i="1"/>
  <c r="W67" i="1"/>
  <c r="X67" i="1"/>
  <c r="Y67" i="1"/>
  <c r="Z67" i="1"/>
  <c r="AA67" i="1"/>
  <c r="P68" i="1"/>
  <c r="Q68" i="1"/>
  <c r="R68" i="1"/>
  <c r="S68" i="1"/>
  <c r="T68" i="1"/>
  <c r="U68" i="1"/>
  <c r="V68" i="1"/>
  <c r="W68" i="1"/>
  <c r="X68" i="1"/>
  <c r="Y68" i="1"/>
  <c r="Z68" i="1"/>
  <c r="AA68" i="1"/>
  <c r="P69" i="1"/>
  <c r="Q69" i="1"/>
  <c r="R69" i="1"/>
  <c r="S69" i="1"/>
  <c r="T69" i="1"/>
  <c r="U69" i="1"/>
  <c r="V69" i="1"/>
  <c r="W69" i="1"/>
  <c r="X69" i="1"/>
  <c r="Y69" i="1"/>
  <c r="Z69" i="1"/>
  <c r="AA69" i="1"/>
  <c r="P70" i="1"/>
  <c r="Q70" i="1"/>
  <c r="R70" i="1"/>
  <c r="S70" i="1"/>
  <c r="T70" i="1"/>
  <c r="U70" i="1"/>
  <c r="V70" i="1"/>
  <c r="W70" i="1"/>
  <c r="X70" i="1"/>
  <c r="Y70" i="1"/>
  <c r="Z70" i="1"/>
  <c r="AA70" i="1"/>
  <c r="P71" i="1"/>
  <c r="Q71" i="1"/>
  <c r="R71" i="1"/>
  <c r="S71" i="1"/>
  <c r="T71" i="1"/>
  <c r="U71" i="1"/>
  <c r="V71" i="1"/>
  <c r="W71" i="1"/>
  <c r="X71" i="1"/>
  <c r="Y71" i="1"/>
  <c r="Z71" i="1"/>
  <c r="AA71" i="1"/>
  <c r="P72" i="1"/>
  <c r="Q72" i="1"/>
  <c r="R72" i="1"/>
  <c r="S72" i="1"/>
  <c r="T72" i="1"/>
  <c r="U72" i="1"/>
  <c r="V72" i="1"/>
  <c r="W72" i="1"/>
  <c r="X72" i="1"/>
  <c r="Y72" i="1"/>
  <c r="Z72" i="1"/>
  <c r="AA72" i="1"/>
  <c r="P73" i="1"/>
  <c r="Q73" i="1"/>
  <c r="R73" i="1"/>
  <c r="S73" i="1"/>
  <c r="T73" i="1"/>
  <c r="U73" i="1"/>
  <c r="V73" i="1"/>
  <c r="W73" i="1"/>
  <c r="X73" i="1"/>
  <c r="Y73" i="1"/>
  <c r="Z73" i="1"/>
  <c r="AA73" i="1"/>
  <c r="P74" i="1"/>
  <c r="Q74" i="1"/>
  <c r="R74" i="1"/>
  <c r="S74" i="1"/>
  <c r="T74" i="1"/>
  <c r="U74" i="1"/>
  <c r="V74" i="1"/>
  <c r="W74" i="1"/>
  <c r="X74" i="1"/>
  <c r="Y74" i="1"/>
  <c r="Z74" i="1"/>
  <c r="AA74" i="1"/>
  <c r="P75" i="1"/>
  <c r="Q75" i="1"/>
  <c r="R75" i="1"/>
  <c r="S75" i="1"/>
  <c r="T75" i="1"/>
  <c r="U75" i="1"/>
  <c r="V75" i="1"/>
  <c r="W75" i="1"/>
  <c r="X75" i="1"/>
  <c r="Y75" i="1"/>
  <c r="Z75" i="1"/>
  <c r="AA75" i="1"/>
  <c r="P76" i="1"/>
  <c r="Q76" i="1"/>
  <c r="R76" i="1"/>
  <c r="S76" i="1"/>
  <c r="T76" i="1"/>
  <c r="U76" i="1"/>
  <c r="V76" i="1"/>
  <c r="W76" i="1"/>
  <c r="X76" i="1"/>
  <c r="Y76" i="1"/>
  <c r="Z76" i="1"/>
  <c r="AA76" i="1"/>
  <c r="P77" i="1"/>
  <c r="Q77" i="1"/>
  <c r="R77" i="1"/>
  <c r="S77" i="1"/>
  <c r="T77" i="1"/>
  <c r="U77" i="1"/>
  <c r="V77" i="1"/>
  <c r="W77" i="1"/>
  <c r="X77" i="1"/>
  <c r="Y77" i="1"/>
  <c r="Z77" i="1"/>
  <c r="AA77" i="1"/>
  <c r="P78" i="1"/>
  <c r="Q78" i="1"/>
  <c r="R78" i="1"/>
  <c r="S78" i="1"/>
  <c r="T78" i="1"/>
  <c r="U78" i="1"/>
  <c r="V78" i="1"/>
  <c r="W78" i="1"/>
  <c r="X78" i="1"/>
  <c r="Y78" i="1"/>
  <c r="Z78" i="1"/>
  <c r="AA78" i="1"/>
  <c r="P79" i="1"/>
  <c r="Q79" i="1"/>
  <c r="R79" i="1"/>
  <c r="S79" i="1"/>
  <c r="T79" i="1"/>
  <c r="U79" i="1"/>
  <c r="V79" i="1"/>
  <c r="W79" i="1"/>
  <c r="X79" i="1"/>
  <c r="Y79" i="1"/>
  <c r="Z79" i="1"/>
  <c r="AA79" i="1"/>
  <c r="P80" i="1"/>
  <c r="Q80" i="1"/>
  <c r="R80" i="1"/>
  <c r="S80" i="1"/>
  <c r="T80" i="1"/>
  <c r="U80" i="1"/>
  <c r="V80" i="1"/>
  <c r="W80" i="1"/>
  <c r="X80" i="1"/>
  <c r="Y80" i="1"/>
  <c r="Z80" i="1"/>
  <c r="AA80" i="1"/>
  <c r="P81" i="1"/>
  <c r="Q81" i="1"/>
  <c r="R81" i="1"/>
  <c r="S81" i="1"/>
  <c r="T81" i="1"/>
  <c r="U81" i="1"/>
  <c r="V81" i="1"/>
  <c r="W81" i="1"/>
  <c r="X81" i="1"/>
  <c r="Y81" i="1"/>
  <c r="Z81" i="1"/>
  <c r="AA81" i="1"/>
  <c r="P82" i="1"/>
  <c r="Q82" i="1"/>
  <c r="R82" i="1"/>
  <c r="S82" i="1"/>
  <c r="T82" i="1"/>
  <c r="U82" i="1"/>
  <c r="V82" i="1"/>
  <c r="W82" i="1"/>
  <c r="X82" i="1"/>
  <c r="Y82" i="1"/>
  <c r="Z82" i="1"/>
  <c r="AA82" i="1"/>
  <c r="P83" i="1"/>
  <c r="Q83" i="1"/>
  <c r="R83" i="1"/>
  <c r="S83" i="1"/>
  <c r="T83" i="1"/>
  <c r="U83" i="1"/>
  <c r="V83" i="1"/>
  <c r="W83" i="1"/>
  <c r="X83" i="1"/>
  <c r="Y83" i="1"/>
  <c r="Z83" i="1"/>
  <c r="AA83" i="1"/>
  <c r="P84" i="1"/>
  <c r="Q84" i="1"/>
  <c r="R84" i="1"/>
  <c r="S84" i="1"/>
  <c r="T84" i="1"/>
  <c r="U84" i="1"/>
  <c r="V84" i="1"/>
  <c r="W84" i="1"/>
  <c r="X84" i="1"/>
  <c r="Y84" i="1"/>
  <c r="Z84" i="1"/>
  <c r="AA84" i="1"/>
  <c r="P85" i="1"/>
  <c r="Q85" i="1"/>
  <c r="R85" i="1"/>
  <c r="S85" i="1"/>
  <c r="T85" i="1"/>
  <c r="U85" i="1"/>
  <c r="V85" i="1"/>
  <c r="W85" i="1"/>
  <c r="X85" i="1"/>
  <c r="Y85" i="1"/>
  <c r="Z85" i="1"/>
  <c r="AA85" i="1"/>
  <c r="P86" i="1"/>
  <c r="Q86" i="1"/>
  <c r="R86" i="1"/>
  <c r="S86" i="1"/>
  <c r="T86" i="1"/>
  <c r="U86" i="1"/>
  <c r="V86" i="1"/>
  <c r="W86" i="1"/>
  <c r="X86" i="1"/>
  <c r="Y86" i="1"/>
  <c r="Z86" i="1"/>
  <c r="AA86" i="1"/>
  <c r="P87" i="1"/>
  <c r="Q87" i="1"/>
  <c r="R87" i="1"/>
  <c r="S87" i="1"/>
  <c r="T87" i="1"/>
  <c r="U87" i="1"/>
  <c r="V87" i="1"/>
  <c r="W87" i="1"/>
  <c r="X87" i="1"/>
  <c r="Y87" i="1"/>
  <c r="Z87" i="1"/>
  <c r="AA87" i="1"/>
  <c r="P88" i="1"/>
  <c r="Q88" i="1"/>
  <c r="R88" i="1"/>
  <c r="S88" i="1"/>
  <c r="T88" i="1"/>
  <c r="U88" i="1"/>
  <c r="V88" i="1"/>
  <c r="W88" i="1"/>
  <c r="X88" i="1"/>
  <c r="Y88" i="1"/>
  <c r="Z88" i="1"/>
  <c r="AA88" i="1"/>
  <c r="P89" i="1"/>
  <c r="Q89" i="1"/>
  <c r="R89" i="1"/>
  <c r="S89" i="1"/>
  <c r="T89" i="1"/>
  <c r="U89" i="1"/>
  <c r="V89" i="1"/>
  <c r="W89" i="1"/>
  <c r="X89" i="1"/>
  <c r="Y89" i="1"/>
  <c r="Z89" i="1"/>
  <c r="AA89" i="1"/>
  <c r="P90" i="1"/>
  <c r="Q90" i="1"/>
  <c r="R90" i="1"/>
  <c r="S90" i="1"/>
  <c r="T90" i="1"/>
  <c r="U90" i="1"/>
  <c r="V90" i="1"/>
  <c r="W90" i="1"/>
  <c r="X90" i="1"/>
  <c r="Y90" i="1"/>
  <c r="Z90" i="1"/>
  <c r="AA90" i="1"/>
  <c r="P91" i="1"/>
  <c r="Q91" i="1"/>
  <c r="R91" i="1"/>
  <c r="S91" i="1"/>
  <c r="T91" i="1"/>
  <c r="U91" i="1"/>
  <c r="V91" i="1"/>
  <c r="W91" i="1"/>
  <c r="X91" i="1"/>
  <c r="Y91" i="1"/>
  <c r="Z91" i="1"/>
  <c r="AA91" i="1"/>
  <c r="P92" i="1"/>
  <c r="Q92" i="1"/>
  <c r="R92" i="1"/>
  <c r="S92" i="1"/>
  <c r="T92" i="1"/>
  <c r="U92" i="1"/>
  <c r="V92" i="1"/>
  <c r="W92" i="1"/>
  <c r="X92" i="1"/>
  <c r="Y92" i="1"/>
  <c r="Z92" i="1"/>
  <c r="AA92" i="1"/>
  <c r="P93" i="1"/>
  <c r="Q93" i="1"/>
  <c r="R93" i="1"/>
  <c r="S93" i="1"/>
  <c r="T93" i="1"/>
  <c r="U93" i="1"/>
  <c r="V93" i="1"/>
  <c r="W93" i="1"/>
  <c r="X93" i="1"/>
  <c r="Y93" i="1"/>
  <c r="Z93" i="1"/>
  <c r="AA93" i="1"/>
  <c r="P94" i="1"/>
  <c r="Q94" i="1"/>
  <c r="R94" i="1"/>
  <c r="S94" i="1"/>
  <c r="T94" i="1"/>
  <c r="U94" i="1"/>
  <c r="V94" i="1"/>
  <c r="W94" i="1"/>
  <c r="X94" i="1"/>
  <c r="Y94" i="1"/>
  <c r="Z94" i="1"/>
  <c r="AA94" i="1"/>
  <c r="P95" i="1"/>
  <c r="Q95" i="1"/>
  <c r="R95" i="1"/>
  <c r="S95" i="1"/>
  <c r="T95" i="1"/>
  <c r="U95" i="1"/>
  <c r="V95" i="1"/>
  <c r="W95" i="1"/>
  <c r="X95" i="1"/>
  <c r="Y95" i="1"/>
  <c r="Z95" i="1"/>
  <c r="AA95" i="1"/>
  <c r="P96" i="1"/>
  <c r="Q96" i="1"/>
  <c r="R96" i="1"/>
  <c r="S96" i="1"/>
  <c r="T96" i="1"/>
  <c r="U96" i="1"/>
  <c r="V96" i="1"/>
  <c r="W96" i="1"/>
  <c r="X96" i="1"/>
  <c r="Y96" i="1"/>
  <c r="Z96" i="1"/>
  <c r="AA96" i="1"/>
  <c r="P97" i="1"/>
  <c r="Q97" i="1"/>
  <c r="R97" i="1"/>
  <c r="S97" i="1"/>
  <c r="T97" i="1"/>
  <c r="U97" i="1"/>
  <c r="V97" i="1"/>
  <c r="W97" i="1"/>
  <c r="X97" i="1"/>
  <c r="Y97" i="1"/>
  <c r="Z97" i="1"/>
  <c r="AA97" i="1"/>
  <c r="P98" i="1"/>
  <c r="Q98" i="1"/>
  <c r="R98" i="1"/>
  <c r="S98" i="1"/>
  <c r="T98" i="1"/>
  <c r="U98" i="1"/>
  <c r="V98" i="1"/>
  <c r="W98" i="1"/>
  <c r="X98" i="1"/>
  <c r="Y98" i="1"/>
  <c r="Z98" i="1"/>
  <c r="AA98" i="1"/>
  <c r="P99" i="1"/>
  <c r="Q99" i="1"/>
  <c r="R99" i="1"/>
  <c r="S99" i="1"/>
  <c r="T99" i="1"/>
  <c r="U99" i="1"/>
  <c r="V99" i="1"/>
  <c r="W99" i="1"/>
  <c r="X99" i="1"/>
  <c r="Y99" i="1"/>
  <c r="Z99" i="1"/>
  <c r="AA99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P102" i="1"/>
  <c r="Q102" i="1"/>
  <c r="R102" i="1"/>
  <c r="S102" i="1"/>
  <c r="T102" i="1"/>
  <c r="U102" i="1"/>
  <c r="V102" i="1"/>
  <c r="W102" i="1"/>
  <c r="X102" i="1"/>
  <c r="Y102" i="1"/>
  <c r="Z102" i="1"/>
  <c r="AA102" i="1"/>
  <c r="P103" i="1"/>
  <c r="Q103" i="1"/>
  <c r="R103" i="1"/>
  <c r="S103" i="1"/>
  <c r="T103" i="1"/>
  <c r="U103" i="1"/>
  <c r="V103" i="1"/>
  <c r="W103" i="1"/>
  <c r="X103" i="1"/>
  <c r="Y103" i="1"/>
  <c r="Z103" i="1"/>
  <c r="AA103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P105" i="1"/>
  <c r="Q105" i="1"/>
  <c r="R105" i="1"/>
  <c r="S105" i="1"/>
  <c r="T105" i="1"/>
  <c r="U105" i="1"/>
  <c r="V105" i="1"/>
  <c r="W105" i="1"/>
  <c r="X105" i="1"/>
  <c r="Y105" i="1"/>
  <c r="Z105" i="1"/>
  <c r="AA105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P110" i="1"/>
  <c r="Q110" i="1"/>
  <c r="R110" i="1"/>
  <c r="S110" i="1"/>
  <c r="T110" i="1"/>
  <c r="U110" i="1"/>
  <c r="V110" i="1"/>
  <c r="W110" i="1"/>
  <c r="X110" i="1"/>
  <c r="Y110" i="1"/>
  <c r="Z110" i="1"/>
  <c r="AA110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P116" i="1"/>
  <c r="Q116" i="1"/>
  <c r="R116" i="1"/>
  <c r="S116" i="1"/>
  <c r="T116" i="1"/>
  <c r="U116" i="1"/>
  <c r="V116" i="1"/>
  <c r="W116" i="1"/>
  <c r="X116" i="1"/>
  <c r="Y116" i="1"/>
  <c r="Z116" i="1"/>
  <c r="AA116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P119" i="1"/>
  <c r="Q119" i="1"/>
  <c r="R119" i="1"/>
  <c r="S119" i="1"/>
  <c r="T119" i="1"/>
  <c r="U119" i="1"/>
  <c r="V119" i="1"/>
  <c r="W119" i="1"/>
  <c r="X119" i="1"/>
  <c r="Y119" i="1"/>
  <c r="Z119" i="1"/>
  <c r="AA119" i="1"/>
  <c r="P120" i="1"/>
  <c r="Q120" i="1"/>
  <c r="R120" i="1"/>
  <c r="S120" i="1"/>
  <c r="T120" i="1"/>
  <c r="U120" i="1"/>
  <c r="V120" i="1"/>
  <c r="W120" i="1"/>
  <c r="X120" i="1"/>
  <c r="Y120" i="1"/>
  <c r="Z120" i="1"/>
  <c r="AA120" i="1"/>
  <c r="P121" i="1"/>
  <c r="Q121" i="1"/>
  <c r="R121" i="1"/>
  <c r="S121" i="1"/>
  <c r="T121" i="1"/>
  <c r="U121" i="1"/>
  <c r="V121" i="1"/>
  <c r="W121" i="1"/>
  <c r="X121" i="1"/>
  <c r="Y121" i="1"/>
  <c r="Z121" i="1"/>
  <c r="AA121" i="1"/>
  <c r="P122" i="1"/>
  <c r="Q122" i="1"/>
  <c r="R122" i="1"/>
  <c r="S122" i="1"/>
  <c r="T122" i="1"/>
  <c r="U122" i="1"/>
  <c r="V122" i="1"/>
  <c r="W122" i="1"/>
  <c r="X122" i="1"/>
  <c r="Y122" i="1"/>
  <c r="Z122" i="1"/>
  <c r="AA122" i="1"/>
  <c r="P123" i="1"/>
  <c r="Q123" i="1"/>
  <c r="R123" i="1"/>
  <c r="S123" i="1"/>
  <c r="T123" i="1"/>
  <c r="U123" i="1"/>
  <c r="V123" i="1"/>
  <c r="W123" i="1"/>
  <c r="X123" i="1"/>
  <c r="Y123" i="1"/>
  <c r="Z123" i="1"/>
  <c r="AA123" i="1"/>
  <c r="P124" i="1"/>
  <c r="Q124" i="1"/>
  <c r="R124" i="1"/>
  <c r="S124" i="1"/>
  <c r="T124" i="1"/>
  <c r="U124" i="1"/>
  <c r="V124" i="1"/>
  <c r="W124" i="1"/>
  <c r="X124" i="1"/>
  <c r="Y124" i="1"/>
  <c r="Z124" i="1"/>
  <c r="AA124" i="1"/>
  <c r="P125" i="1"/>
  <c r="Q125" i="1"/>
  <c r="R125" i="1"/>
  <c r="S125" i="1"/>
  <c r="T125" i="1"/>
  <c r="U125" i="1"/>
  <c r="V125" i="1"/>
  <c r="W125" i="1"/>
  <c r="X125" i="1"/>
  <c r="Y125" i="1"/>
  <c r="Z125" i="1"/>
  <c r="AA125" i="1"/>
  <c r="P126" i="1"/>
  <c r="Q126" i="1"/>
  <c r="R126" i="1"/>
  <c r="S126" i="1"/>
  <c r="T126" i="1"/>
  <c r="U126" i="1"/>
  <c r="V126" i="1"/>
  <c r="W126" i="1"/>
  <c r="X126" i="1"/>
  <c r="Y126" i="1"/>
  <c r="Z126" i="1"/>
  <c r="AA126" i="1"/>
  <c r="P127" i="1"/>
  <c r="Q127" i="1"/>
  <c r="R127" i="1"/>
  <c r="S127" i="1"/>
  <c r="T127" i="1"/>
  <c r="U127" i="1"/>
  <c r="V127" i="1"/>
  <c r="W127" i="1"/>
  <c r="X127" i="1"/>
  <c r="Y127" i="1"/>
  <c r="Z127" i="1"/>
  <c r="AA127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P130" i="1"/>
  <c r="Q130" i="1"/>
  <c r="R130" i="1"/>
  <c r="S130" i="1"/>
  <c r="T130" i="1"/>
  <c r="U130" i="1"/>
  <c r="V130" i="1"/>
  <c r="W130" i="1"/>
  <c r="X130" i="1"/>
  <c r="Y130" i="1"/>
  <c r="Z130" i="1"/>
  <c r="AA130" i="1"/>
  <c r="P131" i="1"/>
  <c r="Q131" i="1"/>
  <c r="R131" i="1"/>
  <c r="S131" i="1"/>
  <c r="T131" i="1"/>
  <c r="U131" i="1"/>
  <c r="V131" i="1"/>
  <c r="W131" i="1"/>
  <c r="X131" i="1"/>
  <c r="Y131" i="1"/>
  <c r="Z131" i="1"/>
  <c r="AA131" i="1"/>
  <c r="P132" i="1"/>
  <c r="Q132" i="1"/>
  <c r="R132" i="1"/>
  <c r="S132" i="1"/>
  <c r="T132" i="1"/>
  <c r="U132" i="1"/>
  <c r="V132" i="1"/>
  <c r="W132" i="1"/>
  <c r="X132" i="1"/>
  <c r="Y132" i="1"/>
  <c r="Z132" i="1"/>
  <c r="AA132" i="1"/>
  <c r="P133" i="1"/>
  <c r="Q133" i="1"/>
  <c r="R133" i="1"/>
  <c r="S133" i="1"/>
  <c r="T133" i="1"/>
  <c r="U133" i="1"/>
  <c r="V133" i="1"/>
  <c r="W133" i="1"/>
  <c r="X133" i="1"/>
  <c r="Y133" i="1"/>
  <c r="Z133" i="1"/>
  <c r="AA133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P141" i="1"/>
  <c r="Q141" i="1"/>
  <c r="R141" i="1"/>
  <c r="S141" i="1"/>
  <c r="T141" i="1"/>
  <c r="U141" i="1"/>
  <c r="V141" i="1"/>
  <c r="W141" i="1"/>
  <c r="X141" i="1"/>
  <c r="Y141" i="1"/>
  <c r="Z141" i="1"/>
  <c r="AA141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P144" i="1"/>
  <c r="Q144" i="1"/>
  <c r="R144" i="1"/>
  <c r="S144" i="1"/>
  <c r="T144" i="1"/>
  <c r="U144" i="1"/>
  <c r="V144" i="1"/>
  <c r="W144" i="1"/>
  <c r="X144" i="1"/>
  <c r="Y144" i="1"/>
  <c r="Z144" i="1"/>
  <c r="AA144" i="1"/>
  <c r="P145" i="1"/>
  <c r="Q145" i="1"/>
  <c r="R145" i="1"/>
  <c r="S145" i="1"/>
  <c r="T145" i="1"/>
  <c r="U145" i="1"/>
  <c r="V145" i="1"/>
  <c r="W145" i="1"/>
  <c r="X145" i="1"/>
  <c r="Y145" i="1"/>
  <c r="Z145" i="1"/>
  <c r="AA145" i="1"/>
  <c r="P146" i="1"/>
  <c r="Q146" i="1"/>
  <c r="R146" i="1"/>
  <c r="S146" i="1"/>
  <c r="T146" i="1"/>
  <c r="U146" i="1"/>
  <c r="V146" i="1"/>
  <c r="W146" i="1"/>
  <c r="X146" i="1"/>
  <c r="Y146" i="1"/>
  <c r="Z146" i="1"/>
  <c r="AA146" i="1"/>
  <c r="P147" i="1"/>
  <c r="Q147" i="1"/>
  <c r="R147" i="1"/>
  <c r="S147" i="1"/>
  <c r="T147" i="1"/>
  <c r="U147" i="1"/>
  <c r="V147" i="1"/>
  <c r="W147" i="1"/>
  <c r="X147" i="1"/>
  <c r="Y147" i="1"/>
  <c r="Z147" i="1"/>
  <c r="AA147" i="1"/>
  <c r="P148" i="1"/>
  <c r="Q148" i="1"/>
  <c r="R148" i="1"/>
  <c r="S148" i="1"/>
  <c r="T148" i="1"/>
  <c r="U148" i="1"/>
  <c r="V148" i="1"/>
  <c r="W148" i="1"/>
  <c r="X148" i="1"/>
  <c r="Y148" i="1"/>
  <c r="Z148" i="1"/>
  <c r="AA148" i="1"/>
  <c r="P149" i="1"/>
  <c r="Q149" i="1"/>
  <c r="R149" i="1"/>
  <c r="S149" i="1"/>
  <c r="T149" i="1"/>
  <c r="U149" i="1"/>
  <c r="V149" i="1"/>
  <c r="W149" i="1"/>
  <c r="X149" i="1"/>
  <c r="Y149" i="1"/>
  <c r="Z149" i="1"/>
  <c r="AA149" i="1"/>
  <c r="P150" i="1"/>
  <c r="Q150" i="1"/>
  <c r="R150" i="1"/>
  <c r="S150" i="1"/>
  <c r="T150" i="1"/>
  <c r="U150" i="1"/>
  <c r="V150" i="1"/>
  <c r="W150" i="1"/>
  <c r="X150" i="1"/>
  <c r="Y150" i="1"/>
  <c r="Z150" i="1"/>
  <c r="AA150" i="1"/>
  <c r="P151" i="1"/>
  <c r="Q151" i="1"/>
  <c r="R151" i="1"/>
  <c r="S151" i="1"/>
  <c r="T151" i="1"/>
  <c r="U151" i="1"/>
  <c r="V151" i="1"/>
  <c r="W151" i="1"/>
  <c r="X151" i="1"/>
  <c r="Y151" i="1"/>
  <c r="Z151" i="1"/>
  <c r="AA151" i="1"/>
  <c r="P152" i="1"/>
  <c r="Q152" i="1"/>
  <c r="R152" i="1"/>
  <c r="S152" i="1"/>
  <c r="T152" i="1"/>
  <c r="U152" i="1"/>
  <c r="V152" i="1"/>
  <c r="W152" i="1"/>
  <c r="X152" i="1"/>
  <c r="Y152" i="1"/>
  <c r="Z152" i="1"/>
  <c r="AA152" i="1"/>
  <c r="P153" i="1"/>
  <c r="Q153" i="1"/>
  <c r="R153" i="1"/>
  <c r="S153" i="1"/>
  <c r="T153" i="1"/>
  <c r="U153" i="1"/>
  <c r="V153" i="1"/>
  <c r="W153" i="1"/>
  <c r="X153" i="1"/>
  <c r="Y153" i="1"/>
  <c r="Z153" i="1"/>
  <c r="AA153" i="1"/>
  <c r="P154" i="1"/>
  <c r="Q154" i="1"/>
  <c r="R154" i="1"/>
  <c r="S154" i="1"/>
  <c r="T154" i="1"/>
  <c r="U154" i="1"/>
  <c r="V154" i="1"/>
  <c r="W154" i="1"/>
  <c r="X154" i="1"/>
  <c r="Y154" i="1"/>
  <c r="Z154" i="1"/>
  <c r="AA154" i="1"/>
  <c r="P155" i="1"/>
  <c r="Q155" i="1"/>
  <c r="R155" i="1"/>
  <c r="S155" i="1"/>
  <c r="T155" i="1"/>
  <c r="U155" i="1"/>
  <c r="V155" i="1"/>
  <c r="W155" i="1"/>
  <c r="X155" i="1"/>
  <c r="Y155" i="1"/>
  <c r="Z155" i="1"/>
  <c r="AA155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P158" i="1"/>
  <c r="Q158" i="1"/>
  <c r="R158" i="1"/>
  <c r="S158" i="1"/>
  <c r="T158" i="1"/>
  <c r="U158" i="1"/>
  <c r="V158" i="1"/>
  <c r="W158" i="1"/>
  <c r="X158" i="1"/>
  <c r="Y158" i="1"/>
  <c r="Z158" i="1"/>
  <c r="AA158" i="1"/>
  <c r="P159" i="1"/>
  <c r="Q159" i="1"/>
  <c r="R159" i="1"/>
  <c r="S159" i="1"/>
  <c r="T159" i="1"/>
  <c r="U159" i="1"/>
  <c r="V159" i="1"/>
  <c r="W159" i="1"/>
  <c r="X159" i="1"/>
  <c r="Y159" i="1"/>
  <c r="Z159" i="1"/>
  <c r="AA159" i="1"/>
  <c r="P160" i="1"/>
  <c r="Q160" i="1"/>
  <c r="R160" i="1"/>
  <c r="S160" i="1"/>
  <c r="T160" i="1"/>
  <c r="U160" i="1"/>
  <c r="V160" i="1"/>
  <c r="W160" i="1"/>
  <c r="X160" i="1"/>
  <c r="Y160" i="1"/>
  <c r="Z160" i="1"/>
  <c r="AA160" i="1"/>
  <c r="P161" i="1"/>
  <c r="Q161" i="1"/>
  <c r="R161" i="1"/>
  <c r="S161" i="1"/>
  <c r="T161" i="1"/>
  <c r="U161" i="1"/>
  <c r="V161" i="1"/>
  <c r="W161" i="1"/>
  <c r="X161" i="1"/>
  <c r="Y161" i="1"/>
  <c r="Z161" i="1"/>
  <c r="AA161" i="1"/>
  <c r="P162" i="1"/>
  <c r="Q162" i="1"/>
  <c r="R162" i="1"/>
  <c r="S162" i="1"/>
  <c r="T162" i="1"/>
  <c r="U162" i="1"/>
  <c r="V162" i="1"/>
  <c r="W162" i="1"/>
  <c r="X162" i="1"/>
  <c r="Y162" i="1"/>
  <c r="Z162" i="1"/>
  <c r="AA162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P165" i="1"/>
  <c r="Q165" i="1"/>
  <c r="R165" i="1"/>
  <c r="S165" i="1"/>
  <c r="T165" i="1"/>
  <c r="U165" i="1"/>
  <c r="V165" i="1"/>
  <c r="W165" i="1"/>
  <c r="X165" i="1"/>
  <c r="Y165" i="1"/>
  <c r="Z165" i="1"/>
  <c r="AA165" i="1"/>
  <c r="P166" i="1"/>
  <c r="Q166" i="1"/>
  <c r="R166" i="1"/>
  <c r="S166" i="1"/>
  <c r="T166" i="1"/>
  <c r="U166" i="1"/>
  <c r="V166" i="1"/>
  <c r="W166" i="1"/>
  <c r="X166" i="1"/>
  <c r="Y166" i="1"/>
  <c r="Z166" i="1"/>
  <c r="AA166" i="1"/>
  <c r="P167" i="1"/>
  <c r="Q167" i="1"/>
  <c r="R167" i="1"/>
  <c r="S167" i="1"/>
  <c r="T167" i="1"/>
  <c r="U167" i="1"/>
  <c r="V167" i="1"/>
  <c r="W167" i="1"/>
  <c r="X167" i="1"/>
  <c r="Y167" i="1"/>
  <c r="Z167" i="1"/>
  <c r="AA167" i="1"/>
  <c r="P168" i="1"/>
  <c r="Q168" i="1"/>
  <c r="R168" i="1"/>
  <c r="S168" i="1"/>
  <c r="T168" i="1"/>
  <c r="U168" i="1"/>
  <c r="V168" i="1"/>
  <c r="W168" i="1"/>
  <c r="X168" i="1"/>
  <c r="Y168" i="1"/>
  <c r="Z168" i="1"/>
  <c r="AA168" i="1"/>
  <c r="P169" i="1"/>
  <c r="Q169" i="1"/>
  <c r="R169" i="1"/>
  <c r="S169" i="1"/>
  <c r="T169" i="1"/>
  <c r="U169" i="1"/>
  <c r="V169" i="1"/>
  <c r="W169" i="1"/>
  <c r="X169" i="1"/>
  <c r="Y169" i="1"/>
  <c r="Z169" i="1"/>
  <c r="AA169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P172" i="1"/>
  <c r="Q172" i="1"/>
  <c r="R172" i="1"/>
  <c r="S172" i="1"/>
  <c r="T172" i="1"/>
  <c r="U172" i="1"/>
  <c r="V172" i="1"/>
  <c r="W172" i="1"/>
  <c r="X172" i="1"/>
  <c r="Y172" i="1"/>
  <c r="Z172" i="1"/>
  <c r="AA172" i="1"/>
  <c r="P173" i="1"/>
  <c r="Q173" i="1"/>
  <c r="R173" i="1"/>
  <c r="S173" i="1"/>
  <c r="T173" i="1"/>
  <c r="U173" i="1"/>
  <c r="V173" i="1"/>
  <c r="W173" i="1"/>
  <c r="X173" i="1"/>
  <c r="Y173" i="1"/>
  <c r="Z173" i="1"/>
  <c r="AA173" i="1"/>
  <c r="P174" i="1"/>
  <c r="Q174" i="1"/>
  <c r="R174" i="1"/>
  <c r="S174" i="1"/>
  <c r="T174" i="1"/>
  <c r="U174" i="1"/>
  <c r="V174" i="1"/>
  <c r="W174" i="1"/>
  <c r="X174" i="1"/>
  <c r="Y174" i="1"/>
  <c r="Z174" i="1"/>
  <c r="AA174" i="1"/>
  <c r="P175" i="1"/>
  <c r="Q175" i="1"/>
  <c r="R175" i="1"/>
  <c r="S175" i="1"/>
  <c r="T175" i="1"/>
  <c r="U175" i="1"/>
  <c r="V175" i="1"/>
  <c r="W175" i="1"/>
  <c r="X175" i="1"/>
  <c r="Y175" i="1"/>
  <c r="Z175" i="1"/>
  <c r="AA175" i="1"/>
  <c r="P176" i="1"/>
  <c r="Q176" i="1"/>
  <c r="R176" i="1"/>
  <c r="S176" i="1"/>
  <c r="T176" i="1"/>
  <c r="U176" i="1"/>
  <c r="V176" i="1"/>
  <c r="W176" i="1"/>
  <c r="X176" i="1"/>
  <c r="Y176" i="1"/>
  <c r="Z176" i="1"/>
  <c r="AA176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P178" i="1"/>
  <c r="Q178" i="1"/>
  <c r="R178" i="1"/>
  <c r="S178" i="1"/>
  <c r="T178" i="1"/>
  <c r="U178" i="1"/>
  <c r="V178" i="1"/>
  <c r="W178" i="1"/>
  <c r="X178" i="1"/>
  <c r="Y178" i="1"/>
  <c r="Z178" i="1"/>
  <c r="AA178" i="1"/>
  <c r="P179" i="1"/>
  <c r="Q179" i="1"/>
  <c r="R179" i="1"/>
  <c r="S179" i="1"/>
  <c r="T179" i="1"/>
  <c r="U179" i="1"/>
  <c r="V179" i="1"/>
  <c r="W179" i="1"/>
  <c r="X179" i="1"/>
  <c r="Y179" i="1"/>
  <c r="Z179" i="1"/>
  <c r="AA179" i="1"/>
  <c r="P180" i="1"/>
  <c r="Q180" i="1"/>
  <c r="R180" i="1"/>
  <c r="S180" i="1"/>
  <c r="T180" i="1"/>
  <c r="U180" i="1"/>
  <c r="V180" i="1"/>
  <c r="W180" i="1"/>
  <c r="X180" i="1"/>
  <c r="Y180" i="1"/>
  <c r="Z180" i="1"/>
  <c r="AA180" i="1"/>
  <c r="P181" i="1"/>
  <c r="Q181" i="1"/>
  <c r="R181" i="1"/>
  <c r="S181" i="1"/>
  <c r="T181" i="1"/>
  <c r="U181" i="1"/>
  <c r="V181" i="1"/>
  <c r="W181" i="1"/>
  <c r="X181" i="1"/>
  <c r="Y181" i="1"/>
  <c r="Z181" i="1"/>
  <c r="AA181" i="1"/>
  <c r="P182" i="1"/>
  <c r="Q182" i="1"/>
  <c r="R182" i="1"/>
  <c r="S182" i="1"/>
  <c r="T182" i="1"/>
  <c r="U182" i="1"/>
  <c r="V182" i="1"/>
  <c r="W182" i="1"/>
  <c r="X182" i="1"/>
  <c r="Y182" i="1"/>
  <c r="Z182" i="1"/>
  <c r="AA182" i="1"/>
  <c r="P183" i="1"/>
  <c r="Q183" i="1"/>
  <c r="R183" i="1"/>
  <c r="S183" i="1"/>
  <c r="T183" i="1"/>
  <c r="U183" i="1"/>
  <c r="V183" i="1"/>
  <c r="W183" i="1"/>
  <c r="X183" i="1"/>
  <c r="Y183" i="1"/>
  <c r="Z183" i="1"/>
  <c r="AA183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P186" i="1"/>
  <c r="Q186" i="1"/>
  <c r="R186" i="1"/>
  <c r="S186" i="1"/>
  <c r="T186" i="1"/>
  <c r="U186" i="1"/>
  <c r="V186" i="1"/>
  <c r="W186" i="1"/>
  <c r="X186" i="1"/>
  <c r="Y186" i="1"/>
  <c r="Z186" i="1"/>
  <c r="AA186" i="1"/>
  <c r="P187" i="1"/>
  <c r="Q187" i="1"/>
  <c r="R187" i="1"/>
  <c r="S187" i="1"/>
  <c r="T187" i="1"/>
  <c r="U187" i="1"/>
  <c r="V187" i="1"/>
  <c r="W187" i="1"/>
  <c r="X187" i="1"/>
  <c r="Y187" i="1"/>
  <c r="Z187" i="1"/>
  <c r="AA187" i="1"/>
  <c r="P188" i="1"/>
  <c r="Q188" i="1"/>
  <c r="R188" i="1"/>
  <c r="S188" i="1"/>
  <c r="T188" i="1"/>
  <c r="U188" i="1"/>
  <c r="V188" i="1"/>
  <c r="W188" i="1"/>
  <c r="X188" i="1"/>
  <c r="Y188" i="1"/>
  <c r="Z188" i="1"/>
  <c r="AA188" i="1"/>
  <c r="P189" i="1"/>
  <c r="Q189" i="1"/>
  <c r="R189" i="1"/>
  <c r="S189" i="1"/>
  <c r="T189" i="1"/>
  <c r="U189" i="1"/>
  <c r="V189" i="1"/>
  <c r="W189" i="1"/>
  <c r="X189" i="1"/>
  <c r="Y189" i="1"/>
  <c r="Z189" i="1"/>
  <c r="AA189" i="1"/>
  <c r="P190" i="1"/>
  <c r="Q190" i="1"/>
  <c r="R190" i="1"/>
  <c r="S190" i="1"/>
  <c r="T190" i="1"/>
  <c r="U190" i="1"/>
  <c r="V190" i="1"/>
  <c r="W190" i="1"/>
  <c r="X190" i="1"/>
  <c r="Y190" i="1"/>
  <c r="Z190" i="1"/>
  <c r="AA190" i="1"/>
  <c r="P191" i="1"/>
  <c r="Q191" i="1"/>
  <c r="R191" i="1"/>
  <c r="S191" i="1"/>
  <c r="T191" i="1"/>
  <c r="U191" i="1"/>
  <c r="V191" i="1"/>
  <c r="W191" i="1"/>
  <c r="X191" i="1"/>
  <c r="Y191" i="1"/>
  <c r="Z191" i="1"/>
  <c r="AA191" i="1"/>
  <c r="P192" i="1"/>
  <c r="Q192" i="1"/>
  <c r="R192" i="1"/>
  <c r="S192" i="1"/>
  <c r="T192" i="1"/>
  <c r="U192" i="1"/>
  <c r="V192" i="1"/>
  <c r="W192" i="1"/>
  <c r="X192" i="1"/>
  <c r="Y192" i="1"/>
  <c r="Z192" i="1"/>
  <c r="AA192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P194" i="1"/>
  <c r="Q194" i="1"/>
  <c r="R194" i="1"/>
  <c r="S194" i="1"/>
  <c r="T194" i="1"/>
  <c r="U194" i="1"/>
  <c r="V194" i="1"/>
  <c r="W194" i="1"/>
  <c r="X194" i="1"/>
  <c r="Y194" i="1"/>
  <c r="Z194" i="1"/>
  <c r="AA194" i="1"/>
  <c r="P195" i="1"/>
  <c r="Q195" i="1"/>
  <c r="R195" i="1"/>
  <c r="S195" i="1"/>
  <c r="T195" i="1"/>
  <c r="U195" i="1"/>
  <c r="V195" i="1"/>
  <c r="W195" i="1"/>
  <c r="X195" i="1"/>
  <c r="Y195" i="1"/>
  <c r="Z195" i="1"/>
  <c r="AA195" i="1"/>
  <c r="P196" i="1"/>
  <c r="Q196" i="1"/>
  <c r="R196" i="1"/>
  <c r="S196" i="1"/>
  <c r="T196" i="1"/>
  <c r="U196" i="1"/>
  <c r="V196" i="1"/>
  <c r="W196" i="1"/>
  <c r="X196" i="1"/>
  <c r="Y196" i="1"/>
  <c r="Z196" i="1"/>
  <c r="AA196" i="1"/>
  <c r="P197" i="1"/>
  <c r="Q197" i="1"/>
  <c r="R197" i="1"/>
  <c r="S197" i="1"/>
  <c r="T197" i="1"/>
  <c r="U197" i="1"/>
  <c r="V197" i="1"/>
  <c r="W197" i="1"/>
  <c r="X197" i="1"/>
  <c r="Y197" i="1"/>
  <c r="Z197" i="1"/>
  <c r="AA197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P200" i="1"/>
  <c r="Q200" i="1"/>
  <c r="R200" i="1"/>
  <c r="S200" i="1"/>
  <c r="T200" i="1"/>
  <c r="U200" i="1"/>
  <c r="V200" i="1"/>
  <c r="W200" i="1"/>
  <c r="X200" i="1"/>
  <c r="Y200" i="1"/>
  <c r="Z200" i="1"/>
  <c r="AA200" i="1"/>
  <c r="P201" i="1"/>
  <c r="Q201" i="1"/>
  <c r="R201" i="1"/>
  <c r="S201" i="1"/>
  <c r="T201" i="1"/>
  <c r="U201" i="1"/>
  <c r="V201" i="1"/>
  <c r="W201" i="1"/>
  <c r="X201" i="1"/>
  <c r="Y201" i="1"/>
  <c r="Z201" i="1"/>
  <c r="AA201" i="1"/>
  <c r="P202" i="1"/>
  <c r="Q202" i="1"/>
  <c r="R202" i="1"/>
  <c r="S202" i="1"/>
  <c r="T202" i="1"/>
  <c r="U202" i="1"/>
  <c r="V202" i="1"/>
  <c r="W202" i="1"/>
  <c r="X202" i="1"/>
  <c r="Y202" i="1"/>
  <c r="Z202" i="1"/>
  <c r="AA202" i="1"/>
  <c r="P203" i="1"/>
  <c r="Q203" i="1"/>
  <c r="R203" i="1"/>
  <c r="S203" i="1"/>
  <c r="T203" i="1"/>
  <c r="U203" i="1"/>
  <c r="V203" i="1"/>
  <c r="W203" i="1"/>
  <c r="X203" i="1"/>
  <c r="Y203" i="1"/>
  <c r="Z203" i="1"/>
  <c r="AA203" i="1"/>
  <c r="P204" i="1"/>
  <c r="Q204" i="1"/>
  <c r="R204" i="1"/>
  <c r="S204" i="1"/>
  <c r="T204" i="1"/>
  <c r="U204" i="1"/>
  <c r="V204" i="1"/>
  <c r="W204" i="1"/>
  <c r="X204" i="1"/>
  <c r="Y204" i="1"/>
  <c r="Z204" i="1"/>
  <c r="AA204" i="1"/>
  <c r="P205" i="1"/>
  <c r="Q205" i="1"/>
  <c r="R205" i="1"/>
  <c r="S205" i="1"/>
  <c r="T205" i="1"/>
  <c r="U205" i="1"/>
  <c r="V205" i="1"/>
  <c r="W205" i="1"/>
  <c r="X205" i="1"/>
  <c r="Y205" i="1"/>
  <c r="Z205" i="1"/>
  <c r="AA205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P207" i="1"/>
  <c r="Q207" i="1"/>
  <c r="R207" i="1"/>
  <c r="S207" i="1"/>
  <c r="T207" i="1"/>
  <c r="U207" i="1"/>
  <c r="V207" i="1"/>
  <c r="W207" i="1"/>
  <c r="X207" i="1"/>
  <c r="Y207" i="1"/>
  <c r="Z207" i="1"/>
  <c r="AA207" i="1"/>
  <c r="P208" i="1"/>
  <c r="Q208" i="1"/>
  <c r="R208" i="1"/>
  <c r="S208" i="1"/>
  <c r="T208" i="1"/>
  <c r="U208" i="1"/>
  <c r="V208" i="1"/>
  <c r="W208" i="1"/>
  <c r="X208" i="1"/>
  <c r="Y208" i="1"/>
  <c r="Z208" i="1"/>
  <c r="AA208" i="1"/>
  <c r="P209" i="1"/>
  <c r="Q209" i="1"/>
  <c r="R209" i="1"/>
  <c r="S209" i="1"/>
  <c r="T209" i="1"/>
  <c r="U209" i="1"/>
  <c r="V209" i="1"/>
  <c r="W209" i="1"/>
  <c r="X209" i="1"/>
  <c r="Y209" i="1"/>
  <c r="Z209" i="1"/>
  <c r="AA209" i="1"/>
  <c r="P210" i="1"/>
  <c r="Q210" i="1"/>
  <c r="R210" i="1"/>
  <c r="S210" i="1"/>
  <c r="T210" i="1"/>
  <c r="U210" i="1"/>
  <c r="V210" i="1"/>
  <c r="W210" i="1"/>
  <c r="X210" i="1"/>
  <c r="Y210" i="1"/>
  <c r="Z210" i="1"/>
  <c r="AA210" i="1"/>
  <c r="P211" i="1"/>
  <c r="Q211" i="1"/>
  <c r="R211" i="1"/>
  <c r="S211" i="1"/>
  <c r="T211" i="1"/>
  <c r="U211" i="1"/>
  <c r="V211" i="1"/>
  <c r="W211" i="1"/>
  <c r="X211" i="1"/>
  <c r="Y211" i="1"/>
  <c r="Z211" i="1"/>
  <c r="AA211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P214" i="1"/>
  <c r="Q214" i="1"/>
  <c r="R214" i="1"/>
  <c r="S214" i="1"/>
  <c r="T214" i="1"/>
  <c r="U214" i="1"/>
  <c r="V214" i="1"/>
  <c r="W214" i="1"/>
  <c r="X214" i="1"/>
  <c r="Y214" i="1"/>
  <c r="Z214" i="1"/>
  <c r="AA214" i="1"/>
  <c r="P215" i="1"/>
  <c r="Q215" i="1"/>
  <c r="R215" i="1"/>
  <c r="S215" i="1"/>
  <c r="T215" i="1"/>
  <c r="U215" i="1"/>
  <c r="V215" i="1"/>
  <c r="W215" i="1"/>
  <c r="X215" i="1"/>
  <c r="Y215" i="1"/>
  <c r="Z215" i="1"/>
  <c r="AA215" i="1"/>
  <c r="P216" i="1"/>
  <c r="Q216" i="1"/>
  <c r="R216" i="1"/>
  <c r="S216" i="1"/>
  <c r="T216" i="1"/>
  <c r="U216" i="1"/>
  <c r="V216" i="1"/>
  <c r="W216" i="1"/>
  <c r="X216" i="1"/>
  <c r="Y216" i="1"/>
  <c r="Z216" i="1"/>
  <c r="AA216" i="1"/>
  <c r="P217" i="1"/>
  <c r="Q217" i="1"/>
  <c r="R217" i="1"/>
  <c r="S217" i="1"/>
  <c r="T217" i="1"/>
  <c r="U217" i="1"/>
  <c r="V217" i="1"/>
  <c r="W217" i="1"/>
  <c r="X217" i="1"/>
  <c r="Y217" i="1"/>
  <c r="Z217" i="1"/>
  <c r="AA217" i="1"/>
  <c r="P218" i="1"/>
  <c r="Q218" i="1"/>
  <c r="R218" i="1"/>
  <c r="S218" i="1"/>
  <c r="T218" i="1"/>
  <c r="U218" i="1"/>
  <c r="V218" i="1"/>
  <c r="W218" i="1"/>
  <c r="X218" i="1"/>
  <c r="Y218" i="1"/>
  <c r="Z218" i="1"/>
  <c r="AA218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P221" i="1"/>
  <c r="Q221" i="1"/>
  <c r="R221" i="1"/>
  <c r="S221" i="1"/>
  <c r="T221" i="1"/>
  <c r="U221" i="1"/>
  <c r="V221" i="1"/>
  <c r="W221" i="1"/>
  <c r="X221" i="1"/>
  <c r="Y221" i="1"/>
  <c r="Z221" i="1"/>
  <c r="AA221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P223" i="1"/>
  <c r="Q223" i="1"/>
  <c r="R223" i="1"/>
  <c r="S223" i="1"/>
  <c r="T223" i="1"/>
  <c r="U223" i="1"/>
  <c r="V223" i="1"/>
  <c r="W223" i="1"/>
  <c r="X223" i="1"/>
  <c r="Y223" i="1"/>
  <c r="Z223" i="1"/>
  <c r="AA223" i="1"/>
  <c r="P224" i="1"/>
  <c r="Q224" i="1"/>
  <c r="R224" i="1"/>
  <c r="S224" i="1"/>
  <c r="T224" i="1"/>
  <c r="U224" i="1"/>
  <c r="V224" i="1"/>
  <c r="W224" i="1"/>
  <c r="X224" i="1"/>
  <c r="Y224" i="1"/>
  <c r="Z224" i="1"/>
  <c r="AA224" i="1"/>
  <c r="P225" i="1"/>
  <c r="Q225" i="1"/>
  <c r="R225" i="1"/>
  <c r="S225" i="1"/>
  <c r="T225" i="1"/>
  <c r="U225" i="1"/>
  <c r="V225" i="1"/>
  <c r="W225" i="1"/>
  <c r="X225" i="1"/>
  <c r="Y225" i="1"/>
  <c r="Z225" i="1"/>
  <c r="AA225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P229" i="1"/>
  <c r="Q229" i="1"/>
  <c r="R229" i="1"/>
  <c r="S229" i="1"/>
  <c r="T229" i="1"/>
  <c r="U229" i="1"/>
  <c r="V229" i="1"/>
  <c r="W229" i="1"/>
  <c r="X229" i="1"/>
  <c r="Y229" i="1"/>
  <c r="Z229" i="1"/>
  <c r="AA229" i="1"/>
  <c r="P230" i="1"/>
  <c r="Q230" i="1"/>
  <c r="R230" i="1"/>
  <c r="S230" i="1"/>
  <c r="T230" i="1"/>
  <c r="U230" i="1"/>
  <c r="V230" i="1"/>
  <c r="W230" i="1"/>
  <c r="X230" i="1"/>
  <c r="Y230" i="1"/>
  <c r="Z230" i="1"/>
  <c r="AA230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P232" i="1"/>
  <c r="Q232" i="1"/>
  <c r="R232" i="1"/>
  <c r="S232" i="1"/>
  <c r="T232" i="1"/>
  <c r="U232" i="1"/>
  <c r="V232" i="1"/>
  <c r="W232" i="1"/>
  <c r="X232" i="1"/>
  <c r="Y232" i="1"/>
  <c r="Z232" i="1"/>
  <c r="AA232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P236" i="1"/>
  <c r="Q236" i="1"/>
  <c r="R236" i="1"/>
  <c r="S236" i="1"/>
  <c r="T236" i="1"/>
  <c r="U236" i="1"/>
  <c r="V236" i="1"/>
  <c r="W236" i="1"/>
  <c r="X236" i="1"/>
  <c r="Y236" i="1"/>
  <c r="Z236" i="1"/>
  <c r="AA236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P238" i="1"/>
  <c r="Q238" i="1"/>
  <c r="R238" i="1"/>
  <c r="S238" i="1"/>
  <c r="T238" i="1"/>
  <c r="U238" i="1"/>
  <c r="V238" i="1"/>
  <c r="W238" i="1"/>
  <c r="X238" i="1"/>
  <c r="Y238" i="1"/>
  <c r="Z238" i="1"/>
  <c r="AA238" i="1"/>
  <c r="P239" i="1"/>
  <c r="Q239" i="1"/>
  <c r="R239" i="1"/>
  <c r="S239" i="1"/>
  <c r="T239" i="1"/>
  <c r="U239" i="1"/>
  <c r="V239" i="1"/>
  <c r="W239" i="1"/>
  <c r="X239" i="1"/>
  <c r="Y239" i="1"/>
  <c r="Z239" i="1"/>
  <c r="AA239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P243" i="1"/>
  <c r="Q243" i="1"/>
  <c r="R243" i="1"/>
  <c r="S243" i="1"/>
  <c r="T243" i="1"/>
  <c r="U243" i="1"/>
  <c r="V243" i="1"/>
  <c r="W243" i="1"/>
  <c r="X243" i="1"/>
  <c r="Y243" i="1"/>
  <c r="Z243" i="1"/>
  <c r="AA243" i="1"/>
  <c r="P244" i="1"/>
  <c r="Q244" i="1"/>
  <c r="R244" i="1"/>
  <c r="S244" i="1"/>
  <c r="T244" i="1"/>
  <c r="U244" i="1"/>
  <c r="V244" i="1"/>
  <c r="W244" i="1"/>
  <c r="X244" i="1"/>
  <c r="Y244" i="1"/>
  <c r="Z244" i="1"/>
  <c r="AA244" i="1"/>
  <c r="P245" i="1"/>
  <c r="Q245" i="1"/>
  <c r="R245" i="1"/>
  <c r="S245" i="1"/>
  <c r="T245" i="1"/>
  <c r="U245" i="1"/>
  <c r="V245" i="1"/>
  <c r="W245" i="1"/>
  <c r="X245" i="1"/>
  <c r="Y245" i="1"/>
  <c r="Z245" i="1"/>
  <c r="AA245" i="1"/>
  <c r="P246" i="1"/>
  <c r="Q246" i="1"/>
  <c r="R246" i="1"/>
  <c r="S246" i="1"/>
  <c r="T246" i="1"/>
  <c r="U246" i="1"/>
  <c r="V246" i="1"/>
  <c r="W246" i="1"/>
  <c r="X246" i="1"/>
  <c r="Y246" i="1"/>
  <c r="Z246" i="1"/>
  <c r="AA246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P249" i="1"/>
  <c r="Q249" i="1"/>
  <c r="R249" i="1"/>
  <c r="S249" i="1"/>
  <c r="T249" i="1"/>
  <c r="U249" i="1"/>
  <c r="V249" i="1"/>
  <c r="W249" i="1"/>
  <c r="X249" i="1"/>
  <c r="Y249" i="1"/>
  <c r="Z249" i="1"/>
  <c r="AA249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P252" i="1"/>
  <c r="Q252" i="1"/>
  <c r="R252" i="1"/>
  <c r="S252" i="1"/>
  <c r="T252" i="1"/>
  <c r="U252" i="1"/>
  <c r="V252" i="1"/>
  <c r="W252" i="1"/>
  <c r="X252" i="1"/>
  <c r="Y252" i="1"/>
  <c r="Z252" i="1"/>
  <c r="AA252" i="1"/>
  <c r="P253" i="1"/>
  <c r="Q253" i="1"/>
  <c r="R253" i="1"/>
  <c r="S253" i="1"/>
  <c r="T253" i="1"/>
  <c r="U253" i="1"/>
  <c r="V253" i="1"/>
  <c r="W253" i="1"/>
  <c r="X253" i="1"/>
  <c r="Y253" i="1"/>
  <c r="Z253" i="1"/>
  <c r="AA253" i="1"/>
  <c r="P254" i="1"/>
  <c r="Q254" i="1"/>
  <c r="R254" i="1"/>
  <c r="S254" i="1"/>
  <c r="T254" i="1"/>
  <c r="U254" i="1"/>
  <c r="V254" i="1"/>
  <c r="W254" i="1"/>
  <c r="X254" i="1"/>
  <c r="Y254" i="1"/>
  <c r="Z254" i="1"/>
  <c r="AA254" i="1"/>
  <c r="P255" i="1"/>
  <c r="Q255" i="1"/>
  <c r="R255" i="1"/>
  <c r="S255" i="1"/>
  <c r="T255" i="1"/>
  <c r="U255" i="1"/>
  <c r="V255" i="1"/>
  <c r="W255" i="1"/>
  <c r="X255" i="1"/>
  <c r="Y255" i="1"/>
  <c r="Z255" i="1"/>
  <c r="AA255" i="1"/>
  <c r="P256" i="1"/>
  <c r="Q256" i="1"/>
  <c r="R256" i="1"/>
  <c r="S256" i="1"/>
  <c r="T256" i="1"/>
  <c r="U256" i="1"/>
  <c r="V256" i="1"/>
  <c r="W256" i="1"/>
  <c r="X256" i="1"/>
  <c r="Y256" i="1"/>
  <c r="Z256" i="1"/>
  <c r="AA256" i="1"/>
  <c r="P257" i="1"/>
  <c r="Q257" i="1"/>
  <c r="R257" i="1"/>
  <c r="S257" i="1"/>
  <c r="T257" i="1"/>
  <c r="U257" i="1"/>
  <c r="V257" i="1"/>
  <c r="W257" i="1"/>
  <c r="X257" i="1"/>
  <c r="Y257" i="1"/>
  <c r="Z257" i="1"/>
  <c r="AA257" i="1"/>
  <c r="P258" i="1"/>
  <c r="Q258" i="1"/>
  <c r="R258" i="1"/>
  <c r="S258" i="1"/>
  <c r="T258" i="1"/>
  <c r="U258" i="1"/>
  <c r="V258" i="1"/>
  <c r="W258" i="1"/>
  <c r="X258" i="1"/>
  <c r="Y258" i="1"/>
  <c r="Z258" i="1"/>
  <c r="AA258" i="1"/>
  <c r="P259" i="1"/>
  <c r="Q259" i="1"/>
  <c r="R259" i="1"/>
  <c r="S259" i="1"/>
  <c r="T259" i="1"/>
  <c r="U259" i="1"/>
  <c r="V259" i="1"/>
  <c r="W259" i="1"/>
  <c r="X259" i="1"/>
  <c r="Y259" i="1"/>
  <c r="Z259" i="1"/>
  <c r="AA259" i="1"/>
  <c r="P260" i="1"/>
  <c r="Q260" i="1"/>
  <c r="R260" i="1"/>
  <c r="S260" i="1"/>
  <c r="T260" i="1"/>
  <c r="U260" i="1"/>
  <c r="V260" i="1"/>
  <c r="W260" i="1"/>
  <c r="X260" i="1"/>
  <c r="Y260" i="1"/>
  <c r="Z260" i="1"/>
  <c r="AA260" i="1"/>
  <c r="P261" i="1"/>
  <c r="Q261" i="1"/>
  <c r="R261" i="1"/>
  <c r="S261" i="1"/>
  <c r="T261" i="1"/>
  <c r="U261" i="1"/>
  <c r="V261" i="1"/>
  <c r="W261" i="1"/>
  <c r="X261" i="1"/>
  <c r="Y261" i="1"/>
  <c r="Z261" i="1"/>
  <c r="AA261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P263" i="1"/>
  <c r="Q263" i="1"/>
  <c r="R263" i="1"/>
  <c r="S263" i="1"/>
  <c r="T263" i="1"/>
  <c r="U263" i="1"/>
  <c r="V263" i="1"/>
  <c r="W263" i="1"/>
  <c r="X263" i="1"/>
  <c r="Y263" i="1"/>
  <c r="Z263" i="1"/>
  <c r="AA263" i="1"/>
  <c r="P264" i="1"/>
  <c r="Q264" i="1"/>
  <c r="R264" i="1"/>
  <c r="S264" i="1"/>
  <c r="T264" i="1"/>
  <c r="U264" i="1"/>
  <c r="V264" i="1"/>
  <c r="W264" i="1"/>
  <c r="X264" i="1"/>
  <c r="Y264" i="1"/>
  <c r="Z264" i="1"/>
  <c r="AA264" i="1"/>
  <c r="P265" i="1"/>
  <c r="Q265" i="1"/>
  <c r="R265" i="1"/>
  <c r="S265" i="1"/>
  <c r="T265" i="1"/>
  <c r="U265" i="1"/>
  <c r="V265" i="1"/>
  <c r="W265" i="1"/>
  <c r="X265" i="1"/>
  <c r="Y265" i="1"/>
  <c r="Z265" i="1"/>
  <c r="AA265" i="1"/>
  <c r="P266" i="1"/>
  <c r="Q266" i="1"/>
  <c r="R266" i="1"/>
  <c r="S266" i="1"/>
  <c r="T266" i="1"/>
  <c r="U266" i="1"/>
  <c r="V266" i="1"/>
  <c r="W266" i="1"/>
  <c r="X266" i="1"/>
  <c r="Y266" i="1"/>
  <c r="Z266" i="1"/>
  <c r="AA266" i="1"/>
  <c r="P267" i="1"/>
  <c r="Q267" i="1"/>
  <c r="R267" i="1"/>
  <c r="S267" i="1"/>
  <c r="T267" i="1"/>
  <c r="U267" i="1"/>
  <c r="V267" i="1"/>
  <c r="W267" i="1"/>
  <c r="X267" i="1"/>
  <c r="Y267" i="1"/>
  <c r="Z267" i="1"/>
  <c r="AA267" i="1"/>
  <c r="P268" i="1"/>
  <c r="Q268" i="1"/>
  <c r="R268" i="1"/>
  <c r="S268" i="1"/>
  <c r="T268" i="1"/>
  <c r="U268" i="1"/>
  <c r="V268" i="1"/>
  <c r="W268" i="1"/>
  <c r="X268" i="1"/>
  <c r="Y268" i="1"/>
  <c r="Z268" i="1"/>
  <c r="AA268" i="1"/>
  <c r="P269" i="1"/>
  <c r="Q269" i="1"/>
  <c r="R269" i="1"/>
  <c r="S269" i="1"/>
  <c r="T269" i="1"/>
  <c r="U269" i="1"/>
  <c r="V269" i="1"/>
  <c r="W269" i="1"/>
  <c r="X269" i="1"/>
  <c r="Y269" i="1"/>
  <c r="Z269" i="1"/>
  <c r="AA269" i="1"/>
  <c r="P270" i="1"/>
  <c r="Q270" i="1"/>
  <c r="R270" i="1"/>
  <c r="S270" i="1"/>
  <c r="T270" i="1"/>
  <c r="U270" i="1"/>
  <c r="V270" i="1"/>
  <c r="W270" i="1"/>
  <c r="X270" i="1"/>
  <c r="Y270" i="1"/>
  <c r="Z270" i="1"/>
  <c r="AA270" i="1"/>
  <c r="P271" i="1"/>
  <c r="Q271" i="1"/>
  <c r="R271" i="1"/>
  <c r="S271" i="1"/>
  <c r="T271" i="1"/>
  <c r="U271" i="1"/>
  <c r="V271" i="1"/>
  <c r="W271" i="1"/>
  <c r="X271" i="1"/>
  <c r="Y271" i="1"/>
  <c r="Z271" i="1"/>
  <c r="AA271" i="1"/>
  <c r="P272" i="1"/>
  <c r="Q272" i="1"/>
  <c r="R272" i="1"/>
  <c r="S272" i="1"/>
  <c r="T272" i="1"/>
  <c r="U272" i="1"/>
  <c r="V272" i="1"/>
  <c r="W272" i="1"/>
  <c r="X272" i="1"/>
  <c r="Y272" i="1"/>
  <c r="Z272" i="1"/>
  <c r="AA272" i="1"/>
  <c r="P273" i="1"/>
  <c r="Q273" i="1"/>
  <c r="R273" i="1"/>
  <c r="S273" i="1"/>
  <c r="T273" i="1"/>
  <c r="U273" i="1"/>
  <c r="V273" i="1"/>
  <c r="W273" i="1"/>
  <c r="X273" i="1"/>
  <c r="Y273" i="1"/>
  <c r="Z273" i="1"/>
  <c r="AA273" i="1"/>
  <c r="P274" i="1"/>
  <c r="Q274" i="1"/>
  <c r="R274" i="1"/>
  <c r="S274" i="1"/>
  <c r="T274" i="1"/>
  <c r="U274" i="1"/>
  <c r="V274" i="1"/>
  <c r="W274" i="1"/>
  <c r="X274" i="1"/>
  <c r="Y274" i="1"/>
  <c r="Z274" i="1"/>
  <c r="AA274" i="1"/>
  <c r="P275" i="1"/>
  <c r="Q275" i="1"/>
  <c r="R275" i="1"/>
  <c r="S275" i="1"/>
  <c r="T275" i="1"/>
  <c r="U275" i="1"/>
  <c r="V275" i="1"/>
  <c r="W275" i="1"/>
  <c r="X275" i="1"/>
  <c r="Y275" i="1"/>
  <c r="Z275" i="1"/>
  <c r="AA275" i="1"/>
  <c r="P276" i="1"/>
  <c r="Q276" i="1"/>
  <c r="R276" i="1"/>
  <c r="S276" i="1"/>
  <c r="T276" i="1"/>
  <c r="U276" i="1"/>
  <c r="V276" i="1"/>
  <c r="W276" i="1"/>
  <c r="X276" i="1"/>
  <c r="Y276" i="1"/>
  <c r="Z276" i="1"/>
  <c r="AA276" i="1"/>
  <c r="P277" i="1"/>
  <c r="Q277" i="1"/>
  <c r="R277" i="1"/>
  <c r="S277" i="1"/>
  <c r="T277" i="1"/>
  <c r="U277" i="1"/>
  <c r="V277" i="1"/>
  <c r="W277" i="1"/>
  <c r="X277" i="1"/>
  <c r="Y277" i="1"/>
  <c r="Z277" i="1"/>
  <c r="AA277" i="1"/>
  <c r="Q4" i="1"/>
  <c r="R4" i="1"/>
  <c r="S4" i="1"/>
  <c r="T4" i="1"/>
  <c r="U4" i="1"/>
  <c r="V4" i="1"/>
  <c r="W4" i="1"/>
  <c r="X4" i="1"/>
  <c r="Y4" i="1"/>
  <c r="Z4" i="1"/>
  <c r="AA4" i="1"/>
  <c r="P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4" i="1"/>
  <c r="Z223" i="5" l="1"/>
  <c r="AA223" i="5"/>
  <c r="U223" i="5"/>
  <c r="S223" i="5"/>
  <c r="R223" i="5"/>
  <c r="U27" i="5"/>
  <c r="P76" i="5"/>
  <c r="Z99" i="5"/>
  <c r="T165" i="5"/>
  <c r="R202" i="5"/>
  <c r="Q128" i="5"/>
  <c r="R160" i="5"/>
  <c r="X160" i="5"/>
  <c r="AA160" i="5"/>
  <c r="Z160" i="5"/>
  <c r="Y160" i="5"/>
  <c r="W160" i="5"/>
  <c r="V160" i="5"/>
  <c r="U160" i="5"/>
  <c r="U134" i="5"/>
  <c r="Y148" i="5"/>
  <c r="V165" i="5"/>
  <c r="T202" i="5"/>
  <c r="W208" i="5"/>
  <c r="T227" i="5"/>
  <c r="R85" i="5"/>
  <c r="U101" i="5"/>
  <c r="Y101" i="5"/>
  <c r="AA101" i="5"/>
  <c r="Z101" i="5"/>
  <c r="X101" i="5"/>
  <c r="W101" i="5"/>
  <c r="P101" i="5"/>
  <c r="S141" i="5"/>
  <c r="T160" i="5"/>
  <c r="V194" i="5"/>
  <c r="X208" i="5"/>
  <c r="U227" i="5"/>
  <c r="R246" i="5"/>
  <c r="Q57" i="5"/>
  <c r="T65" i="5"/>
  <c r="Z76" i="5"/>
  <c r="X85" i="5"/>
  <c r="T141" i="5"/>
  <c r="W149" i="5"/>
  <c r="AA181" i="5"/>
  <c r="Y181" i="5"/>
  <c r="Z181" i="5"/>
  <c r="AA195" i="5"/>
  <c r="Z195" i="5"/>
  <c r="U195" i="5"/>
  <c r="Y195" i="5"/>
  <c r="X195" i="5"/>
  <c r="W195" i="5"/>
  <c r="V195" i="5"/>
  <c r="T195" i="5"/>
  <c r="R195" i="5"/>
  <c r="S195" i="5"/>
  <c r="V202" i="5"/>
  <c r="Y208" i="5"/>
  <c r="Z220" i="5"/>
  <c r="V227" i="5"/>
  <c r="S246" i="5"/>
  <c r="R20" i="5"/>
  <c r="V13" i="5"/>
  <c r="Z13" i="5"/>
  <c r="AA13" i="5"/>
  <c r="Y13" i="5"/>
  <c r="W13" i="5"/>
  <c r="X13" i="5"/>
  <c r="R227" i="5"/>
  <c r="AA99" i="5"/>
  <c r="U165" i="5"/>
  <c r="Q65" i="5"/>
  <c r="R76" i="5"/>
  <c r="R141" i="5"/>
  <c r="S160" i="5"/>
  <c r="T194" i="5"/>
  <c r="X220" i="5"/>
  <c r="U8" i="5"/>
  <c r="Z8" i="5"/>
  <c r="AA8" i="5"/>
  <c r="Y8" i="5"/>
  <c r="X8" i="5"/>
  <c r="W8" i="5"/>
  <c r="S65" i="5"/>
  <c r="T76" i="5"/>
  <c r="R108" i="5"/>
  <c r="Z108" i="5"/>
  <c r="AA108" i="5"/>
  <c r="Y108" i="5"/>
  <c r="X108" i="5"/>
  <c r="Q108" i="5"/>
  <c r="W165" i="5"/>
  <c r="U202" i="5"/>
  <c r="Y220" i="5"/>
  <c r="Q8" i="5"/>
  <c r="R57" i="5"/>
  <c r="U65" i="5"/>
  <c r="AA76" i="5"/>
  <c r="Y85" i="5"/>
  <c r="X149" i="5"/>
  <c r="W181" i="5"/>
  <c r="P195" i="5"/>
  <c r="W202" i="5"/>
  <c r="Z208" i="5"/>
  <c r="W227" i="5"/>
  <c r="T254" i="5"/>
  <c r="Y128" i="5"/>
  <c r="AA128" i="5"/>
  <c r="Z128" i="5"/>
  <c r="X128" i="5"/>
  <c r="V128" i="5"/>
  <c r="W128" i="5"/>
  <c r="U128" i="5"/>
  <c r="T128" i="5"/>
  <c r="S128" i="5"/>
  <c r="U220" i="5"/>
  <c r="R194" i="5"/>
  <c r="AA44" i="5"/>
  <c r="Z44" i="5"/>
  <c r="Y44" i="5"/>
  <c r="W44" i="5"/>
  <c r="X44" i="5"/>
  <c r="V44" i="5"/>
  <c r="R44" i="5"/>
  <c r="P44" i="5"/>
  <c r="V65" i="5"/>
  <c r="T8" i="5"/>
  <c r="Z78" i="5"/>
  <c r="AA78" i="5"/>
  <c r="Y78" i="5"/>
  <c r="Q78" i="5"/>
  <c r="W78" i="5"/>
  <c r="AA85" i="5"/>
  <c r="Q114" i="5"/>
  <c r="AA114" i="5"/>
  <c r="Z114" i="5"/>
  <c r="Y114" i="5"/>
  <c r="X114" i="5"/>
  <c r="T114" i="5"/>
  <c r="W114" i="5"/>
  <c r="V114" i="5"/>
  <c r="U114" i="5"/>
  <c r="S114" i="5"/>
  <c r="R114" i="5"/>
  <c r="P114" i="5"/>
  <c r="R118" i="5"/>
  <c r="Q137" i="5"/>
  <c r="Z149" i="5"/>
  <c r="P167" i="5"/>
  <c r="X209" i="5"/>
  <c r="V209" i="5"/>
  <c r="W209" i="5"/>
  <c r="U209" i="5"/>
  <c r="T209" i="5"/>
  <c r="S209" i="5"/>
  <c r="V8" i="5"/>
  <c r="X23" i="5"/>
  <c r="AA23" i="5"/>
  <c r="Z23" i="5"/>
  <c r="Y23" i="5"/>
  <c r="Q23" i="5"/>
  <c r="S33" i="5"/>
  <c r="U94" i="5"/>
  <c r="T110" i="5"/>
  <c r="AA110" i="5"/>
  <c r="S118" i="5"/>
  <c r="R137" i="5"/>
  <c r="Q167" i="5"/>
  <c r="R209" i="5"/>
  <c r="Q249" i="5"/>
  <c r="W249" i="5"/>
  <c r="AA249" i="5"/>
  <c r="Z249" i="5"/>
  <c r="Y249" i="5"/>
  <c r="X249" i="5"/>
  <c r="V249" i="5"/>
  <c r="U249" i="5"/>
  <c r="T249" i="5"/>
  <c r="S275" i="5"/>
  <c r="T27" i="5"/>
  <c r="S254" i="5"/>
  <c r="AA92" i="5"/>
  <c r="Z92" i="5"/>
  <c r="S92" i="5"/>
  <c r="Y92" i="5"/>
  <c r="AA106" i="5"/>
  <c r="U33" i="5"/>
  <c r="V94" i="5"/>
  <c r="U118" i="5"/>
  <c r="S137" i="5"/>
  <c r="R167" i="5"/>
  <c r="AA236" i="5"/>
  <c r="Z236" i="5"/>
  <c r="X236" i="5"/>
  <c r="Y236" i="5"/>
  <c r="W236" i="5"/>
  <c r="V236" i="5"/>
  <c r="U236" i="5"/>
  <c r="T275" i="5"/>
  <c r="AA11" i="5"/>
  <c r="S27" i="5"/>
  <c r="X186" i="5"/>
  <c r="AA186" i="5"/>
  <c r="Z186" i="5"/>
  <c r="Y186" i="5"/>
  <c r="W186" i="5"/>
  <c r="P186" i="5"/>
  <c r="Q186" i="5"/>
  <c r="T220" i="5"/>
  <c r="AA220" i="5"/>
  <c r="V220" i="5"/>
  <c r="W220" i="5"/>
  <c r="Y94" i="5"/>
  <c r="T137" i="5"/>
  <c r="S167" i="5"/>
  <c r="U275" i="5"/>
  <c r="S20" i="5"/>
  <c r="X20" i="5"/>
  <c r="AA20" i="5"/>
  <c r="Z20" i="5"/>
  <c r="Y20" i="5"/>
  <c r="W20" i="5"/>
  <c r="U20" i="5"/>
  <c r="V20" i="5"/>
  <c r="P165" i="5"/>
  <c r="AA165" i="5"/>
  <c r="Z165" i="5"/>
  <c r="Y165" i="5"/>
  <c r="X165" i="5"/>
  <c r="Q227" i="5"/>
  <c r="AA227" i="5"/>
  <c r="Z227" i="5"/>
  <c r="Y227" i="5"/>
  <c r="X227" i="5"/>
  <c r="P128" i="5"/>
  <c r="Y141" i="5"/>
  <c r="AA141" i="5"/>
  <c r="Z141" i="5"/>
  <c r="X141" i="5"/>
  <c r="W141" i="5"/>
  <c r="V141" i="5"/>
  <c r="AA34" i="5"/>
  <c r="Y34" i="5"/>
  <c r="Z34" i="5"/>
  <c r="W34" i="5"/>
  <c r="V34" i="5"/>
  <c r="T34" i="5"/>
  <c r="Q68" i="5"/>
  <c r="AA68" i="5"/>
  <c r="Y68" i="5"/>
  <c r="Z68" i="5"/>
  <c r="Z94" i="5"/>
  <c r="X137" i="5"/>
  <c r="T167" i="5"/>
  <c r="V275" i="5"/>
  <c r="P34" i="5"/>
  <c r="R48" i="5"/>
  <c r="AA48" i="5"/>
  <c r="Z48" i="5"/>
  <c r="T48" i="5"/>
  <c r="Y48" i="5"/>
  <c r="X48" i="5"/>
  <c r="W48" i="5"/>
  <c r="V48" i="5"/>
  <c r="U48" i="5"/>
  <c r="S48" i="5"/>
  <c r="P48" i="5"/>
  <c r="Q48" i="5"/>
  <c r="R68" i="5"/>
  <c r="P74" i="5"/>
  <c r="W104" i="5"/>
  <c r="S104" i="5"/>
  <c r="T104" i="5"/>
  <c r="X110" i="5"/>
  <c r="T126" i="5"/>
  <c r="Y126" i="5"/>
  <c r="AA126" i="5"/>
  <c r="Z126" i="5"/>
  <c r="X126" i="5"/>
  <c r="V126" i="5"/>
  <c r="W126" i="5"/>
  <c r="Y137" i="5"/>
  <c r="W162" i="5"/>
  <c r="U167" i="5"/>
  <c r="V189" i="5"/>
  <c r="V198" i="5"/>
  <c r="W275" i="5"/>
  <c r="R254" i="5"/>
  <c r="Z254" i="5"/>
  <c r="AA254" i="5"/>
  <c r="Y254" i="5"/>
  <c r="X254" i="5"/>
  <c r="W254" i="5"/>
  <c r="P106" i="5"/>
  <c r="R65" i="5"/>
  <c r="AA65" i="5"/>
  <c r="Z65" i="5"/>
  <c r="Y65" i="5"/>
  <c r="X65" i="5"/>
  <c r="W159" i="5"/>
  <c r="P65" i="5"/>
  <c r="AA119" i="5"/>
  <c r="Z119" i="5"/>
  <c r="Y119" i="5"/>
  <c r="T119" i="5"/>
  <c r="X119" i="5"/>
  <c r="W119" i="5"/>
  <c r="V119" i="5"/>
  <c r="U119" i="5"/>
  <c r="S119" i="5"/>
  <c r="Q119" i="5"/>
  <c r="R119" i="5"/>
  <c r="P41" i="5"/>
  <c r="AA41" i="5"/>
  <c r="Z41" i="5"/>
  <c r="Y41" i="5"/>
  <c r="X41" i="5"/>
  <c r="W41" i="5"/>
  <c r="V41" i="5"/>
  <c r="U41" i="5"/>
  <c r="T41" i="5"/>
  <c r="S41" i="5"/>
  <c r="Q41" i="5"/>
  <c r="R41" i="5"/>
  <c r="S68" i="5"/>
  <c r="Q74" i="5"/>
  <c r="Z130" i="5"/>
  <c r="Y130" i="5"/>
  <c r="T130" i="5"/>
  <c r="W130" i="5"/>
  <c r="V130" i="5"/>
  <c r="S130" i="5"/>
  <c r="P130" i="5"/>
  <c r="Q130" i="5"/>
  <c r="V167" i="5"/>
  <c r="W198" i="5"/>
  <c r="Q205" i="5"/>
  <c r="Z205" i="5"/>
  <c r="AA205" i="5"/>
  <c r="Y205" i="5"/>
  <c r="X205" i="5"/>
  <c r="W205" i="5"/>
  <c r="S259" i="5"/>
  <c r="AA259" i="5"/>
  <c r="Z259" i="5"/>
  <c r="W259" i="5"/>
  <c r="Y259" i="5"/>
  <c r="X259" i="5"/>
  <c r="V259" i="5"/>
  <c r="U259" i="5"/>
  <c r="T259" i="5"/>
  <c r="P134" i="5"/>
  <c r="Y134" i="5"/>
  <c r="AA134" i="5"/>
  <c r="Z134" i="5"/>
  <c r="X134" i="5"/>
  <c r="W134" i="5"/>
  <c r="V134" i="5"/>
  <c r="R165" i="5"/>
  <c r="R134" i="5"/>
  <c r="S165" i="5"/>
  <c r="Q194" i="5"/>
  <c r="V254" i="5"/>
  <c r="Q92" i="5"/>
  <c r="P19" i="5"/>
  <c r="Q26" i="5"/>
  <c r="Y60" i="5"/>
  <c r="T68" i="5"/>
  <c r="R74" i="5"/>
  <c r="Q104" i="5"/>
  <c r="Z110" i="5"/>
  <c r="AA137" i="5"/>
  <c r="Y145" i="5"/>
  <c r="X145" i="5"/>
  <c r="V145" i="5"/>
  <c r="W145" i="5"/>
  <c r="Y176" i="5"/>
  <c r="R205" i="5"/>
  <c r="R232" i="5"/>
  <c r="AA232" i="5"/>
  <c r="Z232" i="5"/>
  <c r="Y232" i="5"/>
  <c r="X232" i="5"/>
  <c r="P266" i="5"/>
  <c r="U266" i="5"/>
  <c r="AA266" i="5"/>
  <c r="Z266" i="5"/>
  <c r="Y266" i="5"/>
  <c r="X266" i="5"/>
  <c r="W266" i="5"/>
  <c r="V266" i="5"/>
  <c r="T266" i="5"/>
  <c r="S266" i="5"/>
  <c r="R266" i="5"/>
  <c r="V27" i="5"/>
  <c r="Z27" i="5"/>
  <c r="AA27" i="5"/>
  <c r="Y27" i="5"/>
  <c r="W27" i="5"/>
  <c r="X27" i="5"/>
  <c r="T20" i="5"/>
  <c r="AA202" i="5"/>
  <c r="Z202" i="5"/>
  <c r="Y202" i="5"/>
  <c r="X202" i="5"/>
  <c r="Q202" i="5"/>
  <c r="S134" i="5"/>
  <c r="T134" i="5"/>
  <c r="S202" i="5"/>
  <c r="U68" i="5"/>
  <c r="Y121" i="5"/>
  <c r="AA121" i="5"/>
  <c r="Z121" i="5"/>
  <c r="X121" i="5"/>
  <c r="W121" i="5"/>
  <c r="AA152" i="5"/>
  <c r="Z152" i="5"/>
  <c r="Y152" i="5"/>
  <c r="V152" i="5"/>
  <c r="S205" i="5"/>
  <c r="U211" i="5"/>
  <c r="W211" i="5"/>
  <c r="Q5" i="5"/>
  <c r="P17" i="5"/>
  <c r="P38" i="5"/>
  <c r="P58" i="5"/>
  <c r="S71" i="5"/>
  <c r="P75" i="5"/>
  <c r="S163" i="5"/>
  <c r="P173" i="5"/>
  <c r="Q178" i="5"/>
  <c r="Q200" i="5"/>
  <c r="Q244" i="5"/>
  <c r="V269" i="5"/>
  <c r="R5" i="5"/>
  <c r="R17" i="5"/>
  <c r="Q38" i="5"/>
  <c r="Q58" i="5"/>
  <c r="Q63" i="5"/>
  <c r="Y71" i="5"/>
  <c r="Q75" i="5"/>
  <c r="P82" i="5"/>
  <c r="Q111" i="5"/>
  <c r="P139" i="5"/>
  <c r="T163" i="5"/>
  <c r="Q173" i="5"/>
  <c r="R178" i="5"/>
  <c r="R200" i="5"/>
  <c r="R221" i="5"/>
  <c r="R244" i="5"/>
  <c r="P263" i="5"/>
  <c r="W269" i="5"/>
  <c r="S276" i="5"/>
  <c r="T5" i="5"/>
  <c r="U17" i="5"/>
  <c r="T38" i="5"/>
  <c r="P52" i="5"/>
  <c r="R54" i="5"/>
  <c r="S58" i="5"/>
  <c r="S63" i="5"/>
  <c r="Q69" i="5"/>
  <c r="S75" i="5"/>
  <c r="R82" i="5"/>
  <c r="P105" i="5"/>
  <c r="T111" i="5"/>
  <c r="U139" i="5"/>
  <c r="P158" i="5"/>
  <c r="V163" i="5"/>
  <c r="S173" i="5"/>
  <c r="T178" i="5"/>
  <c r="T200" i="5"/>
  <c r="R219" i="5"/>
  <c r="T221" i="5"/>
  <c r="Y240" i="5"/>
  <c r="T244" i="5"/>
  <c r="V263" i="5"/>
  <c r="Y269" i="5"/>
  <c r="U276" i="5"/>
  <c r="R58" i="5"/>
  <c r="S178" i="5"/>
  <c r="S200" i="5"/>
  <c r="X269" i="5"/>
  <c r="U5" i="5"/>
  <c r="V17" i="5"/>
  <c r="V38" i="5"/>
  <c r="Q52" i="5"/>
  <c r="S54" i="5"/>
  <c r="T58" i="5"/>
  <c r="T63" i="5"/>
  <c r="R69" i="5"/>
  <c r="P72" i="5"/>
  <c r="T75" i="5"/>
  <c r="S82" i="5"/>
  <c r="P93" i="5"/>
  <c r="R96" i="5"/>
  <c r="Q105" i="5"/>
  <c r="V116" i="5"/>
  <c r="V139" i="5"/>
  <c r="P146" i="5"/>
  <c r="R151" i="5"/>
  <c r="U153" i="5"/>
  <c r="Q158" i="5"/>
  <c r="W163" i="5"/>
  <c r="S166" i="5"/>
  <c r="R169" i="5"/>
  <c r="T173" i="5"/>
  <c r="U178" i="5"/>
  <c r="Z191" i="5"/>
  <c r="U200" i="5"/>
  <c r="P214" i="5"/>
  <c r="S219" i="5"/>
  <c r="U221" i="5"/>
  <c r="Z240" i="5"/>
  <c r="U244" i="5"/>
  <c r="W263" i="5"/>
  <c r="Z269" i="5"/>
  <c r="R273" i="5"/>
  <c r="V276" i="5"/>
  <c r="S17" i="5"/>
  <c r="R173" i="5"/>
  <c r="V5" i="5"/>
  <c r="Q14" i="5"/>
  <c r="W17" i="5"/>
  <c r="R25" i="5"/>
  <c r="W38" i="5"/>
  <c r="S52" i="5"/>
  <c r="T54" i="5"/>
  <c r="U58" i="5"/>
  <c r="U63" i="5"/>
  <c r="R67" i="5"/>
  <c r="T69" i="5"/>
  <c r="R72" i="5"/>
  <c r="U75" i="5"/>
  <c r="T82" i="5"/>
  <c r="P89" i="5"/>
  <c r="Q93" i="5"/>
  <c r="S96" i="5"/>
  <c r="R105" i="5"/>
  <c r="P109" i="5"/>
  <c r="V123" i="5"/>
  <c r="W139" i="5"/>
  <c r="S151" i="5"/>
  <c r="V153" i="5"/>
  <c r="R158" i="5"/>
  <c r="X163" i="5"/>
  <c r="T166" i="5"/>
  <c r="S169" i="5"/>
  <c r="U173" i="5"/>
  <c r="V178" i="5"/>
  <c r="R183" i="5"/>
  <c r="V200" i="5"/>
  <c r="P204" i="5"/>
  <c r="P206" i="5"/>
  <c r="Q214" i="5"/>
  <c r="T219" i="5"/>
  <c r="V221" i="5"/>
  <c r="Q224" i="5"/>
  <c r="V244" i="5"/>
  <c r="R255" i="5"/>
  <c r="X263" i="5"/>
  <c r="AA269" i="5"/>
  <c r="S273" i="5"/>
  <c r="W276" i="5"/>
  <c r="U163" i="5"/>
  <c r="W5" i="5"/>
  <c r="R14" i="5"/>
  <c r="S25" i="5"/>
  <c r="X38" i="5"/>
  <c r="T52" i="5"/>
  <c r="Z54" i="5"/>
  <c r="V58" i="5"/>
  <c r="V63" i="5"/>
  <c r="S67" i="5"/>
  <c r="U69" i="5"/>
  <c r="S72" i="5"/>
  <c r="V75" i="5"/>
  <c r="R80" i="5"/>
  <c r="U82" i="5"/>
  <c r="Q89" i="5"/>
  <c r="R93" i="5"/>
  <c r="U96" i="5"/>
  <c r="S105" i="5"/>
  <c r="Q109" i="5"/>
  <c r="W123" i="5"/>
  <c r="P127" i="5"/>
  <c r="U135" i="5"/>
  <c r="X139" i="5"/>
  <c r="T151" i="5"/>
  <c r="S158" i="5"/>
  <c r="Y163" i="5"/>
  <c r="U166" i="5"/>
  <c r="X169" i="5"/>
  <c r="V173" i="5"/>
  <c r="W178" i="5"/>
  <c r="W200" i="5"/>
  <c r="Q204" i="5"/>
  <c r="Q206" i="5"/>
  <c r="S210" i="5"/>
  <c r="Y214" i="5"/>
  <c r="U219" i="5"/>
  <c r="W221" i="5"/>
  <c r="W224" i="5"/>
  <c r="R234" i="5"/>
  <c r="W244" i="5"/>
  <c r="Y263" i="5"/>
  <c r="T273" i="5"/>
  <c r="X276" i="5"/>
  <c r="S38" i="5"/>
  <c r="R75" i="5"/>
  <c r="X5" i="5"/>
  <c r="R10" i="5"/>
  <c r="Y38" i="5"/>
  <c r="U52" i="5"/>
  <c r="W58" i="5"/>
  <c r="W63" i="5"/>
  <c r="U67" i="5"/>
  <c r="U72" i="5"/>
  <c r="W75" i="5"/>
  <c r="S80" i="5"/>
  <c r="V82" i="5"/>
  <c r="R89" i="5"/>
  <c r="S93" i="5"/>
  <c r="V96" i="5"/>
  <c r="R103" i="5"/>
  <c r="T105" i="5"/>
  <c r="R109" i="5"/>
  <c r="Q112" i="5"/>
  <c r="U117" i="5"/>
  <c r="X123" i="5"/>
  <c r="Q127" i="5"/>
  <c r="V135" i="5"/>
  <c r="Y139" i="5"/>
  <c r="S143" i="5"/>
  <c r="T147" i="5"/>
  <c r="U151" i="5"/>
  <c r="T158" i="5"/>
  <c r="U161" i="5"/>
  <c r="Z163" i="5"/>
  <c r="V166" i="5"/>
  <c r="Y169" i="5"/>
  <c r="W173" i="5"/>
  <c r="X178" i="5"/>
  <c r="T183" i="5"/>
  <c r="X200" i="5"/>
  <c r="R204" i="5"/>
  <c r="R206" i="5"/>
  <c r="T210" i="5"/>
  <c r="V219" i="5"/>
  <c r="P230" i="5"/>
  <c r="T238" i="5"/>
  <c r="W241" i="5"/>
  <c r="X244" i="5"/>
  <c r="Z263" i="5"/>
  <c r="T270" i="5"/>
  <c r="U273" i="5"/>
  <c r="Y276" i="5"/>
  <c r="Y5" i="5"/>
  <c r="S10" i="5"/>
  <c r="P18" i="5"/>
  <c r="P22" i="5"/>
  <c r="V25" i="5"/>
  <c r="P36" i="5"/>
  <c r="Z38" i="5"/>
  <c r="V52" i="5"/>
  <c r="X58" i="5"/>
  <c r="X63" i="5"/>
  <c r="V67" i="5"/>
  <c r="V72" i="5"/>
  <c r="X75" i="5"/>
  <c r="W82" i="5"/>
  <c r="T93" i="5"/>
  <c r="U105" i="5"/>
  <c r="Z139" i="5"/>
  <c r="U158" i="5"/>
  <c r="AA163" i="5"/>
  <c r="W166" i="5"/>
  <c r="X173" i="5"/>
  <c r="Y178" i="5"/>
  <c r="Y200" i="5"/>
  <c r="W219" i="5"/>
  <c r="Y244" i="5"/>
  <c r="Z276" i="5"/>
  <c r="Z5" i="5"/>
  <c r="T10" i="5"/>
  <c r="P15" i="5"/>
  <c r="U18" i="5"/>
  <c r="Q22" i="5"/>
  <c r="W25" i="5"/>
  <c r="Q36" i="5"/>
  <c r="AA38" i="5"/>
  <c r="R46" i="5"/>
  <c r="W52" i="5"/>
  <c r="Y58" i="5"/>
  <c r="Y63" i="5"/>
  <c r="W67" i="5"/>
  <c r="P70" i="5"/>
  <c r="Y75" i="5"/>
  <c r="U80" i="5"/>
  <c r="X82" i="5"/>
  <c r="T89" i="5"/>
  <c r="U93" i="5"/>
  <c r="X96" i="5"/>
  <c r="T103" i="5"/>
  <c r="V105" i="5"/>
  <c r="T109" i="5"/>
  <c r="T127" i="5"/>
  <c r="Q129" i="5"/>
  <c r="W132" i="5"/>
  <c r="X135" i="5"/>
  <c r="U143" i="5"/>
  <c r="X147" i="5"/>
  <c r="W151" i="5"/>
  <c r="Q155" i="5"/>
  <c r="V158" i="5"/>
  <c r="W161" i="5"/>
  <c r="X166" i="5"/>
  <c r="Y173" i="5"/>
  <c r="Z178" i="5"/>
  <c r="V183" i="5"/>
  <c r="Y193" i="5"/>
  <c r="Z200" i="5"/>
  <c r="X219" i="5"/>
  <c r="Q222" i="5"/>
  <c r="X225" i="5"/>
  <c r="Z244" i="5"/>
  <c r="P261" i="5"/>
  <c r="P264" i="5"/>
  <c r="W273" i="5"/>
  <c r="AA276" i="5"/>
  <c r="S5" i="5"/>
  <c r="AA5" i="5"/>
  <c r="U10" i="5"/>
  <c r="Q15" i="5"/>
  <c r="X18" i="5"/>
  <c r="R22" i="5"/>
  <c r="X25" i="5"/>
  <c r="P32" i="5"/>
  <c r="R36" i="5"/>
  <c r="S46" i="5"/>
  <c r="P56" i="5"/>
  <c r="Z58" i="5"/>
  <c r="Z63" i="5"/>
  <c r="X67" i="5"/>
  <c r="Q70" i="5"/>
  <c r="Z75" i="5"/>
  <c r="V80" i="5"/>
  <c r="Y82" i="5"/>
  <c r="U89" i="5"/>
  <c r="V93" i="5"/>
  <c r="Y96" i="5"/>
  <c r="U103" i="5"/>
  <c r="W105" i="5"/>
  <c r="U109" i="5"/>
  <c r="T112" i="5"/>
  <c r="X117" i="5"/>
  <c r="U127" i="5"/>
  <c r="R129" i="5"/>
  <c r="X132" i="5"/>
  <c r="V143" i="5"/>
  <c r="Y147" i="5"/>
  <c r="X151" i="5"/>
  <c r="W158" i="5"/>
  <c r="X161" i="5"/>
  <c r="X164" i="5"/>
  <c r="Y166" i="5"/>
  <c r="Z173" i="5"/>
  <c r="AA178" i="5"/>
  <c r="W183" i="5"/>
  <c r="Z193" i="5"/>
  <c r="P196" i="5"/>
  <c r="AA200" i="5"/>
  <c r="U204" i="5"/>
  <c r="V206" i="5"/>
  <c r="W210" i="5"/>
  <c r="Y219" i="5"/>
  <c r="R222" i="5"/>
  <c r="Y225" i="5"/>
  <c r="X230" i="5"/>
  <c r="V234" i="5"/>
  <c r="Z241" i="5"/>
  <c r="AA244" i="5"/>
  <c r="W252" i="5"/>
  <c r="V256" i="5"/>
  <c r="Q261" i="5"/>
  <c r="U264" i="5"/>
  <c r="X273" i="5"/>
  <c r="V10" i="5"/>
  <c r="S15" i="5"/>
  <c r="Y18" i="5"/>
  <c r="Y25" i="5"/>
  <c r="T46" i="5"/>
  <c r="AA63" i="5"/>
  <c r="Y67" i="5"/>
  <c r="W80" i="5"/>
  <c r="AA82" i="5"/>
  <c r="V89" i="5"/>
  <c r="Z96" i="5"/>
  <c r="V103" i="5"/>
  <c r="Y117" i="5"/>
  <c r="Q124" i="5"/>
  <c r="V127" i="5"/>
  <c r="W143" i="5"/>
  <c r="Z166" i="5"/>
  <c r="X183" i="5"/>
  <c r="X210" i="5"/>
  <c r="Z219" i="5"/>
  <c r="S222" i="5"/>
  <c r="W234" i="5"/>
  <c r="W256" i="5"/>
  <c r="V264" i="5"/>
  <c r="X174" i="5"/>
  <c r="W174" i="5"/>
  <c r="V174" i="5"/>
  <c r="U174" i="5"/>
  <c r="AA174" i="5"/>
  <c r="T174" i="5"/>
  <c r="Z174" i="5"/>
  <c r="Y174" i="5"/>
  <c r="Y190" i="5"/>
  <c r="S79" i="5"/>
  <c r="P24" i="5"/>
  <c r="Q95" i="5"/>
  <c r="P138" i="5"/>
  <c r="S12" i="5"/>
  <c r="T24" i="5"/>
  <c r="P37" i="5"/>
  <c r="P55" i="5"/>
  <c r="Y61" i="5"/>
  <c r="P86" i="5"/>
  <c r="R107" i="5"/>
  <c r="S138" i="5"/>
  <c r="V154" i="5"/>
  <c r="W212" i="5"/>
  <c r="V212" i="5"/>
  <c r="U212" i="5"/>
  <c r="T212" i="5"/>
  <c r="S212" i="5"/>
  <c r="R212" i="5"/>
  <c r="Q212" i="5"/>
  <c r="Z212" i="5"/>
  <c r="Q250" i="5"/>
  <c r="AA9" i="5"/>
  <c r="Z9" i="5"/>
  <c r="Y9" i="5"/>
  <c r="T9" i="5"/>
  <c r="X9" i="5"/>
  <c r="W9" i="5"/>
  <c r="V9" i="5"/>
  <c r="U9" i="5"/>
  <c r="S9" i="5"/>
  <c r="T12" i="5"/>
  <c r="U24" i="5"/>
  <c r="W31" i="5"/>
  <c r="AA35" i="5"/>
  <c r="Z35" i="5"/>
  <c r="W35" i="5"/>
  <c r="V35" i="5"/>
  <c r="Y35" i="5"/>
  <c r="X35" i="5"/>
  <c r="Q37" i="5"/>
  <c r="W49" i="5"/>
  <c r="V49" i="5"/>
  <c r="U49" i="5"/>
  <c r="T49" i="5"/>
  <c r="P49" i="5"/>
  <c r="AA49" i="5"/>
  <c r="Z49" i="5"/>
  <c r="Y49" i="5"/>
  <c r="X49" i="5"/>
  <c r="S49" i="5"/>
  <c r="R49" i="5"/>
  <c r="Q49" i="5"/>
  <c r="Q55" i="5"/>
  <c r="Z61" i="5"/>
  <c r="Q86" i="5"/>
  <c r="T102" i="5"/>
  <c r="S107" i="5"/>
  <c r="T138" i="5"/>
  <c r="W154" i="5"/>
  <c r="P212" i="5"/>
  <c r="R250" i="5"/>
  <c r="R172" i="5"/>
  <c r="P9" i="5"/>
  <c r="U12" i="5"/>
  <c r="AA19" i="5"/>
  <c r="Z19" i="5"/>
  <c r="V19" i="5"/>
  <c r="Y19" i="5"/>
  <c r="X19" i="5"/>
  <c r="U19" i="5"/>
  <c r="W19" i="5"/>
  <c r="P35" i="5"/>
  <c r="AA61" i="5"/>
  <c r="U102" i="5"/>
  <c r="T107" i="5"/>
  <c r="X154" i="5"/>
  <c r="AA177" i="5"/>
  <c r="Z177" i="5"/>
  <c r="S177" i="5"/>
  <c r="R177" i="5"/>
  <c r="Q177" i="5"/>
  <c r="P177" i="5"/>
  <c r="Y177" i="5"/>
  <c r="X177" i="5"/>
  <c r="X212" i="5"/>
  <c r="V274" i="5"/>
  <c r="U274" i="5"/>
  <c r="T274" i="5"/>
  <c r="S274" i="5"/>
  <c r="R274" i="5"/>
  <c r="Q274" i="5"/>
  <c r="P274" i="5"/>
  <c r="AA274" i="5"/>
  <c r="Z274" i="5"/>
  <c r="Y274" i="5"/>
  <c r="S51" i="5"/>
  <c r="R51" i="5"/>
  <c r="Q51" i="5"/>
  <c r="P51" i="5"/>
  <c r="T51" i="5"/>
  <c r="U51" i="5"/>
  <c r="AA51" i="5"/>
  <c r="Z51" i="5"/>
  <c r="Y51" i="5"/>
  <c r="X51" i="5"/>
  <c r="W51" i="5"/>
  <c r="V51" i="5"/>
  <c r="AA97" i="5"/>
  <c r="Z97" i="5"/>
  <c r="Y97" i="5"/>
  <c r="X97" i="5"/>
  <c r="W97" i="5"/>
  <c r="U97" i="5"/>
  <c r="T97" i="5"/>
  <c r="Y31" i="5"/>
  <c r="AA31" i="5"/>
  <c r="Z31" i="5"/>
  <c r="Q79" i="5"/>
  <c r="P97" i="5"/>
  <c r="Q174" i="5"/>
  <c r="P31" i="5"/>
  <c r="Q31" i="5"/>
  <c r="AA95" i="5"/>
  <c r="Z95" i="5"/>
  <c r="X95" i="5"/>
  <c r="W95" i="5"/>
  <c r="Y95" i="5"/>
  <c r="V95" i="5"/>
  <c r="AA190" i="5"/>
  <c r="P226" i="5"/>
  <c r="AA21" i="5"/>
  <c r="Z21" i="5"/>
  <c r="Y21" i="5"/>
  <c r="X21" i="5"/>
  <c r="W21" i="5"/>
  <c r="V21" i="5"/>
  <c r="U21" i="5"/>
  <c r="R21" i="5"/>
  <c r="T21" i="5"/>
  <c r="S21" i="5"/>
  <c r="Q21" i="5"/>
  <c r="S31" i="5"/>
  <c r="V97" i="5"/>
  <c r="Q154" i="5"/>
  <c r="AA168" i="5"/>
  <c r="Z168" i="5"/>
  <c r="X168" i="5"/>
  <c r="Y168" i="5"/>
  <c r="W168" i="5"/>
  <c r="V168" i="5"/>
  <c r="U168" i="5"/>
  <c r="T168" i="5"/>
  <c r="S168" i="5"/>
  <c r="R168" i="5"/>
  <c r="Q168" i="5"/>
  <c r="X61" i="5"/>
  <c r="U154" i="5"/>
  <c r="V12" i="5"/>
  <c r="Z180" i="5"/>
  <c r="X180" i="5"/>
  <c r="W180" i="5"/>
  <c r="V180" i="5"/>
  <c r="U180" i="5"/>
  <c r="T180" i="5"/>
  <c r="S180" i="5"/>
  <c r="R180" i="5"/>
  <c r="Q180" i="5"/>
  <c r="X7" i="5"/>
  <c r="W7" i="5"/>
  <c r="AA7" i="5"/>
  <c r="Z7" i="5"/>
  <c r="Y7" i="5"/>
  <c r="R9" i="5"/>
  <c r="W12" i="5"/>
  <c r="R29" i="5"/>
  <c r="Q29" i="5"/>
  <c r="AA29" i="5"/>
  <c r="R35" i="5"/>
  <c r="P77" i="5"/>
  <c r="AA100" i="5"/>
  <c r="V100" i="5"/>
  <c r="W100" i="5"/>
  <c r="Z100" i="5"/>
  <c r="Y100" i="5"/>
  <c r="X100" i="5"/>
  <c r="W102" i="5"/>
  <c r="V107" i="5"/>
  <c r="W133" i="5"/>
  <c r="V133" i="5"/>
  <c r="U133" i="5"/>
  <c r="T133" i="5"/>
  <c r="S133" i="5"/>
  <c r="R133" i="5"/>
  <c r="Q133" i="5"/>
  <c r="P133" i="5"/>
  <c r="U177" i="5"/>
  <c r="P180" i="5"/>
  <c r="Z184" i="5"/>
  <c r="Y184" i="5"/>
  <c r="X184" i="5"/>
  <c r="W184" i="5"/>
  <c r="AA184" i="5"/>
  <c r="V184" i="5"/>
  <c r="U184" i="5"/>
  <c r="Q184" i="5"/>
  <c r="T184" i="5"/>
  <c r="S184" i="5"/>
  <c r="R184" i="5"/>
  <c r="AA212" i="5"/>
  <c r="V247" i="5"/>
  <c r="P174" i="5"/>
  <c r="T154" i="5"/>
  <c r="S154" i="5"/>
  <c r="AA154" i="5"/>
  <c r="Q24" i="5"/>
  <c r="V79" i="5"/>
  <c r="R154" i="5"/>
  <c r="T95" i="5"/>
  <c r="P7" i="5"/>
  <c r="R19" i="5"/>
  <c r="P29" i="5"/>
  <c r="S35" i="5"/>
  <c r="AA43" i="5"/>
  <c r="S43" i="5"/>
  <c r="Z43" i="5"/>
  <c r="Y43" i="5"/>
  <c r="X43" i="5"/>
  <c r="W43" i="5"/>
  <c r="V43" i="5"/>
  <c r="T43" i="5"/>
  <c r="U43" i="5"/>
  <c r="Q77" i="5"/>
  <c r="AA90" i="5"/>
  <c r="Z90" i="5"/>
  <c r="Y90" i="5"/>
  <c r="X90" i="5"/>
  <c r="W90" i="5"/>
  <c r="U90" i="5"/>
  <c r="P100" i="5"/>
  <c r="Z102" i="5"/>
  <c r="X133" i="5"/>
  <c r="AA136" i="5"/>
  <c r="Z136" i="5"/>
  <c r="Y136" i="5"/>
  <c r="X136" i="5"/>
  <c r="S136" i="5"/>
  <c r="W136" i="5"/>
  <c r="V136" i="5"/>
  <c r="U136" i="5"/>
  <c r="T136" i="5"/>
  <c r="V177" i="5"/>
  <c r="Y180" i="5"/>
  <c r="P184" i="5"/>
  <c r="W247" i="5"/>
  <c r="R174" i="5"/>
  <c r="V31" i="5"/>
  <c r="Q7" i="5"/>
  <c r="AA16" i="5"/>
  <c r="Z16" i="5"/>
  <c r="Y16" i="5"/>
  <c r="P16" i="5"/>
  <c r="X16" i="5"/>
  <c r="W16" i="5"/>
  <c r="V16" i="5"/>
  <c r="U16" i="5"/>
  <c r="T16" i="5"/>
  <c r="S16" i="5"/>
  <c r="R16" i="5"/>
  <c r="Q16" i="5"/>
  <c r="S19" i="5"/>
  <c r="S29" i="5"/>
  <c r="T35" i="5"/>
  <c r="P43" i="5"/>
  <c r="Z83" i="5"/>
  <c r="Y83" i="5"/>
  <c r="X83" i="5"/>
  <c r="W83" i="5"/>
  <c r="V83" i="5"/>
  <c r="T83" i="5"/>
  <c r="AA88" i="5"/>
  <c r="Z88" i="5"/>
  <c r="X88" i="5"/>
  <c r="Y88" i="5"/>
  <c r="P90" i="5"/>
  <c r="Q100" i="5"/>
  <c r="Y133" i="5"/>
  <c r="P136" i="5"/>
  <c r="W177" i="5"/>
  <c r="AA180" i="5"/>
  <c r="X247" i="5"/>
  <c r="V84" i="5"/>
  <c r="AA84" i="5"/>
  <c r="Z84" i="5"/>
  <c r="Q84" i="5"/>
  <c r="Y84" i="5"/>
  <c r="X84" i="5"/>
  <c r="W84" i="5"/>
  <c r="R84" i="5"/>
  <c r="U84" i="5"/>
  <c r="T84" i="5"/>
  <c r="S84" i="5"/>
  <c r="P79" i="5"/>
  <c r="X262" i="5"/>
  <c r="W262" i="5"/>
  <c r="V262" i="5"/>
  <c r="U262" i="5"/>
  <c r="T262" i="5"/>
  <c r="S262" i="5"/>
  <c r="R262" i="5"/>
  <c r="AA262" i="5"/>
  <c r="P262" i="5"/>
  <c r="AA138" i="5"/>
  <c r="Z138" i="5"/>
  <c r="Y138" i="5"/>
  <c r="X138" i="5"/>
  <c r="W138" i="5"/>
  <c r="Z262" i="5"/>
  <c r="U31" i="5"/>
  <c r="S102" i="5"/>
  <c r="R7" i="5"/>
  <c r="Z17" i="5"/>
  <c r="Y17" i="5"/>
  <c r="AA17" i="5"/>
  <c r="T19" i="5"/>
  <c r="T29" i="5"/>
  <c r="X33" i="5"/>
  <c r="W33" i="5"/>
  <c r="AA33" i="5"/>
  <c r="Z33" i="5"/>
  <c r="Y33" i="5"/>
  <c r="U35" i="5"/>
  <c r="Q43" i="5"/>
  <c r="W66" i="5"/>
  <c r="V66" i="5"/>
  <c r="U66" i="5"/>
  <c r="T66" i="5"/>
  <c r="S66" i="5"/>
  <c r="Q66" i="5"/>
  <c r="P66" i="5"/>
  <c r="AA66" i="5"/>
  <c r="Z66" i="5"/>
  <c r="Y66" i="5"/>
  <c r="X66" i="5"/>
  <c r="R66" i="5"/>
  <c r="AA72" i="5"/>
  <c r="X72" i="5"/>
  <c r="Z72" i="5"/>
  <c r="Y72" i="5"/>
  <c r="P83" i="5"/>
  <c r="P88" i="5"/>
  <c r="Q90" i="5"/>
  <c r="R100" i="5"/>
  <c r="Z133" i="5"/>
  <c r="Q136" i="5"/>
  <c r="W146" i="5"/>
  <c r="V146" i="5"/>
  <c r="U146" i="5"/>
  <c r="AA146" i="5"/>
  <c r="Z146" i="5"/>
  <c r="Y146" i="5"/>
  <c r="T39" i="5"/>
  <c r="S39" i="5"/>
  <c r="R39" i="5"/>
  <c r="W39" i="5"/>
  <c r="AA39" i="5"/>
  <c r="Z39" i="5"/>
  <c r="Y39" i="5"/>
  <c r="X39" i="5"/>
  <c r="V39" i="5"/>
  <c r="W24" i="5"/>
  <c r="V24" i="5"/>
  <c r="AA24" i="5"/>
  <c r="Z24" i="5"/>
  <c r="Y24" i="5"/>
  <c r="X24" i="5"/>
  <c r="Q39" i="5"/>
  <c r="R97" i="5"/>
  <c r="S174" i="5"/>
  <c r="AA45" i="5"/>
  <c r="S45" i="5"/>
  <c r="Z45" i="5"/>
  <c r="Y45" i="5"/>
  <c r="X45" i="5"/>
  <c r="R45" i="5"/>
  <c r="W45" i="5"/>
  <c r="V45" i="5"/>
  <c r="U45" i="5"/>
  <c r="T45" i="5"/>
  <c r="Y262" i="5"/>
  <c r="P98" i="5"/>
  <c r="AA98" i="5"/>
  <c r="Z98" i="5"/>
  <c r="Y98" i="5"/>
  <c r="X98" i="5"/>
  <c r="W98" i="5"/>
  <c r="V98" i="5"/>
  <c r="U98" i="5"/>
  <c r="T98" i="5"/>
  <c r="S98" i="5"/>
  <c r="R98" i="5"/>
  <c r="Q138" i="5"/>
  <c r="AA55" i="5"/>
  <c r="Z55" i="5"/>
  <c r="U55" i="5"/>
  <c r="T55" i="5"/>
  <c r="Y55" i="5"/>
  <c r="X55" i="5"/>
  <c r="W55" i="5"/>
  <c r="V55" i="5"/>
  <c r="R86" i="5"/>
  <c r="AA86" i="5"/>
  <c r="Z86" i="5"/>
  <c r="Y86" i="5"/>
  <c r="X86" i="5"/>
  <c r="W86" i="5"/>
  <c r="V86" i="5"/>
  <c r="U86" i="5"/>
  <c r="Q98" i="5"/>
  <c r="AA28" i="5"/>
  <c r="Z28" i="5"/>
  <c r="Y28" i="5"/>
  <c r="X28" i="5"/>
  <c r="W28" i="5"/>
  <c r="V28" i="5"/>
  <c r="U28" i="5"/>
  <c r="T28" i="5"/>
  <c r="S28" i="5"/>
  <c r="P28" i="5"/>
  <c r="R28" i="5"/>
  <c r="Q28" i="5"/>
  <c r="T86" i="5"/>
  <c r="V102" i="5"/>
  <c r="V138" i="5"/>
  <c r="Y154" i="5"/>
  <c r="Y212" i="5"/>
  <c r="AA4" i="5"/>
  <c r="Z4" i="5"/>
  <c r="Y4" i="5"/>
  <c r="X4" i="5"/>
  <c r="W4" i="5"/>
  <c r="V4" i="5"/>
  <c r="U4" i="5"/>
  <c r="R4" i="5"/>
  <c r="T4" i="5"/>
  <c r="S4" i="5"/>
  <c r="S7" i="5"/>
  <c r="U29" i="5"/>
  <c r="R43" i="5"/>
  <c r="Z59" i="5"/>
  <c r="Y59" i="5"/>
  <c r="X59" i="5"/>
  <c r="W59" i="5"/>
  <c r="V59" i="5"/>
  <c r="T59" i="5"/>
  <c r="AA59" i="5"/>
  <c r="U59" i="5"/>
  <c r="Q83" i="5"/>
  <c r="Q88" i="5"/>
  <c r="R90" i="5"/>
  <c r="S100" i="5"/>
  <c r="X116" i="5"/>
  <c r="AA116" i="5"/>
  <c r="Z116" i="5"/>
  <c r="Y116" i="5"/>
  <c r="AA133" i="5"/>
  <c r="R136" i="5"/>
  <c r="AA150" i="5"/>
  <c r="S150" i="5"/>
  <c r="R150" i="5"/>
  <c r="Q150" i="5"/>
  <c r="U150" i="5"/>
  <c r="Z150" i="5"/>
  <c r="Y150" i="5"/>
  <c r="X150" i="5"/>
  <c r="W150" i="5"/>
  <c r="V150" i="5"/>
  <c r="Y201" i="5"/>
  <c r="X201" i="5"/>
  <c r="W201" i="5"/>
  <c r="V201" i="5"/>
  <c r="T201" i="5"/>
  <c r="AA201" i="5"/>
  <c r="Z201" i="5"/>
  <c r="U201" i="5"/>
  <c r="S201" i="5"/>
  <c r="R201" i="5"/>
  <c r="Z228" i="5"/>
  <c r="Y228" i="5"/>
  <c r="X228" i="5"/>
  <c r="W228" i="5"/>
  <c r="U228" i="5"/>
  <c r="AA228" i="5"/>
  <c r="V228" i="5"/>
  <c r="S228" i="5"/>
  <c r="X12" i="5"/>
  <c r="AA12" i="5"/>
  <c r="Y12" i="5"/>
  <c r="Z12" i="5"/>
  <c r="R31" i="5"/>
  <c r="S97" i="5"/>
  <c r="AA172" i="5"/>
  <c r="Z172" i="5"/>
  <c r="Y172" i="5"/>
  <c r="X172" i="5"/>
  <c r="W172" i="5"/>
  <c r="S172" i="5"/>
  <c r="V172" i="5"/>
  <c r="T172" i="5"/>
  <c r="U172" i="5"/>
  <c r="U187" i="5"/>
  <c r="T187" i="5"/>
  <c r="S187" i="5"/>
  <c r="R187" i="5"/>
  <c r="P187" i="5"/>
  <c r="AA187" i="5"/>
  <c r="Z187" i="5"/>
  <c r="Y187" i="5"/>
  <c r="X187" i="5"/>
  <c r="W187" i="5"/>
  <c r="V187" i="5"/>
  <c r="P102" i="5"/>
  <c r="Q12" i="5"/>
  <c r="Q45" i="5"/>
  <c r="R95" i="5"/>
  <c r="P107" i="5"/>
  <c r="Q172" i="5"/>
  <c r="R12" i="5"/>
  <c r="S24" i="5"/>
  <c r="S95" i="5"/>
  <c r="Q107" i="5"/>
  <c r="R138" i="5"/>
  <c r="P4" i="5"/>
  <c r="T7" i="5"/>
  <c r="Q17" i="5"/>
  <c r="V29" i="5"/>
  <c r="Q33" i="5"/>
  <c r="P59" i="5"/>
  <c r="Q72" i="5"/>
  <c r="Q81" i="5"/>
  <c r="AA81" i="5"/>
  <c r="Z81" i="5"/>
  <c r="Y81" i="5"/>
  <c r="W81" i="5"/>
  <c r="X81" i="5"/>
  <c r="R83" i="5"/>
  <c r="R88" i="5"/>
  <c r="S90" i="5"/>
  <c r="T100" i="5"/>
  <c r="P116" i="5"/>
  <c r="X130" i="5"/>
  <c r="U130" i="5"/>
  <c r="AA130" i="5"/>
  <c r="Q146" i="5"/>
  <c r="P150" i="5"/>
  <c r="P201" i="5"/>
  <c r="P228" i="5"/>
  <c r="Z250" i="5"/>
  <c r="Y250" i="5"/>
  <c r="X250" i="5"/>
  <c r="W250" i="5"/>
  <c r="V250" i="5"/>
  <c r="U250" i="5"/>
  <c r="AA250" i="5"/>
  <c r="S250" i="5"/>
  <c r="P250" i="5"/>
  <c r="U7" i="5"/>
  <c r="W29" i="5"/>
  <c r="AA47" i="5"/>
  <c r="Z47" i="5"/>
  <c r="Y47" i="5"/>
  <c r="X47" i="5"/>
  <c r="W47" i="5"/>
  <c r="V47" i="5"/>
  <c r="U47" i="5"/>
  <c r="Q47" i="5"/>
  <c r="T47" i="5"/>
  <c r="S47" i="5"/>
  <c r="R47" i="5"/>
  <c r="P47" i="5"/>
  <c r="S83" i="5"/>
  <c r="S88" i="5"/>
  <c r="T90" i="5"/>
  <c r="U100" i="5"/>
  <c r="Q116" i="5"/>
  <c r="R146" i="5"/>
  <c r="T150" i="5"/>
  <c r="T198" i="5"/>
  <c r="S198" i="5"/>
  <c r="R198" i="5"/>
  <c r="Q198" i="5"/>
  <c r="Z198" i="5"/>
  <c r="AA198" i="5"/>
  <c r="Y198" i="5"/>
  <c r="Q201" i="5"/>
  <c r="Q228" i="5"/>
  <c r="U247" i="5"/>
  <c r="T247" i="5"/>
  <c r="S247" i="5"/>
  <c r="R247" i="5"/>
  <c r="Q247" i="5"/>
  <c r="P247" i="5"/>
  <c r="AA247" i="5"/>
  <c r="Z247" i="5"/>
  <c r="V7" i="5"/>
  <c r="U14" i="5"/>
  <c r="AA14" i="5"/>
  <c r="Z14" i="5"/>
  <c r="Y14" i="5"/>
  <c r="T14" i="5"/>
  <c r="X14" i="5"/>
  <c r="W14" i="5"/>
  <c r="V14" i="5"/>
  <c r="S26" i="5"/>
  <c r="AA26" i="5"/>
  <c r="Z26" i="5"/>
  <c r="Y26" i="5"/>
  <c r="X26" i="5"/>
  <c r="W26" i="5"/>
  <c r="V26" i="5"/>
  <c r="T26" i="5"/>
  <c r="U26" i="5"/>
  <c r="X29" i="5"/>
  <c r="AA57" i="5"/>
  <c r="Z57" i="5"/>
  <c r="X57" i="5"/>
  <c r="V57" i="5"/>
  <c r="U57" i="5"/>
  <c r="Y57" i="5"/>
  <c r="W57" i="5"/>
  <c r="U83" i="5"/>
  <c r="T88" i="5"/>
  <c r="V90" i="5"/>
  <c r="R116" i="5"/>
  <c r="S146" i="5"/>
  <c r="P198" i="5"/>
  <c r="AA207" i="5"/>
  <c r="Z207" i="5"/>
  <c r="Y207" i="5"/>
  <c r="X207" i="5"/>
  <c r="W207" i="5"/>
  <c r="V207" i="5"/>
  <c r="U207" i="5"/>
  <c r="T207" i="5"/>
  <c r="R207" i="5"/>
  <c r="Q207" i="5"/>
  <c r="S207" i="5"/>
  <c r="P207" i="5"/>
  <c r="R228" i="5"/>
  <c r="U79" i="5"/>
  <c r="Z79" i="5"/>
  <c r="AA79" i="5"/>
  <c r="Y79" i="5"/>
  <c r="X79" i="5"/>
  <c r="W79" i="5"/>
  <c r="W190" i="5"/>
  <c r="V190" i="5"/>
  <c r="U190" i="5"/>
  <c r="T190" i="5"/>
  <c r="S190" i="5"/>
  <c r="R190" i="5"/>
  <c r="Q190" i="5"/>
  <c r="P190" i="5"/>
  <c r="X274" i="5"/>
  <c r="P39" i="5"/>
  <c r="R79" i="5"/>
  <c r="Q97" i="5"/>
  <c r="Z190" i="5"/>
  <c r="AA226" i="5"/>
  <c r="Y226" i="5"/>
  <c r="Z226" i="5"/>
  <c r="X226" i="5"/>
  <c r="W226" i="5"/>
  <c r="V226" i="5"/>
  <c r="U226" i="5"/>
  <c r="S226" i="5"/>
  <c r="T226" i="5"/>
  <c r="R226" i="5"/>
  <c r="V61" i="5"/>
  <c r="U61" i="5"/>
  <c r="T61" i="5"/>
  <c r="S61" i="5"/>
  <c r="R61" i="5"/>
  <c r="P61" i="5"/>
  <c r="P95" i="5"/>
  <c r="AA102" i="5"/>
  <c r="Y102" i="5"/>
  <c r="X102" i="5"/>
  <c r="P154" i="5"/>
  <c r="Q61" i="5"/>
  <c r="AA107" i="5"/>
  <c r="Z107" i="5"/>
  <c r="X107" i="5"/>
  <c r="Y107" i="5"/>
  <c r="W107" i="5"/>
  <c r="P21" i="5"/>
  <c r="T31" i="5"/>
  <c r="Y157" i="5"/>
  <c r="X157" i="5"/>
  <c r="V157" i="5"/>
  <c r="U157" i="5"/>
  <c r="T157" i="5"/>
  <c r="S157" i="5"/>
  <c r="AA157" i="5"/>
  <c r="Z157" i="5"/>
  <c r="W157" i="5"/>
  <c r="R157" i="5"/>
  <c r="Q157" i="5"/>
  <c r="P157" i="5"/>
  <c r="P168" i="5"/>
  <c r="X37" i="5"/>
  <c r="W37" i="5"/>
  <c r="V37" i="5"/>
  <c r="U37" i="5"/>
  <c r="T37" i="5"/>
  <c r="AA37" i="5"/>
  <c r="Z37" i="5"/>
  <c r="Y37" i="5"/>
  <c r="R102" i="5"/>
  <c r="S37" i="5"/>
  <c r="S55" i="5"/>
  <c r="Y77" i="5"/>
  <c r="AA77" i="5"/>
  <c r="Z77" i="5"/>
  <c r="S77" i="5"/>
  <c r="X77" i="5"/>
  <c r="W77" i="5"/>
  <c r="V77" i="5"/>
  <c r="T77" i="5"/>
  <c r="U77" i="5"/>
  <c r="P14" i="5"/>
  <c r="T17" i="5"/>
  <c r="P26" i="5"/>
  <c r="Y29" i="5"/>
  <c r="T33" i="5"/>
  <c r="P57" i="5"/>
  <c r="S59" i="5"/>
  <c r="T72" i="5"/>
  <c r="S81" i="5"/>
  <c r="AA83" i="5"/>
  <c r="U88" i="5"/>
  <c r="S91" i="5"/>
  <c r="AA91" i="5"/>
  <c r="Z91" i="5"/>
  <c r="Y91" i="5"/>
  <c r="X91" i="5"/>
  <c r="W91" i="5"/>
  <c r="V91" i="5"/>
  <c r="U91" i="5"/>
  <c r="T91" i="5"/>
  <c r="R91" i="5"/>
  <c r="Q91" i="5"/>
  <c r="S116" i="5"/>
  <c r="R130" i="5"/>
  <c r="T146" i="5"/>
  <c r="U198" i="5"/>
  <c r="T228" i="5"/>
  <c r="AA233" i="5"/>
  <c r="Z233" i="5"/>
  <c r="Y233" i="5"/>
  <c r="X233" i="5"/>
  <c r="V233" i="5"/>
  <c r="W233" i="5"/>
  <c r="U233" i="5"/>
  <c r="T233" i="5"/>
  <c r="S233" i="5"/>
  <c r="Q233" i="5"/>
  <c r="R233" i="5"/>
  <c r="S237" i="5"/>
  <c r="R237" i="5"/>
  <c r="Q237" i="5"/>
  <c r="P237" i="5"/>
  <c r="AA237" i="5"/>
  <c r="Z237" i="5"/>
  <c r="Y237" i="5"/>
  <c r="W237" i="5"/>
  <c r="P6" i="5"/>
  <c r="Q11" i="5"/>
  <c r="P30" i="5"/>
  <c r="P64" i="5"/>
  <c r="P122" i="5"/>
  <c r="W125" i="5"/>
  <c r="R125" i="5"/>
  <c r="AA125" i="5"/>
  <c r="Z125" i="5"/>
  <c r="Q144" i="5"/>
  <c r="Q192" i="5"/>
  <c r="T237" i="5"/>
  <c r="AA62" i="5"/>
  <c r="Y62" i="5"/>
  <c r="P62" i="5"/>
  <c r="Y131" i="5"/>
  <c r="X131" i="5"/>
  <c r="W131" i="5"/>
  <c r="V131" i="5"/>
  <c r="U131" i="5"/>
  <c r="T131" i="5"/>
  <c r="S131" i="5"/>
  <c r="R131" i="5"/>
  <c r="Q6" i="5"/>
  <c r="R11" i="5"/>
  <c r="P23" i="5"/>
  <c r="Q30" i="5"/>
  <c r="W32" i="5"/>
  <c r="V32" i="5"/>
  <c r="P60" i="5"/>
  <c r="R62" i="5"/>
  <c r="Q64" i="5"/>
  <c r="T73" i="5"/>
  <c r="S73" i="5"/>
  <c r="R73" i="5"/>
  <c r="Q73" i="5"/>
  <c r="P73" i="5"/>
  <c r="Y122" i="5"/>
  <c r="P125" i="5"/>
  <c r="Q131" i="5"/>
  <c r="S144" i="5"/>
  <c r="AA182" i="5"/>
  <c r="Z182" i="5"/>
  <c r="Y182" i="5"/>
  <c r="X182" i="5"/>
  <c r="W182" i="5"/>
  <c r="V182" i="5"/>
  <c r="U182" i="5"/>
  <c r="R192" i="5"/>
  <c r="AA199" i="5"/>
  <c r="Z199" i="5"/>
  <c r="X199" i="5"/>
  <c r="W199" i="5"/>
  <c r="V199" i="5"/>
  <c r="U199" i="5"/>
  <c r="T199" i="5"/>
  <c r="S199" i="5"/>
  <c r="R199" i="5"/>
  <c r="Q199" i="5"/>
  <c r="U237" i="5"/>
  <c r="R6" i="5"/>
  <c r="S11" i="5"/>
  <c r="S62" i="5"/>
  <c r="Z122" i="5"/>
  <c r="Z131" i="5"/>
  <c r="T144" i="5"/>
  <c r="AA170" i="5"/>
  <c r="Z170" i="5"/>
  <c r="X170" i="5"/>
  <c r="Y170" i="5"/>
  <c r="W170" i="5"/>
  <c r="V170" i="5"/>
  <c r="U170" i="5"/>
  <c r="T170" i="5"/>
  <c r="S192" i="5"/>
  <c r="S215" i="5"/>
  <c r="R215" i="5"/>
  <c r="Q215" i="5"/>
  <c r="P215" i="5"/>
  <c r="Z215" i="5"/>
  <c r="X218" i="5"/>
  <c r="W218" i="5"/>
  <c r="V218" i="5"/>
  <c r="U218" i="5"/>
  <c r="S218" i="5"/>
  <c r="AA218" i="5"/>
  <c r="Z218" i="5"/>
  <c r="Y218" i="5"/>
  <c r="T218" i="5"/>
  <c r="R218" i="5"/>
  <c r="V237" i="5"/>
  <c r="AA253" i="5"/>
  <c r="Z253" i="5"/>
  <c r="Y253" i="5"/>
  <c r="X253" i="5"/>
  <c r="W253" i="5"/>
  <c r="V253" i="5"/>
  <c r="U253" i="5"/>
  <c r="T253" i="5"/>
  <c r="S253" i="5"/>
  <c r="AA30" i="5"/>
  <c r="Z30" i="5"/>
  <c r="AA64" i="5"/>
  <c r="Z64" i="5"/>
  <c r="Y64" i="5"/>
  <c r="X64" i="5"/>
  <c r="W64" i="5"/>
  <c r="U64" i="5"/>
  <c r="S6" i="5"/>
  <c r="T11" i="5"/>
  <c r="P13" i="5"/>
  <c r="Q18" i="5"/>
  <c r="R23" i="5"/>
  <c r="S30" i="5"/>
  <c r="Q32" i="5"/>
  <c r="S34" i="5"/>
  <c r="R34" i="5"/>
  <c r="Q34" i="5"/>
  <c r="R60" i="5"/>
  <c r="T62" i="5"/>
  <c r="S64" i="5"/>
  <c r="V73" i="5"/>
  <c r="S113" i="5"/>
  <c r="AA113" i="5"/>
  <c r="Z113" i="5"/>
  <c r="Y113" i="5"/>
  <c r="X113" i="5"/>
  <c r="W113" i="5"/>
  <c r="V113" i="5"/>
  <c r="U113" i="5"/>
  <c r="T113" i="5"/>
  <c r="S125" i="5"/>
  <c r="AA131" i="5"/>
  <c r="U148" i="5"/>
  <c r="T148" i="5"/>
  <c r="S148" i="5"/>
  <c r="AA148" i="5"/>
  <c r="Z148" i="5"/>
  <c r="P170" i="5"/>
  <c r="Q182" i="5"/>
  <c r="Y199" i="5"/>
  <c r="T215" i="5"/>
  <c r="P218" i="5"/>
  <c r="Z231" i="5"/>
  <c r="Y231" i="5"/>
  <c r="X231" i="5"/>
  <c r="W231" i="5"/>
  <c r="V231" i="5"/>
  <c r="U231" i="5"/>
  <c r="T231" i="5"/>
  <c r="S231" i="5"/>
  <c r="AA231" i="5"/>
  <c r="X237" i="5"/>
  <c r="P253" i="5"/>
  <c r="AA260" i="5"/>
  <c r="Z260" i="5"/>
  <c r="Y260" i="5"/>
  <c r="X260" i="5"/>
  <c r="W260" i="5"/>
  <c r="V260" i="5"/>
  <c r="U260" i="5"/>
  <c r="T260" i="5"/>
  <c r="S260" i="5"/>
  <c r="R260" i="5"/>
  <c r="P260" i="5"/>
  <c r="T6" i="5"/>
  <c r="U11" i="5"/>
  <c r="Q13" i="5"/>
  <c r="R18" i="5"/>
  <c r="S23" i="5"/>
  <c r="T30" i="5"/>
  <c r="R32" i="5"/>
  <c r="S60" i="5"/>
  <c r="U62" i="5"/>
  <c r="T64" i="5"/>
  <c r="X71" i="5"/>
  <c r="W71" i="5"/>
  <c r="V71" i="5"/>
  <c r="U71" i="5"/>
  <c r="T71" i="5"/>
  <c r="R71" i="5"/>
  <c r="W73" i="5"/>
  <c r="AA87" i="5"/>
  <c r="T87" i="5"/>
  <c r="S87" i="5"/>
  <c r="R87" i="5"/>
  <c r="Q87" i="5"/>
  <c r="P87" i="5"/>
  <c r="AA123" i="5"/>
  <c r="U123" i="5"/>
  <c r="T125" i="5"/>
  <c r="T132" i="5"/>
  <c r="R132" i="5"/>
  <c r="V142" i="5"/>
  <c r="AA142" i="5"/>
  <c r="Z142" i="5"/>
  <c r="Y142" i="5"/>
  <c r="X142" i="5"/>
  <c r="W142" i="5"/>
  <c r="U142" i="5"/>
  <c r="Q170" i="5"/>
  <c r="T176" i="5"/>
  <c r="S176" i="5"/>
  <c r="R176" i="5"/>
  <c r="Q176" i="5"/>
  <c r="AA176" i="5"/>
  <c r="R182" i="5"/>
  <c r="U215" i="5"/>
  <c r="Q218" i="5"/>
  <c r="P231" i="5"/>
  <c r="Q253" i="5"/>
  <c r="U6" i="5"/>
  <c r="V11" i="5"/>
  <c r="R13" i="5"/>
  <c r="S18" i="5"/>
  <c r="T23" i="5"/>
  <c r="P25" i="5"/>
  <c r="U30" i="5"/>
  <c r="S32" i="5"/>
  <c r="P40" i="5"/>
  <c r="T60" i="5"/>
  <c r="V62" i="5"/>
  <c r="V64" i="5"/>
  <c r="P67" i="5"/>
  <c r="AA69" i="5"/>
  <c r="Z69" i="5"/>
  <c r="Y69" i="5"/>
  <c r="X69" i="5"/>
  <c r="V69" i="5"/>
  <c r="P71" i="5"/>
  <c r="X73" i="5"/>
  <c r="U87" i="5"/>
  <c r="W111" i="5"/>
  <c r="AA111" i="5"/>
  <c r="Z111" i="5"/>
  <c r="Y111" i="5"/>
  <c r="X111" i="5"/>
  <c r="V111" i="5"/>
  <c r="Q113" i="5"/>
  <c r="P120" i="5"/>
  <c r="AA120" i="5"/>
  <c r="Z120" i="5"/>
  <c r="Y120" i="5"/>
  <c r="X120" i="5"/>
  <c r="W120" i="5"/>
  <c r="V120" i="5"/>
  <c r="U120" i="5"/>
  <c r="T120" i="5"/>
  <c r="P123" i="5"/>
  <c r="U125" i="5"/>
  <c r="P132" i="5"/>
  <c r="P142" i="5"/>
  <c r="Q148" i="5"/>
  <c r="R170" i="5"/>
  <c r="P176" i="5"/>
  <c r="S182" i="5"/>
  <c r="V215" i="5"/>
  <c r="Q231" i="5"/>
  <c r="R253" i="5"/>
  <c r="R144" i="5"/>
  <c r="Y144" i="5"/>
  <c r="X144" i="5"/>
  <c r="W144" i="5"/>
  <c r="AA144" i="5"/>
  <c r="Z144" i="5"/>
  <c r="V144" i="5"/>
  <c r="U144" i="5"/>
  <c r="AA192" i="5"/>
  <c r="Z192" i="5"/>
  <c r="Y192" i="5"/>
  <c r="X192" i="5"/>
  <c r="W192" i="5"/>
  <c r="V192" i="5"/>
  <c r="U192" i="5"/>
  <c r="T192" i="5"/>
  <c r="V6" i="5"/>
  <c r="R8" i="5"/>
  <c r="W11" i="5"/>
  <c r="S13" i="5"/>
  <c r="T18" i="5"/>
  <c r="P20" i="5"/>
  <c r="U23" i="5"/>
  <c r="Q25" i="5"/>
  <c r="V30" i="5"/>
  <c r="T32" i="5"/>
  <c r="U34" i="5"/>
  <c r="R38" i="5"/>
  <c r="Q40" i="5"/>
  <c r="Y42" i="5"/>
  <c r="X42" i="5"/>
  <c r="W42" i="5"/>
  <c r="AA52" i="5"/>
  <c r="Z52" i="5"/>
  <c r="Y52" i="5"/>
  <c r="U56" i="5"/>
  <c r="T56" i="5"/>
  <c r="S56" i="5"/>
  <c r="R56" i="5"/>
  <c r="Q56" i="5"/>
  <c r="U60" i="5"/>
  <c r="W62" i="5"/>
  <c r="Q67" i="5"/>
  <c r="P69" i="5"/>
  <c r="Q71" i="5"/>
  <c r="Y73" i="5"/>
  <c r="V78" i="5"/>
  <c r="U78" i="5"/>
  <c r="T78" i="5"/>
  <c r="S78" i="5"/>
  <c r="R78" i="5"/>
  <c r="P78" i="5"/>
  <c r="V87" i="5"/>
  <c r="X94" i="5"/>
  <c r="T94" i="5"/>
  <c r="S94" i="5"/>
  <c r="R94" i="5"/>
  <c r="Q94" i="5"/>
  <c r="P94" i="5"/>
  <c r="P111" i="5"/>
  <c r="R113" i="5"/>
  <c r="Q120" i="5"/>
  <c r="Q123" i="5"/>
  <c r="V125" i="5"/>
  <c r="Q132" i="5"/>
  <c r="Q142" i="5"/>
  <c r="R148" i="5"/>
  <c r="U159" i="5"/>
  <c r="T159" i="5"/>
  <c r="V159" i="5"/>
  <c r="S159" i="5"/>
  <c r="R159" i="5"/>
  <c r="Q159" i="5"/>
  <c r="AA159" i="5"/>
  <c r="Z159" i="5"/>
  <c r="Y159" i="5"/>
  <c r="X159" i="5"/>
  <c r="S170" i="5"/>
  <c r="U176" i="5"/>
  <c r="T182" i="5"/>
  <c r="V186" i="5"/>
  <c r="U186" i="5"/>
  <c r="T186" i="5"/>
  <c r="S186" i="5"/>
  <c r="X196" i="5"/>
  <c r="W196" i="5"/>
  <c r="V196" i="5"/>
  <c r="U196" i="5"/>
  <c r="AA196" i="5"/>
  <c r="Z196" i="5"/>
  <c r="T196" i="5"/>
  <c r="W215" i="5"/>
  <c r="R231" i="5"/>
  <c r="AA248" i="5"/>
  <c r="Z248" i="5"/>
  <c r="Y248" i="5"/>
  <c r="X248" i="5"/>
  <c r="W248" i="5"/>
  <c r="V248" i="5"/>
  <c r="U248" i="5"/>
  <c r="T248" i="5"/>
  <c r="S248" i="5"/>
  <c r="R248" i="5"/>
  <c r="P248" i="5"/>
  <c r="W6" i="5"/>
  <c r="X11" i="5"/>
  <c r="T13" i="5"/>
  <c r="V23" i="5"/>
  <c r="W30" i="5"/>
  <c r="U32" i="5"/>
  <c r="U44" i="5"/>
  <c r="T44" i="5"/>
  <c r="S44" i="5"/>
  <c r="Y54" i="5"/>
  <c r="X54" i="5"/>
  <c r="W54" i="5"/>
  <c r="V54" i="5"/>
  <c r="U54" i="5"/>
  <c r="V60" i="5"/>
  <c r="X62" i="5"/>
  <c r="Z73" i="5"/>
  <c r="W87" i="5"/>
  <c r="V106" i="5"/>
  <c r="Z106" i="5"/>
  <c r="Y106" i="5"/>
  <c r="X106" i="5"/>
  <c r="W106" i="5"/>
  <c r="U106" i="5"/>
  <c r="S106" i="5"/>
  <c r="R106" i="5"/>
  <c r="T118" i="5"/>
  <c r="AA118" i="5"/>
  <c r="Z118" i="5"/>
  <c r="Y118" i="5"/>
  <c r="X118" i="5"/>
  <c r="W118" i="5"/>
  <c r="R123" i="5"/>
  <c r="X125" i="5"/>
  <c r="S132" i="5"/>
  <c r="R142" i="5"/>
  <c r="V148" i="5"/>
  <c r="V176" i="5"/>
  <c r="Z209" i="5"/>
  <c r="AA209" i="5"/>
  <c r="Y209" i="5"/>
  <c r="X215" i="5"/>
  <c r="X6" i="5"/>
  <c r="P10" i="5"/>
  <c r="Y11" i="5"/>
  <c r="U13" i="5"/>
  <c r="V18" i="5"/>
  <c r="W23" i="5"/>
  <c r="P27" i="5"/>
  <c r="X30" i="5"/>
  <c r="X32" i="5"/>
  <c r="P54" i="5"/>
  <c r="W60" i="5"/>
  <c r="Z62" i="5"/>
  <c r="AA73" i="5"/>
  <c r="W85" i="5"/>
  <c r="V85" i="5"/>
  <c r="U85" i="5"/>
  <c r="T85" i="5"/>
  <c r="S85" i="5"/>
  <c r="Q85" i="5"/>
  <c r="X87" i="5"/>
  <c r="X92" i="5"/>
  <c r="W92" i="5"/>
  <c r="V92" i="5"/>
  <c r="U92" i="5"/>
  <c r="T92" i="5"/>
  <c r="R92" i="5"/>
  <c r="Y99" i="5"/>
  <c r="X99" i="5"/>
  <c r="W99" i="5"/>
  <c r="V99" i="5"/>
  <c r="U99" i="5"/>
  <c r="T99" i="5"/>
  <c r="R99" i="5"/>
  <c r="Q99" i="5"/>
  <c r="P118" i="5"/>
  <c r="S123" i="5"/>
  <c r="Y125" i="5"/>
  <c r="U132" i="5"/>
  <c r="Z140" i="5"/>
  <c r="AA140" i="5"/>
  <c r="Y140" i="5"/>
  <c r="X140" i="5"/>
  <c r="W140" i="5"/>
  <c r="V140" i="5"/>
  <c r="S142" i="5"/>
  <c r="W148" i="5"/>
  <c r="W176" i="5"/>
  <c r="AA194" i="5"/>
  <c r="Z194" i="5"/>
  <c r="Y194" i="5"/>
  <c r="X194" i="5"/>
  <c r="W194" i="5"/>
  <c r="U194" i="5"/>
  <c r="Q196" i="5"/>
  <c r="P209" i="5"/>
  <c r="Y215" i="5"/>
  <c r="P11" i="5"/>
  <c r="X122" i="5"/>
  <c r="W122" i="5"/>
  <c r="V122" i="5"/>
  <c r="U122" i="5"/>
  <c r="T122" i="5"/>
  <c r="S122" i="5"/>
  <c r="R122" i="5"/>
  <c r="Q122" i="5"/>
  <c r="T25" i="5"/>
  <c r="Q27" i="5"/>
  <c r="Y30" i="5"/>
  <c r="Y32" i="5"/>
  <c r="X34" i="5"/>
  <c r="T40" i="5"/>
  <c r="R42" i="5"/>
  <c r="Q44" i="5"/>
  <c r="R52" i="5"/>
  <c r="Q54" i="5"/>
  <c r="W56" i="5"/>
  <c r="T67" i="5"/>
  <c r="S69" i="5"/>
  <c r="Z71" i="5"/>
  <c r="AA74" i="5"/>
  <c r="Z74" i="5"/>
  <c r="Y74" i="5"/>
  <c r="W74" i="5"/>
  <c r="Y76" i="5"/>
  <c r="X76" i="5"/>
  <c r="W76" i="5"/>
  <c r="V76" i="5"/>
  <c r="U76" i="5"/>
  <c r="S76" i="5"/>
  <c r="X78" i="5"/>
  <c r="P85" i="5"/>
  <c r="Y87" i="5"/>
  <c r="P92" i="5"/>
  <c r="W94" i="5"/>
  <c r="P99" i="5"/>
  <c r="Z104" i="5"/>
  <c r="AA104" i="5"/>
  <c r="Y104" i="5"/>
  <c r="X104" i="5"/>
  <c r="V104" i="5"/>
  <c r="U104" i="5"/>
  <c r="Q106" i="5"/>
  <c r="AA109" i="5"/>
  <c r="Z109" i="5"/>
  <c r="Y109" i="5"/>
  <c r="S111" i="5"/>
  <c r="Q118" i="5"/>
  <c r="T123" i="5"/>
  <c r="V132" i="5"/>
  <c r="P140" i="5"/>
  <c r="T142" i="5"/>
  <c r="X148" i="5"/>
  <c r="X176" i="5"/>
  <c r="R186" i="5"/>
  <c r="P194" i="5"/>
  <c r="R196" i="5"/>
  <c r="Q209" i="5"/>
  <c r="AA215" i="5"/>
  <c r="Y245" i="5"/>
  <c r="X245" i="5"/>
  <c r="W245" i="5"/>
  <c r="V245" i="5"/>
  <c r="U245" i="5"/>
  <c r="T245" i="5"/>
  <c r="AA245" i="5"/>
  <c r="Z245" i="5"/>
  <c r="S245" i="5"/>
  <c r="R245" i="5"/>
  <c r="Q245" i="5"/>
  <c r="P245" i="5"/>
  <c r="W257" i="5"/>
  <c r="V257" i="5"/>
  <c r="U257" i="5"/>
  <c r="T257" i="5"/>
  <c r="S257" i="5"/>
  <c r="R257" i="5"/>
  <c r="Q257" i="5"/>
  <c r="W213" i="5"/>
  <c r="V213" i="5"/>
  <c r="U213" i="5"/>
  <c r="T213" i="5"/>
  <c r="R213" i="5"/>
  <c r="AA216" i="5"/>
  <c r="Z216" i="5"/>
  <c r="Y216" i="5"/>
  <c r="W216" i="5"/>
  <c r="X216" i="5"/>
  <c r="V216" i="5"/>
  <c r="U216" i="5"/>
  <c r="T216" i="5"/>
  <c r="S216" i="5"/>
  <c r="AA243" i="5"/>
  <c r="Z243" i="5"/>
  <c r="Y243" i="5"/>
  <c r="X243" i="5"/>
  <c r="Y155" i="5"/>
  <c r="X155" i="5"/>
  <c r="W155" i="5"/>
  <c r="V155" i="5"/>
  <c r="S175" i="5"/>
  <c r="R175" i="5"/>
  <c r="Q175" i="5"/>
  <c r="P175" i="5"/>
  <c r="P213" i="5"/>
  <c r="P216" i="5"/>
  <c r="AA224" i="5"/>
  <c r="Z224" i="5"/>
  <c r="Y224" i="5"/>
  <c r="P243" i="5"/>
  <c r="W251" i="5"/>
  <c r="V251" i="5"/>
  <c r="U251" i="5"/>
  <c r="T251" i="5"/>
  <c r="S251" i="5"/>
  <c r="R251" i="5"/>
  <c r="Q251" i="5"/>
  <c r="Y257" i="5"/>
  <c r="P108" i="5"/>
  <c r="P124" i="5"/>
  <c r="P155" i="5"/>
  <c r="T175" i="5"/>
  <c r="W197" i="5"/>
  <c r="V197" i="5"/>
  <c r="U197" i="5"/>
  <c r="T197" i="5"/>
  <c r="S197" i="5"/>
  <c r="R197" i="5"/>
  <c r="Q213" i="5"/>
  <c r="Q216" i="5"/>
  <c r="P224" i="5"/>
  <c r="X229" i="5"/>
  <c r="W229" i="5"/>
  <c r="V229" i="5"/>
  <c r="U229" i="5"/>
  <c r="T229" i="5"/>
  <c r="S229" i="5"/>
  <c r="R229" i="5"/>
  <c r="W235" i="5"/>
  <c r="V235" i="5"/>
  <c r="U235" i="5"/>
  <c r="T235" i="5"/>
  <c r="R235" i="5"/>
  <c r="AA235" i="5"/>
  <c r="Z235" i="5"/>
  <c r="Y235" i="5"/>
  <c r="P241" i="5"/>
  <c r="Q243" i="5"/>
  <c r="P251" i="5"/>
  <c r="Z257" i="5"/>
  <c r="Y135" i="5"/>
  <c r="Z135" i="5"/>
  <c r="S149" i="5"/>
  <c r="R149" i="5"/>
  <c r="AA153" i="5"/>
  <c r="Z153" i="5"/>
  <c r="Y153" i="5"/>
  <c r="X153" i="5"/>
  <c r="V164" i="5"/>
  <c r="U164" i="5"/>
  <c r="T164" i="5"/>
  <c r="AA164" i="5"/>
  <c r="S213" i="5"/>
  <c r="R216" i="5"/>
  <c r="Q241" i="5"/>
  <c r="R243" i="5"/>
  <c r="X251" i="5"/>
  <c r="AA257" i="5"/>
  <c r="Y267" i="5"/>
  <c r="X267" i="5"/>
  <c r="W267" i="5"/>
  <c r="V267" i="5"/>
  <c r="U267" i="5"/>
  <c r="T267" i="5"/>
  <c r="S267" i="5"/>
  <c r="AA267" i="5"/>
  <c r="Z267" i="5"/>
  <c r="R267" i="5"/>
  <c r="Q267" i="5"/>
  <c r="Q101" i="5"/>
  <c r="S108" i="5"/>
  <c r="P110" i="5"/>
  <c r="P117" i="5"/>
  <c r="R124" i="5"/>
  <c r="P126" i="5"/>
  <c r="P135" i="5"/>
  <c r="W147" i="5"/>
  <c r="V147" i="5"/>
  <c r="P149" i="5"/>
  <c r="P153" i="5"/>
  <c r="R155" i="5"/>
  <c r="Z162" i="5"/>
  <c r="Y162" i="5"/>
  <c r="P164" i="5"/>
  <c r="V175" i="5"/>
  <c r="U185" i="5"/>
  <c r="T185" i="5"/>
  <c r="S185" i="5"/>
  <c r="R185" i="5"/>
  <c r="P185" i="5"/>
  <c r="Q197" i="5"/>
  <c r="X213" i="5"/>
  <c r="R224" i="5"/>
  <c r="Q229" i="5"/>
  <c r="Q235" i="5"/>
  <c r="R241" i="5"/>
  <c r="S243" i="5"/>
  <c r="Y251" i="5"/>
  <c r="AA258" i="5"/>
  <c r="Z258" i="5"/>
  <c r="V258" i="5"/>
  <c r="U258" i="5"/>
  <c r="T258" i="5"/>
  <c r="S258" i="5"/>
  <c r="R258" i="5"/>
  <c r="Q258" i="5"/>
  <c r="P258" i="5"/>
  <c r="P267" i="5"/>
  <c r="P46" i="5"/>
  <c r="P68" i="5"/>
  <c r="P80" i="5"/>
  <c r="R101" i="5"/>
  <c r="T108" i="5"/>
  <c r="Q110" i="5"/>
  <c r="Q117" i="5"/>
  <c r="S124" i="5"/>
  <c r="Q126" i="5"/>
  <c r="Q135" i="5"/>
  <c r="U137" i="5"/>
  <c r="W137" i="5"/>
  <c r="V137" i="5"/>
  <c r="AA145" i="5"/>
  <c r="Z145" i="5"/>
  <c r="P147" i="5"/>
  <c r="Q149" i="5"/>
  <c r="Q153" i="5"/>
  <c r="S155" i="5"/>
  <c r="P162" i="5"/>
  <c r="Q164" i="5"/>
  <c r="W175" i="5"/>
  <c r="Q185" i="5"/>
  <c r="X197" i="5"/>
  <c r="Y213" i="5"/>
  <c r="S224" i="5"/>
  <c r="Y229" i="5"/>
  <c r="S235" i="5"/>
  <c r="S241" i="5"/>
  <c r="T243" i="5"/>
  <c r="Z251" i="5"/>
  <c r="W258" i="5"/>
  <c r="S101" i="5"/>
  <c r="P103" i="5"/>
  <c r="U108" i="5"/>
  <c r="R110" i="5"/>
  <c r="R117" i="5"/>
  <c r="T124" i="5"/>
  <c r="R126" i="5"/>
  <c r="R135" i="5"/>
  <c r="P137" i="5"/>
  <c r="Q139" i="5"/>
  <c r="T139" i="5"/>
  <c r="S139" i="5"/>
  <c r="Q141" i="5"/>
  <c r="P141" i="5"/>
  <c r="P143" i="5"/>
  <c r="P145" i="5"/>
  <c r="Q147" i="5"/>
  <c r="T149" i="5"/>
  <c r="R153" i="5"/>
  <c r="T155" i="5"/>
  <c r="P160" i="5"/>
  <c r="Q162" i="5"/>
  <c r="R164" i="5"/>
  <c r="X175" i="5"/>
  <c r="V185" i="5"/>
  <c r="Y197" i="5"/>
  <c r="U203" i="5"/>
  <c r="T203" i="5"/>
  <c r="S203" i="5"/>
  <c r="R203" i="5"/>
  <c r="P203" i="5"/>
  <c r="AA203" i="5"/>
  <c r="Z203" i="5"/>
  <c r="Y203" i="5"/>
  <c r="X203" i="5"/>
  <c r="W203" i="5"/>
  <c r="Z213" i="5"/>
  <c r="T224" i="5"/>
  <c r="Z229" i="5"/>
  <c r="X235" i="5"/>
  <c r="T241" i="5"/>
  <c r="U243" i="5"/>
  <c r="AA246" i="5"/>
  <c r="Z246" i="5"/>
  <c r="Y246" i="5"/>
  <c r="X246" i="5"/>
  <c r="W246" i="5"/>
  <c r="V246" i="5"/>
  <c r="U246" i="5"/>
  <c r="AA251" i="5"/>
  <c r="AA255" i="5"/>
  <c r="Z255" i="5"/>
  <c r="Y255" i="5"/>
  <c r="X255" i="5"/>
  <c r="W255" i="5"/>
  <c r="V255" i="5"/>
  <c r="U255" i="5"/>
  <c r="T255" i="5"/>
  <c r="X258" i="5"/>
  <c r="T101" i="5"/>
  <c r="V108" i="5"/>
  <c r="S110" i="5"/>
  <c r="S117" i="5"/>
  <c r="U124" i="5"/>
  <c r="S126" i="5"/>
  <c r="S135" i="5"/>
  <c r="Q143" i="5"/>
  <c r="Q145" i="5"/>
  <c r="R147" i="5"/>
  <c r="U149" i="5"/>
  <c r="S153" i="5"/>
  <c r="U155" i="5"/>
  <c r="Q160" i="5"/>
  <c r="R162" i="5"/>
  <c r="S164" i="5"/>
  <c r="Y175" i="5"/>
  <c r="W185" i="5"/>
  <c r="Z197" i="5"/>
  <c r="Q203" i="5"/>
  <c r="AA213" i="5"/>
  <c r="U224" i="5"/>
  <c r="AA229" i="5"/>
  <c r="U241" i="5"/>
  <c r="V243" i="5"/>
  <c r="P246" i="5"/>
  <c r="V252" i="5"/>
  <c r="U252" i="5"/>
  <c r="T252" i="5"/>
  <c r="S252" i="5"/>
  <c r="R252" i="5"/>
  <c r="Q252" i="5"/>
  <c r="P255" i="5"/>
  <c r="Y258" i="5"/>
  <c r="V101" i="5"/>
  <c r="W108" i="5"/>
  <c r="T135" i="5"/>
  <c r="R145" i="5"/>
  <c r="S147" i="5"/>
  <c r="V149" i="5"/>
  <c r="T153" i="5"/>
  <c r="Z155" i="5"/>
  <c r="S162" i="5"/>
  <c r="W164" i="5"/>
  <c r="Z175" i="5"/>
  <c r="X185" i="5"/>
  <c r="AA197" i="5"/>
  <c r="V203" i="5"/>
  <c r="AA211" i="5"/>
  <c r="Z211" i="5"/>
  <c r="Y211" i="5"/>
  <c r="X211" i="5"/>
  <c r="V211" i="5"/>
  <c r="AA214" i="5"/>
  <c r="X214" i="5"/>
  <c r="W214" i="5"/>
  <c r="V214" i="5"/>
  <c r="U214" i="5"/>
  <c r="T214" i="5"/>
  <c r="S214" i="5"/>
  <c r="R214" i="5"/>
  <c r="V224" i="5"/>
  <c r="V230" i="5"/>
  <c r="U230" i="5"/>
  <c r="T230" i="5"/>
  <c r="S230" i="5"/>
  <c r="Q230" i="5"/>
  <c r="V241" i="5"/>
  <c r="W243" i="5"/>
  <c r="Q246" i="5"/>
  <c r="P252" i="5"/>
  <c r="Q255" i="5"/>
  <c r="AA265" i="5"/>
  <c r="Z265" i="5"/>
  <c r="Y265" i="5"/>
  <c r="X265" i="5"/>
  <c r="W265" i="5"/>
  <c r="Z272" i="5"/>
  <c r="Y272" i="5"/>
  <c r="X272" i="5"/>
  <c r="W272" i="5"/>
  <c r="V272" i="5"/>
  <c r="U272" i="5"/>
  <c r="T272" i="5"/>
  <c r="AA189" i="5"/>
  <c r="Z189" i="5"/>
  <c r="Y189" i="5"/>
  <c r="X189" i="5"/>
  <c r="W191" i="5"/>
  <c r="V191" i="5"/>
  <c r="U191" i="5"/>
  <c r="T191" i="5"/>
  <c r="S193" i="5"/>
  <c r="R193" i="5"/>
  <c r="Q193" i="5"/>
  <c r="P193" i="5"/>
  <c r="P265" i="5"/>
  <c r="P272" i="5"/>
  <c r="AA277" i="5"/>
  <c r="Z277" i="5"/>
  <c r="Y277" i="5"/>
  <c r="X277" i="5"/>
  <c r="W277" i="5"/>
  <c r="V277" i="5"/>
  <c r="U277" i="5"/>
  <c r="AA238" i="5"/>
  <c r="Z238" i="5"/>
  <c r="Y238" i="5"/>
  <c r="W238" i="5"/>
  <c r="X240" i="5"/>
  <c r="W240" i="5"/>
  <c r="V240" i="5"/>
  <c r="U240" i="5"/>
  <c r="S240" i="5"/>
  <c r="Q265" i="5"/>
  <c r="AA270" i="5"/>
  <c r="Z270" i="5"/>
  <c r="Y270" i="5"/>
  <c r="X270" i="5"/>
  <c r="Q272" i="5"/>
  <c r="Q161" i="5"/>
  <c r="P161" i="5"/>
  <c r="Y179" i="5"/>
  <c r="X179" i="5"/>
  <c r="W179" i="5"/>
  <c r="V179" i="5"/>
  <c r="U181" i="5"/>
  <c r="T181" i="5"/>
  <c r="S181" i="5"/>
  <c r="R181" i="5"/>
  <c r="Q189" i="5"/>
  <c r="Q191" i="5"/>
  <c r="U193" i="5"/>
  <c r="U225" i="5"/>
  <c r="T225" i="5"/>
  <c r="S225" i="5"/>
  <c r="R225" i="5"/>
  <c r="P225" i="5"/>
  <c r="P238" i="5"/>
  <c r="P240" i="5"/>
  <c r="P256" i="5"/>
  <c r="Q263" i="5"/>
  <c r="R265" i="5"/>
  <c r="P270" i="5"/>
  <c r="R272" i="5"/>
  <c r="AA275" i="5"/>
  <c r="Z275" i="5"/>
  <c r="Y275" i="5"/>
  <c r="Q277" i="5"/>
  <c r="R161" i="5"/>
  <c r="P163" i="5"/>
  <c r="P179" i="5"/>
  <c r="P181" i="5"/>
  <c r="R189" i="5"/>
  <c r="R191" i="5"/>
  <c r="V193" i="5"/>
  <c r="V208" i="5"/>
  <c r="U208" i="5"/>
  <c r="T208" i="5"/>
  <c r="S208" i="5"/>
  <c r="Q208" i="5"/>
  <c r="AA221" i="5"/>
  <c r="Z221" i="5"/>
  <c r="X221" i="5"/>
  <c r="Y223" i="5"/>
  <c r="X223" i="5"/>
  <c r="W223" i="5"/>
  <c r="V223" i="5"/>
  <c r="T223" i="5"/>
  <c r="Q225" i="5"/>
  <c r="P236" i="5"/>
  <c r="Q238" i="5"/>
  <c r="Q240" i="5"/>
  <c r="Q256" i="5"/>
  <c r="R263" i="5"/>
  <c r="S265" i="5"/>
  <c r="Q270" i="5"/>
  <c r="S272" i="5"/>
  <c r="P275" i="5"/>
  <c r="R277" i="5"/>
  <c r="X152" i="5"/>
  <c r="W152" i="5"/>
  <c r="S161" i="5"/>
  <c r="Q163" i="5"/>
  <c r="AA167" i="5"/>
  <c r="Z167" i="5"/>
  <c r="Y167" i="5"/>
  <c r="X167" i="5"/>
  <c r="W169" i="5"/>
  <c r="V169" i="5"/>
  <c r="U169" i="5"/>
  <c r="T169" i="5"/>
  <c r="S171" i="5"/>
  <c r="R171" i="5"/>
  <c r="Q171" i="5"/>
  <c r="P171" i="5"/>
  <c r="Q179" i="5"/>
  <c r="Q181" i="5"/>
  <c r="S189" i="5"/>
  <c r="S191" i="5"/>
  <c r="W193" i="5"/>
  <c r="AA204" i="5"/>
  <c r="Y204" i="5"/>
  <c r="Z206" i="5"/>
  <c r="Y206" i="5"/>
  <c r="X206" i="5"/>
  <c r="W206" i="5"/>
  <c r="U206" i="5"/>
  <c r="P208" i="5"/>
  <c r="P219" i="5"/>
  <c r="P221" i="5"/>
  <c r="P223" i="5"/>
  <c r="V225" i="5"/>
  <c r="P234" i="5"/>
  <c r="Q236" i="5"/>
  <c r="R238" i="5"/>
  <c r="R240" i="5"/>
  <c r="R256" i="5"/>
  <c r="S263" i="5"/>
  <c r="T265" i="5"/>
  <c r="P268" i="5"/>
  <c r="R270" i="5"/>
  <c r="AA272" i="5"/>
  <c r="Q275" i="5"/>
  <c r="S277" i="5"/>
  <c r="T161" i="5"/>
  <c r="R179" i="5"/>
  <c r="V181" i="5"/>
  <c r="T189" i="5"/>
  <c r="X191" i="5"/>
  <c r="X193" i="5"/>
  <c r="R208" i="5"/>
  <c r="Q221" i="5"/>
  <c r="Q223" i="5"/>
  <c r="W225" i="5"/>
  <c r="R236" i="5"/>
  <c r="S238" i="5"/>
  <c r="T240" i="5"/>
  <c r="T263" i="5"/>
  <c r="U265" i="5"/>
  <c r="S270" i="5"/>
  <c r="R275" i="5"/>
  <c r="T277" i="5"/>
  <c r="P269" i="5"/>
  <c r="Q269" i="5"/>
  <c r="Q220" i="5"/>
  <c r="Q242" i="5"/>
  <c r="P259" i="5"/>
  <c r="Q264" i="5"/>
  <c r="R269" i="5"/>
  <c r="P166" i="5"/>
  <c r="P188" i="5"/>
  <c r="P210" i="5"/>
  <c r="R220" i="5"/>
  <c r="P232" i="5"/>
  <c r="R242" i="5"/>
  <c r="P254" i="5"/>
  <c r="Q259" i="5"/>
  <c r="R264" i="5"/>
  <c r="S269" i="5"/>
  <c r="P276" i="5"/>
  <c r="Q166" i="5"/>
  <c r="P183" i="5"/>
  <c r="Q188" i="5"/>
  <c r="P205" i="5"/>
  <c r="Q210" i="5"/>
  <c r="S220" i="5"/>
  <c r="P227" i="5"/>
  <c r="Q232" i="5"/>
  <c r="S242" i="5"/>
  <c r="P249" i="5"/>
  <c r="Q254" i="5"/>
  <c r="R259" i="5"/>
  <c r="S264" i="5"/>
  <c r="T269" i="5"/>
  <c r="P271" i="5"/>
  <c r="Q276" i="5"/>
  <c r="AA80" i="4"/>
  <c r="Q219" i="4"/>
  <c r="Q233" i="4"/>
  <c r="W48" i="4"/>
  <c r="P48" i="4"/>
  <c r="AA48" i="4"/>
  <c r="Z48" i="4"/>
  <c r="Y48" i="4"/>
  <c r="X48" i="4"/>
  <c r="U48" i="4"/>
  <c r="Q48" i="4"/>
  <c r="U219" i="4"/>
  <c r="T18" i="4"/>
  <c r="T72" i="4"/>
  <c r="Y137" i="4"/>
  <c r="P200" i="4"/>
  <c r="AA200" i="4"/>
  <c r="Z200" i="4"/>
  <c r="Y200" i="4"/>
  <c r="X200" i="4"/>
  <c r="W200" i="4"/>
  <c r="V200" i="4"/>
  <c r="U200" i="4"/>
  <c r="R200" i="4"/>
  <c r="T200" i="4"/>
  <c r="S200" i="4"/>
  <c r="V97" i="4"/>
  <c r="P162" i="4"/>
  <c r="R24" i="4"/>
  <c r="Y24" i="4"/>
  <c r="P61" i="4"/>
  <c r="W72" i="4"/>
  <c r="S94" i="4"/>
  <c r="AA94" i="4"/>
  <c r="Z94" i="4"/>
  <c r="P103" i="4"/>
  <c r="S188" i="4"/>
  <c r="P25" i="4"/>
  <c r="AA25" i="4"/>
  <c r="Z25" i="4"/>
  <c r="Y25" i="4"/>
  <c r="X25" i="4"/>
  <c r="U25" i="4"/>
  <c r="W25" i="4"/>
  <c r="V25" i="4"/>
  <c r="R29" i="4"/>
  <c r="Q61" i="4"/>
  <c r="X72" i="4"/>
  <c r="Q94" i="4"/>
  <c r="AA144" i="4"/>
  <c r="Z144" i="4"/>
  <c r="Y144" i="4"/>
  <c r="X144" i="4"/>
  <c r="W144" i="4"/>
  <c r="V144" i="4"/>
  <c r="U144" i="4"/>
  <c r="T144" i="4"/>
  <c r="S144" i="4"/>
  <c r="T188" i="4"/>
  <c r="Q202" i="4"/>
  <c r="T246" i="4"/>
  <c r="R265" i="4"/>
  <c r="R149" i="4"/>
  <c r="AA47" i="4"/>
  <c r="P109" i="4"/>
  <c r="R109" i="4"/>
  <c r="R178" i="4"/>
  <c r="W33" i="4"/>
  <c r="T233" i="4"/>
  <c r="W251" i="4"/>
  <c r="Q29" i="4"/>
  <c r="S69" i="4"/>
  <c r="AA69" i="4"/>
  <c r="X88" i="4"/>
  <c r="V88" i="4"/>
  <c r="T88" i="4"/>
  <c r="U88" i="4"/>
  <c r="Y111" i="4"/>
  <c r="V127" i="4"/>
  <c r="R163" i="4"/>
  <c r="AA163" i="4"/>
  <c r="Z163" i="4"/>
  <c r="Y163" i="4"/>
  <c r="X163" i="4"/>
  <c r="W163" i="4"/>
  <c r="V163" i="4"/>
  <c r="U163" i="4"/>
  <c r="P163" i="4"/>
  <c r="T163" i="4"/>
  <c r="S163" i="4"/>
  <c r="W169" i="4"/>
  <c r="X169" i="4"/>
  <c r="AA169" i="4"/>
  <c r="Z169" i="4"/>
  <c r="Y169" i="4"/>
  <c r="P222" i="4"/>
  <c r="AA222" i="4"/>
  <c r="W222" i="4"/>
  <c r="Z222" i="4"/>
  <c r="Y222" i="4"/>
  <c r="X222" i="4"/>
  <c r="S246" i="4"/>
  <c r="Q25" i="4"/>
  <c r="S29" i="4"/>
  <c r="T69" i="4"/>
  <c r="Q88" i="4"/>
  <c r="T94" i="4"/>
  <c r="W104" i="4"/>
  <c r="AA104" i="4"/>
  <c r="Z104" i="4"/>
  <c r="Y104" i="4"/>
  <c r="X104" i="4"/>
  <c r="U104" i="4"/>
  <c r="P112" i="4"/>
  <c r="P134" i="4"/>
  <c r="AA134" i="4"/>
  <c r="X134" i="4"/>
  <c r="Z134" i="4"/>
  <c r="Y134" i="4"/>
  <c r="P144" i="4"/>
  <c r="V169" i="4"/>
  <c r="U188" i="4"/>
  <c r="R222" i="4"/>
  <c r="X246" i="4"/>
  <c r="Z47" i="4"/>
  <c r="Z81" i="4"/>
  <c r="AA81" i="4"/>
  <c r="Y81" i="4"/>
  <c r="X81" i="4"/>
  <c r="U81" i="4"/>
  <c r="W81" i="4"/>
  <c r="V81" i="4"/>
  <c r="Q117" i="4"/>
  <c r="AA117" i="4"/>
  <c r="V117" i="4"/>
  <c r="Z117" i="4"/>
  <c r="Y117" i="4"/>
  <c r="X117" i="4"/>
  <c r="W117" i="4"/>
  <c r="P24" i="4"/>
  <c r="U29" i="4"/>
  <c r="AA62" i="4"/>
  <c r="Z62" i="4"/>
  <c r="Y62" i="4"/>
  <c r="X62" i="4"/>
  <c r="S62" i="4"/>
  <c r="W62" i="4"/>
  <c r="V62" i="4"/>
  <c r="U62" i="4"/>
  <c r="T62" i="4"/>
  <c r="U69" i="4"/>
  <c r="S88" i="4"/>
  <c r="U94" i="4"/>
  <c r="V188" i="4"/>
  <c r="U203" i="4"/>
  <c r="Z203" i="4"/>
  <c r="AA203" i="4"/>
  <c r="S222" i="4"/>
  <c r="U247" i="4"/>
  <c r="W247" i="4"/>
  <c r="AA247" i="4"/>
  <c r="X247" i="4"/>
  <c r="Z247" i="4"/>
  <c r="Y247" i="4"/>
  <c r="S25" i="4"/>
  <c r="V29" i="4"/>
  <c r="R62" i="4"/>
  <c r="V69" i="4"/>
  <c r="V94" i="4"/>
  <c r="R112" i="4"/>
  <c r="R144" i="4"/>
  <c r="W174" i="4"/>
  <c r="T203" i="4"/>
  <c r="T222" i="4"/>
  <c r="Q240" i="4"/>
  <c r="T247" i="4"/>
  <c r="U126" i="4"/>
  <c r="T55" i="4"/>
  <c r="AA55" i="4"/>
  <c r="Z55" i="4"/>
  <c r="Y55" i="4"/>
  <c r="X55" i="4"/>
  <c r="W55" i="4"/>
  <c r="V55" i="4"/>
  <c r="U55" i="4"/>
  <c r="R55" i="4"/>
  <c r="U155" i="4"/>
  <c r="P156" i="4"/>
  <c r="AA156" i="4"/>
  <c r="V156" i="4"/>
  <c r="Z156" i="4"/>
  <c r="Y156" i="4"/>
  <c r="X156" i="4"/>
  <c r="W156" i="4"/>
  <c r="P206" i="4"/>
  <c r="P29" i="4"/>
  <c r="V72" i="4"/>
  <c r="W235" i="4"/>
  <c r="AA235" i="4"/>
  <c r="P235" i="4"/>
  <c r="Z235" i="4"/>
  <c r="X235" i="4"/>
  <c r="Y235" i="4"/>
  <c r="P266" i="4"/>
  <c r="AA266" i="4"/>
  <c r="Z266" i="4"/>
  <c r="Y266" i="4"/>
  <c r="S266" i="4"/>
  <c r="X266" i="4"/>
  <c r="W266" i="4"/>
  <c r="T266" i="4"/>
  <c r="V266" i="4"/>
  <c r="U266" i="4"/>
  <c r="Q5" i="4"/>
  <c r="T25" i="4"/>
  <c r="P51" i="4"/>
  <c r="W69" i="4"/>
  <c r="S83" i="4"/>
  <c r="W94" i="4"/>
  <c r="U134" i="4"/>
  <c r="V203" i="4"/>
  <c r="U222" i="4"/>
  <c r="Y240" i="4"/>
  <c r="V247" i="4"/>
  <c r="R266" i="4"/>
  <c r="W274" i="4"/>
  <c r="T33" i="4"/>
  <c r="X33" i="4"/>
  <c r="AA33" i="4"/>
  <c r="Z33" i="4"/>
  <c r="Y33" i="4"/>
  <c r="W92" i="4"/>
  <c r="X92" i="4"/>
  <c r="AA92" i="4"/>
  <c r="Z92" i="4"/>
  <c r="Y92" i="4"/>
  <c r="U40" i="4"/>
  <c r="P233" i="4"/>
  <c r="X40" i="4"/>
  <c r="Q126" i="4"/>
  <c r="R199" i="4"/>
  <c r="V243" i="4"/>
  <c r="Y40" i="4"/>
  <c r="S199" i="4"/>
  <c r="P244" i="4"/>
  <c r="AA244" i="4"/>
  <c r="Q244" i="4"/>
  <c r="Z244" i="4"/>
  <c r="Y244" i="4"/>
  <c r="X244" i="4"/>
  <c r="W244" i="4"/>
  <c r="R244" i="4"/>
  <c r="V244" i="4"/>
  <c r="U244" i="4"/>
  <c r="T244" i="4"/>
  <c r="S244" i="4"/>
  <c r="X137" i="4"/>
  <c r="T127" i="4"/>
  <c r="V222" i="4"/>
  <c r="W6" i="4"/>
  <c r="AA6" i="4"/>
  <c r="Z6" i="4"/>
  <c r="Y6" i="4"/>
  <c r="X6" i="4"/>
  <c r="T21" i="4"/>
  <c r="Y69" i="4"/>
  <c r="U83" i="4"/>
  <c r="Y94" i="4"/>
  <c r="AA113" i="4"/>
  <c r="Z113" i="4"/>
  <c r="X113" i="4"/>
  <c r="S113" i="4"/>
  <c r="V113" i="4"/>
  <c r="W134" i="4"/>
  <c r="P140" i="4"/>
  <c r="W152" i="4"/>
  <c r="Q152" i="4"/>
  <c r="P152" i="4"/>
  <c r="T159" i="4"/>
  <c r="AA166" i="4"/>
  <c r="Z166" i="4"/>
  <c r="Y166" i="4"/>
  <c r="X166" i="4"/>
  <c r="W166" i="4"/>
  <c r="V166" i="4"/>
  <c r="U166" i="4"/>
  <c r="S171" i="4"/>
  <c r="Z171" i="4"/>
  <c r="AA171" i="4"/>
  <c r="X203" i="4"/>
  <c r="S216" i="4"/>
  <c r="X230" i="4"/>
  <c r="Y274" i="4"/>
  <c r="R33" i="4"/>
  <c r="T137" i="4"/>
  <c r="S193" i="4"/>
  <c r="AA193" i="4"/>
  <c r="Z193" i="4"/>
  <c r="Y193" i="4"/>
  <c r="X193" i="4"/>
  <c r="W193" i="4"/>
  <c r="T193" i="4"/>
  <c r="R193" i="4"/>
  <c r="V193" i="4"/>
  <c r="U193" i="4"/>
  <c r="Z40" i="4"/>
  <c r="Q72" i="4"/>
  <c r="S127" i="4"/>
  <c r="AA127" i="4"/>
  <c r="W127" i="4"/>
  <c r="Z127" i="4"/>
  <c r="Y127" i="4"/>
  <c r="X127" i="4"/>
  <c r="W178" i="4"/>
  <c r="Q200" i="4"/>
  <c r="AA30" i="4"/>
  <c r="Z30" i="4"/>
  <c r="Y30" i="4"/>
  <c r="X30" i="4"/>
  <c r="W30" i="4"/>
  <c r="V30" i="4"/>
  <c r="U30" i="4"/>
  <c r="Q30" i="4"/>
  <c r="T30" i="4"/>
  <c r="S30" i="4"/>
  <c r="R30" i="4"/>
  <c r="V78" i="4"/>
  <c r="AA78" i="4"/>
  <c r="W203" i="4"/>
  <c r="T6" i="4"/>
  <c r="P36" i="4"/>
  <c r="Z69" i="4"/>
  <c r="P100" i="4"/>
  <c r="Q140" i="4"/>
  <c r="P166" i="4"/>
  <c r="Q171" i="4"/>
  <c r="P191" i="4"/>
  <c r="Y203" i="4"/>
  <c r="Z274" i="4"/>
  <c r="Q92" i="4"/>
  <c r="S263" i="4"/>
  <c r="Z263" i="4"/>
  <c r="U263" i="4"/>
  <c r="R263" i="4"/>
  <c r="T263" i="4"/>
  <c r="U33" i="4"/>
  <c r="Q81" i="4"/>
  <c r="W137" i="4"/>
  <c r="X18" i="4"/>
  <c r="AA18" i="4"/>
  <c r="Z18" i="4"/>
  <c r="Y18" i="4"/>
  <c r="AA188" i="4"/>
  <c r="W188" i="4"/>
  <c r="Z188" i="4"/>
  <c r="Y188" i="4"/>
  <c r="X188" i="4"/>
  <c r="R117" i="4"/>
  <c r="P188" i="4"/>
  <c r="Z137" i="4"/>
  <c r="Q188" i="4"/>
  <c r="X69" i="4"/>
  <c r="X94" i="4"/>
  <c r="U159" i="4"/>
  <c r="Y159" i="4"/>
  <c r="AA159" i="4"/>
  <c r="X159" i="4"/>
  <c r="Z159" i="4"/>
  <c r="X175" i="4"/>
  <c r="P175" i="4"/>
  <c r="U175" i="4"/>
  <c r="Q175" i="4"/>
  <c r="Z240" i="4"/>
  <c r="U6" i="4"/>
  <c r="P11" i="4"/>
  <c r="V84" i="4"/>
  <c r="S84" i="4"/>
  <c r="R84" i="4"/>
  <c r="Q100" i="4"/>
  <c r="W159" i="4"/>
  <c r="Q166" i="4"/>
  <c r="R171" i="4"/>
  <c r="V191" i="4"/>
  <c r="W257" i="4"/>
  <c r="Y257" i="4"/>
  <c r="Z257" i="4"/>
  <c r="AA257" i="4"/>
  <c r="AA274" i="4"/>
  <c r="W213" i="4"/>
  <c r="X213" i="4"/>
  <c r="AA213" i="4"/>
  <c r="Z213" i="4"/>
  <c r="Y213" i="4"/>
  <c r="P213" i="4"/>
  <c r="Q199" i="4"/>
  <c r="U92" i="4"/>
  <c r="V137" i="4"/>
  <c r="S72" i="4"/>
  <c r="Y72" i="4"/>
  <c r="AA72" i="4"/>
  <c r="Z72" i="4"/>
  <c r="P117" i="4"/>
  <c r="T199" i="4"/>
  <c r="S81" i="4"/>
  <c r="T81" i="4"/>
  <c r="S117" i="4"/>
  <c r="T117" i="4"/>
  <c r="P27" i="4"/>
  <c r="Z27" i="4"/>
  <c r="Y27" i="4"/>
  <c r="P141" i="4"/>
  <c r="AA141" i="4"/>
  <c r="Z141" i="4"/>
  <c r="Y141" i="4"/>
  <c r="X141" i="4"/>
  <c r="W141" i="4"/>
  <c r="U141" i="4"/>
  <c r="V141" i="4"/>
  <c r="R27" i="4"/>
  <c r="P130" i="4"/>
  <c r="Q141" i="4"/>
  <c r="S166" i="4"/>
  <c r="U171" i="4"/>
  <c r="Y191" i="4"/>
  <c r="Q212" i="4"/>
  <c r="Q262" i="4"/>
  <c r="W47" i="4"/>
  <c r="P92" i="4"/>
  <c r="S149" i="4"/>
  <c r="AA149" i="4"/>
  <c r="Z149" i="4"/>
  <c r="U149" i="4"/>
  <c r="Y149" i="4"/>
  <c r="X149" i="4"/>
  <c r="W149" i="4"/>
  <c r="V149" i="4"/>
  <c r="P66" i="4"/>
  <c r="Q66" i="4"/>
  <c r="T219" i="4"/>
  <c r="V33" i="4"/>
  <c r="R81" i="4"/>
  <c r="AA40" i="4"/>
  <c r="R127" i="4"/>
  <c r="S156" i="4"/>
  <c r="AA137" i="4"/>
  <c r="P180" i="4"/>
  <c r="V207" i="4"/>
  <c r="Q207" i="4"/>
  <c r="S27" i="4"/>
  <c r="Q130" i="4"/>
  <c r="R141" i="4"/>
  <c r="U269" i="4"/>
  <c r="AA269" i="4"/>
  <c r="P184" i="4"/>
  <c r="Q12" i="4"/>
  <c r="P14" i="4"/>
  <c r="P37" i="4"/>
  <c r="P52" i="4"/>
  <c r="Q101" i="4"/>
  <c r="T181" i="4"/>
  <c r="Q184" i="4"/>
  <c r="Q217" i="4"/>
  <c r="R220" i="4"/>
  <c r="R227" i="4"/>
  <c r="T231" i="4"/>
  <c r="R241" i="4"/>
  <c r="Z252" i="4"/>
  <c r="U260" i="4"/>
  <c r="S276" i="4"/>
  <c r="R12" i="4"/>
  <c r="Q14" i="4"/>
  <c r="Q37" i="4"/>
  <c r="Q52" i="4"/>
  <c r="R101" i="4"/>
  <c r="V181" i="4"/>
  <c r="S184" i="4"/>
  <c r="R217" i="4"/>
  <c r="S220" i="4"/>
  <c r="S227" i="4"/>
  <c r="S241" i="4"/>
  <c r="AA252" i="4"/>
  <c r="T276" i="4"/>
  <c r="P227" i="4"/>
  <c r="R10" i="4"/>
  <c r="S12" i="4"/>
  <c r="R14" i="4"/>
  <c r="S23" i="4"/>
  <c r="Q28" i="4"/>
  <c r="R37" i="4"/>
  <c r="Q44" i="4"/>
  <c r="R52" i="4"/>
  <c r="V59" i="4"/>
  <c r="S67" i="4"/>
  <c r="Q70" i="4"/>
  <c r="Q76" i="4"/>
  <c r="Q79" i="4"/>
  <c r="R95" i="4"/>
  <c r="T98" i="4"/>
  <c r="S101" i="4"/>
  <c r="P110" i="4"/>
  <c r="T121" i="4"/>
  <c r="R123" i="4"/>
  <c r="R139" i="4"/>
  <c r="W181" i="4"/>
  <c r="Y184" i="4"/>
  <c r="S217" i="4"/>
  <c r="U220" i="4"/>
  <c r="T227" i="4"/>
  <c r="Q232" i="4"/>
  <c r="T241" i="4"/>
  <c r="P258" i="4"/>
  <c r="P261" i="4"/>
  <c r="S271" i="4"/>
  <c r="U276" i="4"/>
  <c r="P217" i="4"/>
  <c r="S10" i="4"/>
  <c r="T12" i="4"/>
  <c r="S14" i="4"/>
  <c r="T23" i="4"/>
  <c r="T28" i="4"/>
  <c r="V37" i="4"/>
  <c r="S52" i="4"/>
  <c r="W59" i="4"/>
  <c r="T67" i="4"/>
  <c r="U70" i="4"/>
  <c r="S76" i="4"/>
  <c r="R79" i="4"/>
  <c r="S95" i="4"/>
  <c r="T101" i="4"/>
  <c r="Q110" i="4"/>
  <c r="U121" i="4"/>
  <c r="S123" i="4"/>
  <c r="S139" i="4"/>
  <c r="X181" i="4"/>
  <c r="T217" i="4"/>
  <c r="V220" i="4"/>
  <c r="U227" i="4"/>
  <c r="S232" i="4"/>
  <c r="U241" i="4"/>
  <c r="S258" i="4"/>
  <c r="Q261" i="4"/>
  <c r="T271" i="4"/>
  <c r="V276" i="4"/>
  <c r="T10" i="4"/>
  <c r="U12" i="4"/>
  <c r="W14" i="4"/>
  <c r="U23" i="4"/>
  <c r="U28" i="4"/>
  <c r="AA37" i="4"/>
  <c r="T52" i="4"/>
  <c r="X59" i="4"/>
  <c r="U67" i="4"/>
  <c r="X70" i="4"/>
  <c r="T76" i="4"/>
  <c r="S79" i="4"/>
  <c r="P89" i="4"/>
  <c r="P93" i="4"/>
  <c r="U95" i="4"/>
  <c r="U101" i="4"/>
  <c r="T110" i="4"/>
  <c r="V121" i="4"/>
  <c r="R132" i="4"/>
  <c r="T139" i="4"/>
  <c r="Q170" i="4"/>
  <c r="P173" i="4"/>
  <c r="Y181" i="4"/>
  <c r="S198" i="4"/>
  <c r="P205" i="4"/>
  <c r="Q210" i="4"/>
  <c r="U217" i="4"/>
  <c r="W220" i="4"/>
  <c r="P223" i="4"/>
  <c r="V227" i="4"/>
  <c r="T232" i="4"/>
  <c r="Q236" i="4"/>
  <c r="P239" i="4"/>
  <c r="Q254" i="4"/>
  <c r="T258" i="4"/>
  <c r="R261" i="4"/>
  <c r="Q264" i="4"/>
  <c r="U271" i="4"/>
  <c r="W276" i="4"/>
  <c r="V12" i="4"/>
  <c r="Z14" i="4"/>
  <c r="U52" i="4"/>
  <c r="V101" i="4"/>
  <c r="Z181" i="4"/>
  <c r="V217" i="4"/>
  <c r="X220" i="4"/>
  <c r="W227" i="4"/>
  <c r="X276" i="4"/>
  <c r="W12" i="4"/>
  <c r="V38" i="4"/>
  <c r="V52" i="4"/>
  <c r="P74" i="4"/>
  <c r="S82" i="4"/>
  <c r="W101" i="4"/>
  <c r="R106" i="4"/>
  <c r="Q118" i="4"/>
  <c r="P129" i="4"/>
  <c r="P154" i="4"/>
  <c r="P157" i="4"/>
  <c r="P161" i="4"/>
  <c r="AA181" i="4"/>
  <c r="W186" i="4"/>
  <c r="W217" i="4"/>
  <c r="Y220" i="4"/>
  <c r="X227" i="4"/>
  <c r="Q242" i="4"/>
  <c r="Y276" i="4"/>
  <c r="S4" i="4"/>
  <c r="R7" i="4"/>
  <c r="W10" i="4"/>
  <c r="Y12" i="4"/>
  <c r="X23" i="4"/>
  <c r="P26" i="4"/>
  <c r="X28" i="4"/>
  <c r="Q35" i="4"/>
  <c r="W38" i="4"/>
  <c r="W52" i="4"/>
  <c r="X67" i="4"/>
  <c r="AA70" i="4"/>
  <c r="Q74" i="4"/>
  <c r="W76" i="4"/>
  <c r="V79" i="4"/>
  <c r="V82" i="4"/>
  <c r="R86" i="4"/>
  <c r="U89" i="4"/>
  <c r="S93" i="4"/>
  <c r="P96" i="4"/>
  <c r="V99" i="4"/>
  <c r="X101" i="4"/>
  <c r="U106" i="4"/>
  <c r="W110" i="4"/>
  <c r="R118" i="4"/>
  <c r="Y121" i="4"/>
  <c r="Q129" i="4"/>
  <c r="U132" i="4"/>
  <c r="W136" i="4"/>
  <c r="W139" i="4"/>
  <c r="U142" i="4"/>
  <c r="S154" i="4"/>
  <c r="R161" i="4"/>
  <c r="T170" i="4"/>
  <c r="S173" i="4"/>
  <c r="W176" i="4"/>
  <c r="Z186" i="4"/>
  <c r="P190" i="4"/>
  <c r="W198" i="4"/>
  <c r="T205" i="4"/>
  <c r="U210" i="4"/>
  <c r="X217" i="4"/>
  <c r="Z220" i="4"/>
  <c r="Y227" i="4"/>
  <c r="W232" i="4"/>
  <c r="V236" i="4"/>
  <c r="S239" i="4"/>
  <c r="R242" i="4"/>
  <c r="S249" i="4"/>
  <c r="U254" i="4"/>
  <c r="U261" i="4"/>
  <c r="U264" i="4"/>
  <c r="X271" i="4"/>
  <c r="Z276" i="4"/>
  <c r="U4" i="4"/>
  <c r="X10" i="4"/>
  <c r="Q15" i="4"/>
  <c r="X20" i="4"/>
  <c r="Y23" i="4"/>
  <c r="Q26" i="4"/>
  <c r="Y28" i="4"/>
  <c r="R35" i="4"/>
  <c r="X38" i="4"/>
  <c r="Q50" i="4"/>
  <c r="X52" i="4"/>
  <c r="Y67" i="4"/>
  <c r="R74" i="4"/>
  <c r="X76" i="4"/>
  <c r="W79" i="4"/>
  <c r="W82" i="4"/>
  <c r="V89" i="4"/>
  <c r="T93" i="4"/>
  <c r="Q96" i="4"/>
  <c r="Z101" i="4"/>
  <c r="V106" i="4"/>
  <c r="X110" i="4"/>
  <c r="Z121" i="4"/>
  <c r="R129" i="4"/>
  <c r="X139" i="4"/>
  <c r="T154" i="4"/>
  <c r="S161" i="4"/>
  <c r="U170" i="4"/>
  <c r="T173" i="4"/>
  <c r="Q190" i="4"/>
  <c r="X198" i="4"/>
  <c r="U205" i="4"/>
  <c r="V210" i="4"/>
  <c r="Y217" i="4"/>
  <c r="AA220" i="4"/>
  <c r="Z227" i="4"/>
  <c r="X232" i="4"/>
  <c r="W236" i="4"/>
  <c r="T239" i="4"/>
  <c r="S242" i="4"/>
  <c r="V254" i="4"/>
  <c r="V261" i="4"/>
  <c r="V264" i="4"/>
  <c r="Y271" i="4"/>
  <c r="AA276" i="4"/>
  <c r="V4" i="4"/>
  <c r="Y10" i="4"/>
  <c r="R15" i="4"/>
  <c r="Y20" i="4"/>
  <c r="Z23" i="4"/>
  <c r="U26" i="4"/>
  <c r="Z28" i="4"/>
  <c r="S35" i="4"/>
  <c r="Y38" i="4"/>
  <c r="V45" i="4"/>
  <c r="T50" i="4"/>
  <c r="Y52" i="4"/>
  <c r="P57" i="4"/>
  <c r="V60" i="4"/>
  <c r="Z67" i="4"/>
  <c r="R71" i="4"/>
  <c r="S74" i="4"/>
  <c r="X79" i="4"/>
  <c r="X82" i="4"/>
  <c r="T86" i="4"/>
  <c r="W89" i="4"/>
  <c r="U93" i="4"/>
  <c r="R96" i="4"/>
  <c r="X99" i="4"/>
  <c r="AA101" i="4"/>
  <c r="W106" i="4"/>
  <c r="Y110" i="4"/>
  <c r="W115" i="4"/>
  <c r="Y125" i="4"/>
  <c r="S129" i="4"/>
  <c r="W132" i="4"/>
  <c r="Y136" i="4"/>
  <c r="Y139" i="4"/>
  <c r="Q151" i="4"/>
  <c r="U154" i="4"/>
  <c r="P158" i="4"/>
  <c r="T161" i="4"/>
  <c r="Q168" i="4"/>
  <c r="V170" i="4"/>
  <c r="U173" i="4"/>
  <c r="Y176" i="4"/>
  <c r="P183" i="4"/>
  <c r="U190" i="4"/>
  <c r="P195" i="4"/>
  <c r="Y198" i="4"/>
  <c r="Z201" i="4"/>
  <c r="V205" i="4"/>
  <c r="W210" i="4"/>
  <c r="R215" i="4"/>
  <c r="Z217" i="4"/>
  <c r="S224" i="4"/>
  <c r="AA227" i="4"/>
  <c r="Y232" i="4"/>
  <c r="U239" i="4"/>
  <c r="U242" i="4"/>
  <c r="U249" i="4"/>
  <c r="W254" i="4"/>
  <c r="P259" i="4"/>
  <c r="W261" i="4"/>
  <c r="W264" i="4"/>
  <c r="Z271" i="4"/>
  <c r="AA10" i="4"/>
  <c r="Q13" i="4"/>
  <c r="Z20" i="4"/>
  <c r="AA23" i="4"/>
  <c r="X26" i="4"/>
  <c r="AA28" i="4"/>
  <c r="T35" i="4"/>
  <c r="W45" i="4"/>
  <c r="U50" i="4"/>
  <c r="R64" i="4"/>
  <c r="AA67" i="4"/>
  <c r="Y79" i="4"/>
  <c r="Y82" i="4"/>
  <c r="U86" i="4"/>
  <c r="X89" i="4"/>
  <c r="Y99" i="4"/>
  <c r="X106" i="4"/>
  <c r="Q119" i="4"/>
  <c r="X132" i="4"/>
  <c r="Z136" i="4"/>
  <c r="Z139" i="4"/>
  <c r="V154" i="4"/>
  <c r="Q158" i="4"/>
  <c r="U161" i="4"/>
  <c r="Z176" i="4"/>
  <c r="R183" i="4"/>
  <c r="S187" i="4"/>
  <c r="Z198" i="4"/>
  <c r="W205" i="4"/>
  <c r="X210" i="4"/>
  <c r="T215" i="4"/>
  <c r="Y224" i="4"/>
  <c r="Z232" i="4"/>
  <c r="V242" i="4"/>
  <c r="V249" i="4"/>
  <c r="X254" i="4"/>
  <c r="Q259" i="4"/>
  <c r="X264" i="4"/>
  <c r="AA271" i="4"/>
  <c r="AA17" i="4"/>
  <c r="Z17" i="4"/>
  <c r="Y17" i="4"/>
  <c r="X17" i="4"/>
  <c r="W17" i="4"/>
  <c r="V17" i="4"/>
  <c r="T17" i="4"/>
  <c r="S17" i="4"/>
  <c r="U17" i="4"/>
  <c r="Q17" i="4"/>
  <c r="P17" i="4"/>
  <c r="P32" i="4"/>
  <c r="AA182" i="4"/>
  <c r="Z182" i="4"/>
  <c r="Y182" i="4"/>
  <c r="X182" i="4"/>
  <c r="V182" i="4"/>
  <c r="W182" i="4"/>
  <c r="Y135" i="4"/>
  <c r="W135" i="4"/>
  <c r="V135" i="4"/>
  <c r="U135" i="4"/>
  <c r="T135" i="4"/>
  <c r="S135" i="4"/>
  <c r="Z135" i="4"/>
  <c r="X135" i="4"/>
  <c r="R135" i="4"/>
  <c r="Z128" i="4"/>
  <c r="Y128" i="4"/>
  <c r="X128" i="4"/>
  <c r="W128" i="4"/>
  <c r="V128" i="4"/>
  <c r="U128" i="4"/>
  <c r="P128" i="4"/>
  <c r="AA128" i="4"/>
  <c r="T128" i="4"/>
  <c r="S128" i="4"/>
  <c r="R128" i="4"/>
  <c r="Q128" i="4"/>
  <c r="P91" i="4"/>
  <c r="Q105" i="4"/>
  <c r="AA105" i="4"/>
  <c r="Y105" i="4"/>
  <c r="X105" i="4"/>
  <c r="W105" i="4"/>
  <c r="S124" i="4"/>
  <c r="Q135" i="4"/>
  <c r="R182" i="4"/>
  <c r="AA185" i="4"/>
  <c r="Z185" i="4"/>
  <c r="Y185" i="4"/>
  <c r="W185" i="4"/>
  <c r="V185" i="4"/>
  <c r="U185" i="4"/>
  <c r="X185" i="4"/>
  <c r="S185" i="4"/>
  <c r="R185" i="4"/>
  <c r="X196" i="4"/>
  <c r="W196" i="4"/>
  <c r="V196" i="4"/>
  <c r="U196" i="4"/>
  <c r="T196" i="4"/>
  <c r="S196" i="4"/>
  <c r="R196" i="4"/>
  <c r="P196" i="4"/>
  <c r="AA196" i="4"/>
  <c r="AA211" i="4"/>
  <c r="Z211" i="4"/>
  <c r="Y211" i="4"/>
  <c r="X211" i="4"/>
  <c r="W211" i="4"/>
  <c r="V211" i="4"/>
  <c r="U211" i="4"/>
  <c r="S211" i="4"/>
  <c r="T211" i="4"/>
  <c r="AA275" i="4"/>
  <c r="Z275" i="4"/>
  <c r="Y275" i="4"/>
  <c r="X275" i="4"/>
  <c r="W275" i="4"/>
  <c r="U275" i="4"/>
  <c r="T275" i="4"/>
  <c r="S275" i="4"/>
  <c r="Z43" i="4"/>
  <c r="Q91" i="4"/>
  <c r="P105" i="4"/>
  <c r="R108" i="4"/>
  <c r="Q116" i="4"/>
  <c r="T124" i="4"/>
  <c r="AA135" i="4"/>
  <c r="S182" i="4"/>
  <c r="P185" i="4"/>
  <c r="Q196" i="4"/>
  <c r="P211" i="4"/>
  <c r="AA270" i="4"/>
  <c r="Z270" i="4"/>
  <c r="Y270" i="4"/>
  <c r="X270" i="4"/>
  <c r="V270" i="4"/>
  <c r="P270" i="4"/>
  <c r="U270" i="4"/>
  <c r="W270" i="4"/>
  <c r="T270" i="4"/>
  <c r="Q270" i="4"/>
  <c r="S270" i="4"/>
  <c r="R270" i="4"/>
  <c r="P275" i="4"/>
  <c r="AA43" i="4"/>
  <c r="R91" i="4"/>
  <c r="R105" i="4"/>
  <c r="S108" i="4"/>
  <c r="R116" i="4"/>
  <c r="AA155" i="4"/>
  <c r="Z155" i="4"/>
  <c r="Y155" i="4"/>
  <c r="X155" i="4"/>
  <c r="W155" i="4"/>
  <c r="V155" i="4"/>
  <c r="T155" i="4"/>
  <c r="S155" i="4"/>
  <c r="R155" i="4"/>
  <c r="T182" i="4"/>
  <c r="Q185" i="4"/>
  <c r="Y196" i="4"/>
  <c r="Q211" i="4"/>
  <c r="Q275" i="4"/>
  <c r="Y58" i="4"/>
  <c r="X58" i="4"/>
  <c r="V58" i="4"/>
  <c r="U58" i="4"/>
  <c r="T58" i="4"/>
  <c r="S58" i="4"/>
  <c r="Q58" i="4"/>
  <c r="AA58" i="4"/>
  <c r="Z58" i="4"/>
  <c r="R58" i="4"/>
  <c r="P58" i="4"/>
  <c r="W58" i="4"/>
  <c r="Q84" i="4"/>
  <c r="P84" i="4"/>
  <c r="W84" i="4"/>
  <c r="AA84" i="4"/>
  <c r="Z84" i="4"/>
  <c r="X84" i="4"/>
  <c r="Y84" i="4"/>
  <c r="U84" i="4"/>
  <c r="T84" i="4"/>
  <c r="S91" i="4"/>
  <c r="S105" i="4"/>
  <c r="T108" i="4"/>
  <c r="S116" i="4"/>
  <c r="X152" i="4"/>
  <c r="V152" i="4"/>
  <c r="U152" i="4"/>
  <c r="T152" i="4"/>
  <c r="S152" i="4"/>
  <c r="R152" i="4"/>
  <c r="P155" i="4"/>
  <c r="U182" i="4"/>
  <c r="T185" i="4"/>
  <c r="Z196" i="4"/>
  <c r="R211" i="4"/>
  <c r="R275" i="4"/>
  <c r="AA39" i="4"/>
  <c r="Z39" i="4"/>
  <c r="Y39" i="4"/>
  <c r="V39" i="4"/>
  <c r="S39" i="4"/>
  <c r="X39" i="4"/>
  <c r="W39" i="4"/>
  <c r="U39" i="4"/>
  <c r="T39" i="4"/>
  <c r="Q39" i="4"/>
  <c r="P39" i="4"/>
  <c r="U105" i="4"/>
  <c r="X91" i="4"/>
  <c r="V105" i="4"/>
  <c r="Z150" i="4"/>
  <c r="Y150" i="4"/>
  <c r="X150" i="4"/>
  <c r="W150" i="4"/>
  <c r="V150" i="4"/>
  <c r="AA150" i="4"/>
  <c r="U150" i="4"/>
  <c r="Y208" i="4"/>
  <c r="S19" i="4"/>
  <c r="Z105" i="4"/>
  <c r="P150" i="4"/>
  <c r="Y152" i="4"/>
  <c r="AA179" i="4"/>
  <c r="P124" i="4"/>
  <c r="P135" i="4"/>
  <c r="R253" i="4"/>
  <c r="T91" i="4"/>
  <c r="V208" i="4"/>
  <c r="U208" i="4"/>
  <c r="T208" i="4"/>
  <c r="S208" i="4"/>
  <c r="R208" i="4"/>
  <c r="Q208" i="4"/>
  <c r="P208" i="4"/>
  <c r="X208" i="4"/>
  <c r="W208" i="4"/>
  <c r="R39" i="4"/>
  <c r="AA145" i="4"/>
  <c r="Y145" i="4"/>
  <c r="X145" i="4"/>
  <c r="W145" i="4"/>
  <c r="V145" i="4"/>
  <c r="U145" i="4"/>
  <c r="Q145" i="4"/>
  <c r="P145" i="4"/>
  <c r="Z145" i="4"/>
  <c r="R145" i="4"/>
  <c r="T145" i="4"/>
  <c r="S145" i="4"/>
  <c r="Z179" i="4"/>
  <c r="AA194" i="4"/>
  <c r="Z194" i="4"/>
  <c r="Y194" i="4"/>
  <c r="X194" i="4"/>
  <c r="W194" i="4"/>
  <c r="V194" i="4"/>
  <c r="T194" i="4"/>
  <c r="U194" i="4"/>
  <c r="R194" i="4"/>
  <c r="Q194" i="4"/>
  <c r="Y36" i="4"/>
  <c r="X36" i="4"/>
  <c r="V36" i="4"/>
  <c r="U36" i="4"/>
  <c r="T36" i="4"/>
  <c r="Q36" i="4"/>
  <c r="AA36" i="4"/>
  <c r="U103" i="4"/>
  <c r="AA103" i="4"/>
  <c r="Y103" i="4"/>
  <c r="Z103" i="4"/>
  <c r="X103" i="4"/>
  <c r="V103" i="4"/>
  <c r="T103" i="4"/>
  <c r="Q150" i="4"/>
  <c r="Z152" i="4"/>
  <c r="Z180" i="4"/>
  <c r="Y180" i="4"/>
  <c r="X180" i="4"/>
  <c r="W180" i="4"/>
  <c r="T180" i="4"/>
  <c r="AA180" i="4"/>
  <c r="V180" i="4"/>
  <c r="U180" i="4"/>
  <c r="R180" i="4"/>
  <c r="Q180" i="4"/>
  <c r="S194" i="4"/>
  <c r="AA208" i="4"/>
  <c r="AA226" i="4"/>
  <c r="Z226" i="4"/>
  <c r="Y226" i="4"/>
  <c r="X226" i="4"/>
  <c r="V226" i="4"/>
  <c r="U226" i="4"/>
  <c r="P226" i="4"/>
  <c r="W226" i="4"/>
  <c r="T226" i="4"/>
  <c r="S226" i="4"/>
  <c r="R226" i="4"/>
  <c r="Q226" i="4"/>
  <c r="R150" i="4"/>
  <c r="AA152" i="4"/>
  <c r="AA209" i="4"/>
  <c r="Z209" i="4"/>
  <c r="Y209" i="4"/>
  <c r="W209" i="4"/>
  <c r="X209" i="4"/>
  <c r="T209" i="4"/>
  <c r="V209" i="4"/>
  <c r="U209" i="4"/>
  <c r="R209" i="4"/>
  <c r="Q209" i="4"/>
  <c r="P209" i="4"/>
  <c r="AA231" i="4"/>
  <c r="Z231" i="4"/>
  <c r="Y231" i="4"/>
  <c r="W231" i="4"/>
  <c r="X231" i="4"/>
  <c r="V231" i="4"/>
  <c r="U231" i="4"/>
  <c r="AA234" i="4"/>
  <c r="Z234" i="4"/>
  <c r="X234" i="4"/>
  <c r="W234" i="4"/>
  <c r="V234" i="4"/>
  <c r="Y234" i="4"/>
  <c r="T234" i="4"/>
  <c r="S234" i="4"/>
  <c r="R234" i="4"/>
  <c r="AA46" i="4"/>
  <c r="Z46" i="4"/>
  <c r="X46" i="4"/>
  <c r="W46" i="4"/>
  <c r="V46" i="4"/>
  <c r="U46" i="4"/>
  <c r="S46" i="4"/>
  <c r="Y46" i="4"/>
  <c r="R46" i="4"/>
  <c r="Q46" i="4"/>
  <c r="AA256" i="4"/>
  <c r="Z256" i="4"/>
  <c r="Y256" i="4"/>
  <c r="W256" i="4"/>
  <c r="V256" i="4"/>
  <c r="U256" i="4"/>
  <c r="T256" i="4"/>
  <c r="X256" i="4"/>
  <c r="R256" i="4"/>
  <c r="Q256" i="4"/>
  <c r="P256" i="4"/>
  <c r="P46" i="4"/>
  <c r="P116" i="4"/>
  <c r="T105" i="4"/>
  <c r="S150" i="4"/>
  <c r="Z250" i="4"/>
  <c r="Y250" i="4"/>
  <c r="X250" i="4"/>
  <c r="W250" i="4"/>
  <c r="V250" i="4"/>
  <c r="U250" i="4"/>
  <c r="T250" i="4"/>
  <c r="R250" i="4"/>
  <c r="P250" i="4"/>
  <c r="AA250" i="4"/>
  <c r="Q250" i="4"/>
  <c r="S250" i="4"/>
  <c r="S36" i="4"/>
  <c r="Z56" i="4"/>
  <c r="Y56" i="4"/>
  <c r="X56" i="4"/>
  <c r="W56" i="4"/>
  <c r="U56" i="4"/>
  <c r="T56" i="4"/>
  <c r="AA56" i="4"/>
  <c r="V56" i="4"/>
  <c r="S56" i="4"/>
  <c r="R56" i="4"/>
  <c r="P56" i="4"/>
  <c r="Q56" i="4"/>
  <c r="R103" i="4"/>
  <c r="T150" i="4"/>
  <c r="Q231" i="4"/>
  <c r="Q234" i="4"/>
  <c r="AA124" i="4"/>
  <c r="Z124" i="4"/>
  <c r="Y124" i="4"/>
  <c r="W124" i="4"/>
  <c r="V124" i="4"/>
  <c r="U124" i="4"/>
  <c r="X124" i="4"/>
  <c r="AA253" i="4"/>
  <c r="Z253" i="4"/>
  <c r="Y253" i="4"/>
  <c r="W253" i="4"/>
  <c r="X253" i="4"/>
  <c r="U253" i="4"/>
  <c r="T253" i="4"/>
  <c r="S253" i="4"/>
  <c r="V108" i="4"/>
  <c r="Q108" i="4"/>
  <c r="P108" i="4"/>
  <c r="Y108" i="4"/>
  <c r="Z108" i="4"/>
  <c r="AA108" i="4"/>
  <c r="W108" i="4"/>
  <c r="U108" i="4"/>
  <c r="Z34" i="4"/>
  <c r="Y34" i="4"/>
  <c r="X34" i="4"/>
  <c r="U34" i="4"/>
  <c r="AA34" i="4"/>
  <c r="V34" i="4"/>
  <c r="T34" i="4"/>
  <c r="W36" i="4"/>
  <c r="AA98" i="4"/>
  <c r="Y98" i="4"/>
  <c r="Z98" i="4"/>
  <c r="X98" i="4"/>
  <c r="V98" i="4"/>
  <c r="U98" i="4"/>
  <c r="S103" i="4"/>
  <c r="R231" i="4"/>
  <c r="U234" i="4"/>
  <c r="AA255" i="4"/>
  <c r="Z255" i="4"/>
  <c r="Y255" i="4"/>
  <c r="X255" i="4"/>
  <c r="W255" i="4"/>
  <c r="V255" i="4"/>
  <c r="U255" i="4"/>
  <c r="S255" i="4"/>
  <c r="Y32" i="4"/>
  <c r="AA32" i="4"/>
  <c r="X32" i="4"/>
  <c r="Z32" i="4"/>
  <c r="W32" i="4"/>
  <c r="U32" i="4"/>
  <c r="T32" i="4"/>
  <c r="V43" i="4"/>
  <c r="U43" i="4"/>
  <c r="S43" i="4"/>
  <c r="R43" i="4"/>
  <c r="Q43" i="4"/>
  <c r="P43" i="4"/>
  <c r="P253" i="4"/>
  <c r="R32" i="4"/>
  <c r="V65" i="4"/>
  <c r="U65" i="4"/>
  <c r="S65" i="4"/>
  <c r="R65" i="4"/>
  <c r="Q65" i="4"/>
  <c r="P65" i="4"/>
  <c r="Y65" i="4"/>
  <c r="Z65" i="4"/>
  <c r="AA65" i="4"/>
  <c r="W65" i="4"/>
  <c r="T65" i="4"/>
  <c r="R124" i="4"/>
  <c r="Y43" i="4"/>
  <c r="X65" i="4"/>
  <c r="V253" i="4"/>
  <c r="Z19" i="4"/>
  <c r="Y19" i="4"/>
  <c r="W19" i="4"/>
  <c r="V19" i="4"/>
  <c r="U19" i="4"/>
  <c r="T19" i="4"/>
  <c r="AA19" i="4"/>
  <c r="X19" i="4"/>
  <c r="R19" i="4"/>
  <c r="Q19" i="4"/>
  <c r="P34" i="4"/>
  <c r="Z36" i="4"/>
  <c r="Z41" i="4"/>
  <c r="Y41" i="4"/>
  <c r="W41" i="4"/>
  <c r="V41" i="4"/>
  <c r="U41" i="4"/>
  <c r="T41" i="4"/>
  <c r="R41" i="4"/>
  <c r="X41" i="4"/>
  <c r="S41" i="4"/>
  <c r="P98" i="4"/>
  <c r="W103" i="4"/>
  <c r="S231" i="4"/>
  <c r="P255" i="4"/>
  <c r="R17" i="4"/>
  <c r="T43" i="4"/>
  <c r="Q32" i="4"/>
  <c r="P182" i="4"/>
  <c r="X43" i="4"/>
  <c r="AA91" i="4"/>
  <c r="Z91" i="4"/>
  <c r="Y91" i="4"/>
  <c r="W91" i="4"/>
  <c r="V91" i="4"/>
  <c r="AA116" i="4"/>
  <c r="Z116" i="4"/>
  <c r="Y116" i="4"/>
  <c r="W116" i="4"/>
  <c r="V116" i="4"/>
  <c r="U116" i="4"/>
  <c r="X116" i="4"/>
  <c r="Q182" i="4"/>
  <c r="S32" i="4"/>
  <c r="Y179" i="4"/>
  <c r="W179" i="4"/>
  <c r="V179" i="4"/>
  <c r="U179" i="4"/>
  <c r="T179" i="4"/>
  <c r="S179" i="4"/>
  <c r="Q179" i="4"/>
  <c r="R179" i="4"/>
  <c r="P179" i="4"/>
  <c r="V275" i="4"/>
  <c r="AA148" i="4"/>
  <c r="Z148" i="4"/>
  <c r="Y148" i="4"/>
  <c r="X148" i="4"/>
  <c r="U148" i="4"/>
  <c r="V148" i="4"/>
  <c r="W148" i="4"/>
  <c r="S148" i="4"/>
  <c r="R148" i="4"/>
  <c r="R34" i="4"/>
  <c r="Q41" i="4"/>
  <c r="R98" i="4"/>
  <c r="P148" i="4"/>
  <c r="Z202" i="4"/>
  <c r="AA202" i="4"/>
  <c r="Y202" i="4"/>
  <c r="X202" i="4"/>
  <c r="V202" i="4"/>
  <c r="U202" i="4"/>
  <c r="T202" i="4"/>
  <c r="W202" i="4"/>
  <c r="S202" i="4"/>
  <c r="R255" i="4"/>
  <c r="V21" i="4"/>
  <c r="U21" i="4"/>
  <c r="S21" i="4"/>
  <c r="R21" i="4"/>
  <c r="Q21" i="4"/>
  <c r="Z21" i="4"/>
  <c r="AA21" i="4"/>
  <c r="X21" i="4"/>
  <c r="W21" i="4"/>
  <c r="S34" i="4"/>
  <c r="AA41" i="4"/>
  <c r="X53" i="4"/>
  <c r="W53" i="4"/>
  <c r="U53" i="4"/>
  <c r="T53" i="4"/>
  <c r="S53" i="4"/>
  <c r="R53" i="4"/>
  <c r="P53" i="4"/>
  <c r="AA53" i="4"/>
  <c r="Z53" i="4"/>
  <c r="V53" i="4"/>
  <c r="Q53" i="4"/>
  <c r="S98" i="4"/>
  <c r="Q148" i="4"/>
  <c r="AA199" i="4"/>
  <c r="Z199" i="4"/>
  <c r="Y199" i="4"/>
  <c r="X199" i="4"/>
  <c r="W199" i="4"/>
  <c r="U199" i="4"/>
  <c r="V199" i="4"/>
  <c r="P202" i="4"/>
  <c r="T255" i="4"/>
  <c r="Z272" i="4"/>
  <c r="Y272" i="4"/>
  <c r="X272" i="4"/>
  <c r="W272" i="4"/>
  <c r="V272" i="4"/>
  <c r="U272" i="4"/>
  <c r="T272" i="4"/>
  <c r="S272" i="4"/>
  <c r="R272" i="4"/>
  <c r="AA44" i="4"/>
  <c r="Z44" i="4"/>
  <c r="Y44" i="4"/>
  <c r="W44" i="4"/>
  <c r="AA111" i="4"/>
  <c r="X111" i="4"/>
  <c r="W111" i="4"/>
  <c r="U111" i="4"/>
  <c r="T111" i="4"/>
  <c r="S111" i="4"/>
  <c r="R111" i="4"/>
  <c r="P111" i="4"/>
  <c r="AA114" i="4"/>
  <c r="Z114" i="4"/>
  <c r="X114" i="4"/>
  <c r="V114" i="4"/>
  <c r="AA153" i="4"/>
  <c r="Z153" i="4"/>
  <c r="Y153" i="4"/>
  <c r="X153" i="4"/>
  <c r="W153" i="4"/>
  <c r="U153" i="4"/>
  <c r="T153" i="4"/>
  <c r="S153" i="4"/>
  <c r="AA197" i="4"/>
  <c r="Y197" i="4"/>
  <c r="Z197" i="4"/>
  <c r="X197" i="4"/>
  <c r="V197" i="4"/>
  <c r="U197" i="4"/>
  <c r="T197" i="4"/>
  <c r="AA212" i="4"/>
  <c r="Z212" i="4"/>
  <c r="Y212" i="4"/>
  <c r="X212" i="4"/>
  <c r="V212" i="4"/>
  <c r="U212" i="4"/>
  <c r="T212" i="4"/>
  <c r="Z228" i="4"/>
  <c r="Y228" i="4"/>
  <c r="X228" i="4"/>
  <c r="W228" i="4"/>
  <c r="V228" i="4"/>
  <c r="U228" i="4"/>
  <c r="T228" i="4"/>
  <c r="R228" i="4"/>
  <c r="P272" i="4"/>
  <c r="P5" i="4"/>
  <c r="AA7" i="4"/>
  <c r="Y7" i="4"/>
  <c r="Z10" i="4"/>
  <c r="P15" i="4"/>
  <c r="P44" i="4"/>
  <c r="AA51" i="4"/>
  <c r="Y51" i="4"/>
  <c r="X51" i="4"/>
  <c r="W51" i="4"/>
  <c r="V51" i="4"/>
  <c r="T51" i="4"/>
  <c r="Q111" i="4"/>
  <c r="P114" i="4"/>
  <c r="X130" i="4"/>
  <c r="V130" i="4"/>
  <c r="U130" i="4"/>
  <c r="T130" i="4"/>
  <c r="S130" i="4"/>
  <c r="R130" i="4"/>
  <c r="P153" i="4"/>
  <c r="P197" i="4"/>
  <c r="P212" i="4"/>
  <c r="P228" i="4"/>
  <c r="Q272" i="4"/>
  <c r="AA273" i="4"/>
  <c r="Z273" i="4"/>
  <c r="X273" i="4"/>
  <c r="W273" i="4"/>
  <c r="V273" i="4"/>
  <c r="S5" i="4"/>
  <c r="S44" i="4"/>
  <c r="P63" i="4"/>
  <c r="V87" i="4"/>
  <c r="U87" i="4"/>
  <c r="S87" i="4"/>
  <c r="R87" i="4"/>
  <c r="Q87" i="4"/>
  <c r="P87" i="4"/>
  <c r="Z111" i="4"/>
  <c r="AA192" i="4"/>
  <c r="Z192" i="4"/>
  <c r="X192" i="4"/>
  <c r="Y192" i="4"/>
  <c r="V192" i="4"/>
  <c r="U192" i="4"/>
  <c r="T192" i="4"/>
  <c r="S197" i="4"/>
  <c r="AA248" i="4"/>
  <c r="Z248" i="4"/>
  <c r="Y248" i="4"/>
  <c r="X248" i="4"/>
  <c r="V248" i="4"/>
  <c r="T5" i="4"/>
  <c r="S7" i="4"/>
  <c r="Q9" i="4"/>
  <c r="T15" i="4"/>
  <c r="AA22" i="4"/>
  <c r="Z22" i="4"/>
  <c r="AA24" i="4"/>
  <c r="Z24" i="4"/>
  <c r="X24" i="4"/>
  <c r="W24" i="4"/>
  <c r="V24" i="4"/>
  <c r="S37" i="4"/>
  <c r="Q42" i="4"/>
  <c r="T44" i="4"/>
  <c r="P47" i="4"/>
  <c r="Q49" i="4"/>
  <c r="S51" i="4"/>
  <c r="AA54" i="4"/>
  <c r="Y54" i="4"/>
  <c r="Q63" i="4"/>
  <c r="X75" i="4"/>
  <c r="W75" i="4"/>
  <c r="U75" i="4"/>
  <c r="T75" i="4"/>
  <c r="S75" i="4"/>
  <c r="R75" i="4"/>
  <c r="P75" i="4"/>
  <c r="T87" i="4"/>
  <c r="Z112" i="4"/>
  <c r="X112" i="4"/>
  <c r="T114" i="4"/>
  <c r="Y130" i="4"/>
  <c r="P192" i="4"/>
  <c r="W197" i="4"/>
  <c r="W212" i="4"/>
  <c r="AA229" i="4"/>
  <c r="Z229" i="4"/>
  <c r="Y229" i="4"/>
  <c r="W229" i="4"/>
  <c r="V229" i="4"/>
  <c r="U229" i="4"/>
  <c r="P248" i="4"/>
  <c r="Q273" i="4"/>
  <c r="P9" i="4"/>
  <c r="S15" i="4"/>
  <c r="P42" i="4"/>
  <c r="P49" i="4"/>
  <c r="AA68" i="4"/>
  <c r="Z68" i="4"/>
  <c r="X68" i="4"/>
  <c r="W68" i="4"/>
  <c r="V68" i="4"/>
  <c r="U68" i="4"/>
  <c r="S68" i="4"/>
  <c r="S114" i="4"/>
  <c r="V153" i="4"/>
  <c r="AA177" i="4"/>
  <c r="Z177" i="4"/>
  <c r="Y177" i="4"/>
  <c r="X177" i="4"/>
  <c r="W177" i="4"/>
  <c r="U177" i="4"/>
  <c r="S212" i="4"/>
  <c r="AA228" i="4"/>
  <c r="P273" i="4"/>
  <c r="U5" i="4"/>
  <c r="T7" i="4"/>
  <c r="R9" i="4"/>
  <c r="U15" i="4"/>
  <c r="T37" i="4"/>
  <c r="R42" i="4"/>
  <c r="U44" i="4"/>
  <c r="Q47" i="4"/>
  <c r="R49" i="4"/>
  <c r="U51" i="4"/>
  <c r="AA61" i="4"/>
  <c r="Z61" i="4"/>
  <c r="Y61" i="4"/>
  <c r="X61" i="4"/>
  <c r="V61" i="4"/>
  <c r="S63" i="4"/>
  <c r="AA66" i="4"/>
  <c r="Z66" i="4"/>
  <c r="Y66" i="4"/>
  <c r="W66" i="4"/>
  <c r="Q68" i="4"/>
  <c r="W87" i="4"/>
  <c r="AA109" i="4"/>
  <c r="Z109" i="4"/>
  <c r="X109" i="4"/>
  <c r="W109" i="4"/>
  <c r="V109" i="4"/>
  <c r="U109" i="4"/>
  <c r="S109" i="4"/>
  <c r="Q109" i="4"/>
  <c r="U114" i="4"/>
  <c r="V120" i="4"/>
  <c r="T120" i="4"/>
  <c r="S120" i="4"/>
  <c r="R120" i="4"/>
  <c r="AA120" i="4"/>
  <c r="Z120" i="4"/>
  <c r="X120" i="4"/>
  <c r="W120" i="4"/>
  <c r="U120" i="4"/>
  <c r="AA126" i="4"/>
  <c r="Z126" i="4"/>
  <c r="Y126" i="4"/>
  <c r="X126" i="4"/>
  <c r="W126" i="4"/>
  <c r="Z130" i="4"/>
  <c r="Y157" i="4"/>
  <c r="W157" i="4"/>
  <c r="V157" i="4"/>
  <c r="U157" i="4"/>
  <c r="T157" i="4"/>
  <c r="S157" i="4"/>
  <c r="AA157" i="4"/>
  <c r="Z157" i="4"/>
  <c r="AA175" i="4"/>
  <c r="Y175" i="4"/>
  <c r="Z175" i="4"/>
  <c r="Q177" i="4"/>
  <c r="Q192" i="4"/>
  <c r="Z206" i="4"/>
  <c r="Y206" i="4"/>
  <c r="X206" i="4"/>
  <c r="W206" i="4"/>
  <c r="V206" i="4"/>
  <c r="U206" i="4"/>
  <c r="T206" i="4"/>
  <c r="R206" i="4"/>
  <c r="AA221" i="4"/>
  <c r="Z221" i="4"/>
  <c r="Y221" i="4"/>
  <c r="X221" i="4"/>
  <c r="W221" i="4"/>
  <c r="U221" i="4"/>
  <c r="Y245" i="4"/>
  <c r="X245" i="4"/>
  <c r="W245" i="4"/>
  <c r="V245" i="4"/>
  <c r="U245" i="4"/>
  <c r="T245" i="4"/>
  <c r="S245" i="4"/>
  <c r="Q245" i="4"/>
  <c r="Q248" i="4"/>
  <c r="Y267" i="4"/>
  <c r="X267" i="4"/>
  <c r="W267" i="4"/>
  <c r="V267" i="4"/>
  <c r="U267" i="4"/>
  <c r="T267" i="4"/>
  <c r="S267" i="4"/>
  <c r="Q267" i="4"/>
  <c r="R273" i="4"/>
  <c r="V5" i="4"/>
  <c r="U7" i="4"/>
  <c r="T9" i="4"/>
  <c r="V15" i="4"/>
  <c r="U37" i="4"/>
  <c r="S42" i="4"/>
  <c r="V44" i="4"/>
  <c r="R47" i="4"/>
  <c r="S49" i="4"/>
  <c r="Z51" i="4"/>
  <c r="R68" i="4"/>
  <c r="AA73" i="4"/>
  <c r="Y73" i="4"/>
  <c r="X73" i="4"/>
  <c r="W73" i="4"/>
  <c r="V73" i="4"/>
  <c r="T73" i="4"/>
  <c r="Y80" i="4"/>
  <c r="X80" i="4"/>
  <c r="V80" i="4"/>
  <c r="U80" i="4"/>
  <c r="T80" i="4"/>
  <c r="S80" i="4"/>
  <c r="Q80" i="4"/>
  <c r="X87" i="4"/>
  <c r="W114" i="4"/>
  <c r="AA130" i="4"/>
  <c r="AA146" i="4"/>
  <c r="Z146" i="4"/>
  <c r="X146" i="4"/>
  <c r="W146" i="4"/>
  <c r="V146" i="4"/>
  <c r="Z172" i="4"/>
  <c r="Y172" i="4"/>
  <c r="X172" i="4"/>
  <c r="W172" i="4"/>
  <c r="V172" i="4"/>
  <c r="T172" i="4"/>
  <c r="Q172" i="4"/>
  <c r="P172" i="4"/>
  <c r="R177" i="4"/>
  <c r="R192" i="4"/>
  <c r="R248" i="4"/>
  <c r="AA251" i="4"/>
  <c r="Z251" i="4"/>
  <c r="Y251" i="4"/>
  <c r="X251" i="4"/>
  <c r="V251" i="4"/>
  <c r="U251" i="4"/>
  <c r="T251" i="4"/>
  <c r="S273" i="4"/>
  <c r="W15" i="4"/>
  <c r="X44" i="4"/>
  <c r="T68" i="4"/>
  <c r="Y87" i="4"/>
  <c r="AA131" i="4"/>
  <c r="Y131" i="4"/>
  <c r="X131" i="4"/>
  <c r="W131" i="4"/>
  <c r="V131" i="4"/>
  <c r="T131" i="4"/>
  <c r="S131" i="4"/>
  <c r="R131" i="4"/>
  <c r="AA189" i="4"/>
  <c r="Y189" i="4"/>
  <c r="X189" i="4"/>
  <c r="W189" i="4"/>
  <c r="V189" i="4"/>
  <c r="U189" i="4"/>
  <c r="S189" i="4"/>
  <c r="X5" i="4"/>
  <c r="W7" i="4"/>
  <c r="Y9" i="4"/>
  <c r="X15" i="4"/>
  <c r="Q18" i="4"/>
  <c r="P18" i="4"/>
  <c r="R20" i="4"/>
  <c r="S22" i="4"/>
  <c r="S24" i="4"/>
  <c r="W37" i="4"/>
  <c r="U42" i="4"/>
  <c r="T47" i="4"/>
  <c r="U49" i="4"/>
  <c r="S54" i="4"/>
  <c r="P59" i="4"/>
  <c r="R61" i="4"/>
  <c r="R66" i="4"/>
  <c r="Y68" i="4"/>
  <c r="AA71" i="4"/>
  <c r="Z71" i="4"/>
  <c r="X71" i="4"/>
  <c r="Q73" i="4"/>
  <c r="Z75" i="4"/>
  <c r="Z78" i="4"/>
  <c r="Y78" i="4"/>
  <c r="X78" i="4"/>
  <c r="W78" i="4"/>
  <c r="U78" i="4"/>
  <c r="R80" i="4"/>
  <c r="Z87" i="4"/>
  <c r="AA90" i="4"/>
  <c r="Z90" i="4"/>
  <c r="X90" i="4"/>
  <c r="W90" i="4"/>
  <c r="V90" i="4"/>
  <c r="U90" i="4"/>
  <c r="S90" i="4"/>
  <c r="T109" i="4"/>
  <c r="S112" i="4"/>
  <c r="Y120" i="4"/>
  <c r="R126" i="4"/>
  <c r="P131" i="4"/>
  <c r="Q146" i="4"/>
  <c r="R157" i="4"/>
  <c r="S172" i="4"/>
  <c r="R175" i="4"/>
  <c r="T177" i="4"/>
  <c r="P187" i="4"/>
  <c r="P189" i="4"/>
  <c r="W192" i="4"/>
  <c r="AA204" i="4"/>
  <c r="Z204" i="4"/>
  <c r="Y204" i="4"/>
  <c r="X204" i="4"/>
  <c r="V204" i="4"/>
  <c r="W204" i="4"/>
  <c r="S206" i="4"/>
  <c r="P216" i="4"/>
  <c r="R221" i="4"/>
  <c r="P224" i="4"/>
  <c r="S229" i="4"/>
  <c r="AA243" i="4"/>
  <c r="Z243" i="4"/>
  <c r="Y243" i="4"/>
  <c r="X243" i="4"/>
  <c r="W243" i="4"/>
  <c r="U243" i="4"/>
  <c r="Z245" i="4"/>
  <c r="T248" i="4"/>
  <c r="Q251" i="4"/>
  <c r="AA265" i="4"/>
  <c r="Z265" i="4"/>
  <c r="Y265" i="4"/>
  <c r="X265" i="4"/>
  <c r="W265" i="4"/>
  <c r="U265" i="4"/>
  <c r="Z267" i="4"/>
  <c r="U273" i="4"/>
  <c r="Z63" i="4"/>
  <c r="Y63" i="4"/>
  <c r="W63" i="4"/>
  <c r="V63" i="4"/>
  <c r="U63" i="4"/>
  <c r="T63" i="4"/>
  <c r="R63" i="4"/>
  <c r="AA133" i="4"/>
  <c r="Z133" i="4"/>
  <c r="Y133" i="4"/>
  <c r="X133" i="4"/>
  <c r="W133" i="4"/>
  <c r="V133" i="4"/>
  <c r="U133" i="4"/>
  <c r="T133" i="4"/>
  <c r="R133" i="4"/>
  <c r="Q133" i="4"/>
  <c r="P133" i="4"/>
  <c r="W5" i="4"/>
  <c r="Q40" i="4"/>
  <c r="P40" i="4"/>
  <c r="S47" i="4"/>
  <c r="AA63" i="4"/>
  <c r="Z85" i="4"/>
  <c r="Y85" i="4"/>
  <c r="W85" i="4"/>
  <c r="V85" i="4"/>
  <c r="U85" i="4"/>
  <c r="T85" i="4"/>
  <c r="R85" i="4"/>
  <c r="S177" i="4"/>
  <c r="Y5" i="4"/>
  <c r="X7" i="4"/>
  <c r="Z9" i="4"/>
  <c r="Y15" i="4"/>
  <c r="R18" i="4"/>
  <c r="S20" i="4"/>
  <c r="T22" i="4"/>
  <c r="T24" i="4"/>
  <c r="X31" i="4"/>
  <c r="W31" i="4"/>
  <c r="U31" i="4"/>
  <c r="T31" i="4"/>
  <c r="S31" i="4"/>
  <c r="P31" i="4"/>
  <c r="X37" i="4"/>
  <c r="S40" i="4"/>
  <c r="V42" i="4"/>
  <c r="U47" i="4"/>
  <c r="V49" i="4"/>
  <c r="T54" i="4"/>
  <c r="Q59" i="4"/>
  <c r="S61" i="4"/>
  <c r="P64" i="4"/>
  <c r="S66" i="4"/>
  <c r="P71" i="4"/>
  <c r="R73" i="4"/>
  <c r="AA75" i="4"/>
  <c r="P78" i="4"/>
  <c r="W80" i="4"/>
  <c r="Q85" i="4"/>
  <c r="AA87" i="4"/>
  <c r="P90" i="4"/>
  <c r="X97" i="4"/>
  <c r="W97" i="4"/>
  <c r="U97" i="4"/>
  <c r="T97" i="4"/>
  <c r="S97" i="4"/>
  <c r="R97" i="4"/>
  <c r="P97" i="4"/>
  <c r="Y109" i="4"/>
  <c r="T112" i="4"/>
  <c r="S126" i="4"/>
  <c r="Q131" i="4"/>
  <c r="R146" i="4"/>
  <c r="X157" i="4"/>
  <c r="U172" i="4"/>
  <c r="S175" i="4"/>
  <c r="V177" i="4"/>
  <c r="Q189" i="4"/>
  <c r="P204" i="4"/>
  <c r="AA206" i="4"/>
  <c r="AA219" i="4"/>
  <c r="Y219" i="4"/>
  <c r="Z219" i="4"/>
  <c r="X219" i="4"/>
  <c r="W219" i="4"/>
  <c r="S221" i="4"/>
  <c r="T229" i="4"/>
  <c r="AA236" i="4"/>
  <c r="Z236" i="4"/>
  <c r="X236" i="4"/>
  <c r="AA238" i="4"/>
  <c r="Z238" i="4"/>
  <c r="Y238" i="4"/>
  <c r="X238" i="4"/>
  <c r="W238" i="4"/>
  <c r="V238" i="4"/>
  <c r="T238" i="4"/>
  <c r="P243" i="4"/>
  <c r="AA245" i="4"/>
  <c r="U248" i="4"/>
  <c r="R251" i="4"/>
  <c r="AA260" i="4"/>
  <c r="Z260" i="4"/>
  <c r="Y260" i="4"/>
  <c r="X260" i="4"/>
  <c r="W260" i="4"/>
  <c r="V260" i="4"/>
  <c r="T260" i="4"/>
  <c r="P265" i="4"/>
  <c r="AA267" i="4"/>
  <c r="Y273" i="4"/>
  <c r="V9" i="4"/>
  <c r="T42" i="4"/>
  <c r="T49" i="4"/>
  <c r="Y114" i="4"/>
  <c r="AA187" i="4"/>
  <c r="Z187" i="4"/>
  <c r="Y187" i="4"/>
  <c r="W187" i="4"/>
  <c r="S192" i="4"/>
  <c r="AA216" i="4"/>
  <c r="Z216" i="4"/>
  <c r="Y216" i="4"/>
  <c r="X216" i="4"/>
  <c r="W216" i="4"/>
  <c r="V216" i="4"/>
  <c r="T216" i="4"/>
  <c r="Z224" i="4"/>
  <c r="AA224" i="4"/>
  <c r="X224" i="4"/>
  <c r="W224" i="4"/>
  <c r="V224" i="4"/>
  <c r="S248" i="4"/>
  <c r="T273" i="4"/>
  <c r="W4" i="4"/>
  <c r="T4" i="4"/>
  <c r="Z5" i="4"/>
  <c r="Z7" i="4"/>
  <c r="Z15" i="4"/>
  <c r="S18" i="4"/>
  <c r="T20" i="4"/>
  <c r="U22" i="4"/>
  <c r="U24" i="4"/>
  <c r="AA29" i="4"/>
  <c r="Y29" i="4"/>
  <c r="X29" i="4"/>
  <c r="W29" i="4"/>
  <c r="T29" i="4"/>
  <c r="Q31" i="4"/>
  <c r="Y37" i="4"/>
  <c r="T40" i="4"/>
  <c r="W42" i="4"/>
  <c r="V47" i="4"/>
  <c r="U54" i="4"/>
  <c r="R59" i="4"/>
  <c r="T61" i="4"/>
  <c r="Q64" i="4"/>
  <c r="T66" i="4"/>
  <c r="P69" i="4"/>
  <c r="Q71" i="4"/>
  <c r="S73" i="4"/>
  <c r="AA76" i="4"/>
  <c r="Y76" i="4"/>
  <c r="Q78" i="4"/>
  <c r="Z80" i="4"/>
  <c r="AA83" i="4"/>
  <c r="Z83" i="4"/>
  <c r="Y83" i="4"/>
  <c r="X83" i="4"/>
  <c r="V83" i="4"/>
  <c r="S85" i="4"/>
  <c r="AA88" i="4"/>
  <c r="Z88" i="4"/>
  <c r="Y88" i="4"/>
  <c r="W88" i="4"/>
  <c r="Q90" i="4"/>
  <c r="Q97" i="4"/>
  <c r="Z102" i="4"/>
  <c r="Y102" i="4"/>
  <c r="W102" i="4"/>
  <c r="V102" i="4"/>
  <c r="U102" i="4"/>
  <c r="T102" i="4"/>
  <c r="R102" i="4"/>
  <c r="AA107" i="4"/>
  <c r="Z107" i="4"/>
  <c r="Y107" i="4"/>
  <c r="X107" i="4"/>
  <c r="V107" i="4"/>
  <c r="T107" i="4"/>
  <c r="R110" i="4"/>
  <c r="AA110" i="4"/>
  <c r="U112" i="4"/>
  <c r="T126" i="4"/>
  <c r="U131" i="4"/>
  <c r="S146" i="4"/>
  <c r="AA172" i="4"/>
  <c r="T175" i="4"/>
  <c r="P178" i="4"/>
  <c r="AA178" i="4"/>
  <c r="Z178" i="4"/>
  <c r="Y178" i="4"/>
  <c r="X178" i="4"/>
  <c r="V178" i="4"/>
  <c r="U178" i="4"/>
  <c r="T178" i="4"/>
  <c r="R187" i="4"/>
  <c r="R189" i="4"/>
  <c r="Q204" i="4"/>
  <c r="AA207" i="4"/>
  <c r="Z207" i="4"/>
  <c r="Y207" i="4"/>
  <c r="X207" i="4"/>
  <c r="W207" i="4"/>
  <c r="U207" i="4"/>
  <c r="T207" i="4"/>
  <c r="S207" i="4"/>
  <c r="R216" i="4"/>
  <c r="P219" i="4"/>
  <c r="T221" i="4"/>
  <c r="R224" i="4"/>
  <c r="X229" i="4"/>
  <c r="P236" i="4"/>
  <c r="P238" i="4"/>
  <c r="Q243" i="4"/>
  <c r="Z246" i="4"/>
  <c r="AA246" i="4"/>
  <c r="Y246" i="4"/>
  <c r="W246" i="4"/>
  <c r="V246" i="4"/>
  <c r="U246" i="4"/>
  <c r="W248" i="4"/>
  <c r="S251" i="4"/>
  <c r="AA258" i="4"/>
  <c r="Z258" i="4"/>
  <c r="X258" i="4"/>
  <c r="Y258" i="4"/>
  <c r="P260" i="4"/>
  <c r="Q265" i="4"/>
  <c r="Z268" i="4"/>
  <c r="AA268" i="4"/>
  <c r="Y268" i="4"/>
  <c r="X268" i="4"/>
  <c r="V268" i="4"/>
  <c r="U268" i="4"/>
  <c r="T268" i="4"/>
  <c r="X9" i="4"/>
  <c r="W9" i="4"/>
  <c r="U9" i="4"/>
  <c r="S9" i="4"/>
  <c r="AA49" i="4"/>
  <c r="Z49" i="4"/>
  <c r="X49" i="4"/>
  <c r="Y49" i="4"/>
  <c r="Y201" i="4"/>
  <c r="X201" i="4"/>
  <c r="W201" i="4"/>
  <c r="V201" i="4"/>
  <c r="U201" i="4"/>
  <c r="T201" i="4"/>
  <c r="S201" i="4"/>
  <c r="Q201" i="4"/>
  <c r="AA214" i="4"/>
  <c r="Z214" i="4"/>
  <c r="X214" i="4"/>
  <c r="Y214" i="4"/>
  <c r="W214" i="4"/>
  <c r="AA241" i="4"/>
  <c r="Y241" i="4"/>
  <c r="Z241" i="4"/>
  <c r="X241" i="4"/>
  <c r="W241" i="4"/>
  <c r="AA263" i="4"/>
  <c r="Y263" i="4"/>
  <c r="X263" i="4"/>
  <c r="W263" i="4"/>
  <c r="V263" i="4"/>
  <c r="S6" i="4"/>
  <c r="R6" i="4"/>
  <c r="P6" i="4"/>
  <c r="P10" i="4"/>
  <c r="Z12" i="4"/>
  <c r="X12" i="4"/>
  <c r="U16" i="4"/>
  <c r="T16" i="4"/>
  <c r="R16" i="4"/>
  <c r="Q16" i="4"/>
  <c r="P16" i="4"/>
  <c r="U18" i="4"/>
  <c r="V20" i="4"/>
  <c r="W22" i="4"/>
  <c r="V31" i="4"/>
  <c r="U38" i="4"/>
  <c r="T38" i="4"/>
  <c r="R38" i="4"/>
  <c r="Q38" i="4"/>
  <c r="P38" i="4"/>
  <c r="V40" i="4"/>
  <c r="Y42" i="4"/>
  <c r="X47" i="4"/>
  <c r="W54" i="4"/>
  <c r="T59" i="4"/>
  <c r="W61" i="4"/>
  <c r="S64" i="4"/>
  <c r="V66" i="4"/>
  <c r="R69" i="4"/>
  <c r="S71" i="4"/>
  <c r="Z73" i="4"/>
  <c r="S78" i="4"/>
  <c r="AA85" i="4"/>
  <c r="T90" i="4"/>
  <c r="Y97" i="4"/>
  <c r="W112" i="4"/>
  <c r="Z118" i="4"/>
  <c r="X118" i="4"/>
  <c r="W118" i="4"/>
  <c r="AA118" i="4"/>
  <c r="Y118" i="4"/>
  <c r="U118" i="4"/>
  <c r="T118" i="4"/>
  <c r="S118" i="4"/>
  <c r="V126" i="4"/>
  <c r="AA138" i="4"/>
  <c r="Z138" i="4"/>
  <c r="Y138" i="4"/>
  <c r="X138" i="4"/>
  <c r="V138" i="4"/>
  <c r="U138" i="4"/>
  <c r="S138" i="4"/>
  <c r="R138" i="4"/>
  <c r="Q138" i="4"/>
  <c r="P138" i="4"/>
  <c r="U146" i="4"/>
  <c r="AA168" i="4"/>
  <c r="Z168" i="4"/>
  <c r="V175" i="4"/>
  <c r="T187" i="4"/>
  <c r="Z189" i="4"/>
  <c r="P201" i="4"/>
  <c r="S204" i="4"/>
  <c r="P214" i="4"/>
  <c r="U216" i="4"/>
  <c r="R219" i="4"/>
  <c r="T224" i="4"/>
  <c r="R236" i="4"/>
  <c r="R238" i="4"/>
  <c r="P241" i="4"/>
  <c r="S243" i="4"/>
  <c r="Q246" i="4"/>
  <c r="Q258" i="4"/>
  <c r="R260" i="4"/>
  <c r="P263" i="4"/>
  <c r="S265" i="4"/>
  <c r="Q268" i="4"/>
  <c r="AA27" i="4"/>
  <c r="X27" i="4"/>
  <c r="X42" i="4"/>
  <c r="AA95" i="4"/>
  <c r="Y95" i="4"/>
  <c r="X95" i="4"/>
  <c r="W95" i="4"/>
  <c r="V95" i="4"/>
  <c r="T95" i="4"/>
  <c r="V164" i="4"/>
  <c r="T164" i="4"/>
  <c r="S164" i="4"/>
  <c r="R164" i="4"/>
  <c r="Q164" i="4"/>
  <c r="P164" i="4"/>
  <c r="AA164" i="4"/>
  <c r="Y164" i="4"/>
  <c r="X164" i="4"/>
  <c r="W164" i="4"/>
  <c r="R4" i="4"/>
  <c r="Q6" i="4"/>
  <c r="P12" i="4"/>
  <c r="Y14" i="4"/>
  <c r="X14" i="4"/>
  <c r="V14" i="4"/>
  <c r="U14" i="4"/>
  <c r="T14" i="4"/>
  <c r="S16" i="4"/>
  <c r="V18" i="4"/>
  <c r="X22" i="4"/>
  <c r="Q27" i="4"/>
  <c r="Y31" i="4"/>
  <c r="S38" i="4"/>
  <c r="W40" i="4"/>
  <c r="Z42" i="4"/>
  <c r="X54" i="4"/>
  <c r="U59" i="4"/>
  <c r="Q62" i="4"/>
  <c r="P62" i="4"/>
  <c r="T64" i="4"/>
  <c r="X66" i="4"/>
  <c r="T71" i="4"/>
  <c r="R76" i="4"/>
  <c r="T78" i="4"/>
  <c r="P81" i="4"/>
  <c r="R83" i="4"/>
  <c r="R88" i="4"/>
  <c r="Y90" i="4"/>
  <c r="AA93" i="4"/>
  <c r="Z93" i="4"/>
  <c r="X93" i="4"/>
  <c r="Q95" i="4"/>
  <c r="Z97" i="4"/>
  <c r="Z100" i="4"/>
  <c r="Y100" i="4"/>
  <c r="X100" i="4"/>
  <c r="W100" i="4"/>
  <c r="U100" i="4"/>
  <c r="S102" i="4"/>
  <c r="R107" i="4"/>
  <c r="S110" i="4"/>
  <c r="Y112" i="4"/>
  <c r="P118" i="4"/>
  <c r="T138" i="4"/>
  <c r="Y146" i="4"/>
  <c r="Z164" i="4"/>
  <c r="P168" i="4"/>
  <c r="W175" i="4"/>
  <c r="S178" i="4"/>
  <c r="U187" i="4"/>
  <c r="AA190" i="4"/>
  <c r="Y190" i="4"/>
  <c r="X190" i="4"/>
  <c r="W190" i="4"/>
  <c r="V190" i="4"/>
  <c r="T190" i="4"/>
  <c r="S190" i="4"/>
  <c r="R190" i="4"/>
  <c r="R201" i="4"/>
  <c r="T204" i="4"/>
  <c r="R207" i="4"/>
  <c r="Q214" i="4"/>
  <c r="S219" i="4"/>
  <c r="U224" i="4"/>
  <c r="S236" i="4"/>
  <c r="S238" i="4"/>
  <c r="Q241" i="4"/>
  <c r="T243" i="4"/>
  <c r="R246" i="4"/>
  <c r="R258" i="4"/>
  <c r="S260" i="4"/>
  <c r="Q263" i="4"/>
  <c r="T265" i="4"/>
  <c r="R268" i="4"/>
  <c r="V142" i="4"/>
  <c r="T142" i="4"/>
  <c r="S142" i="4"/>
  <c r="R142" i="4"/>
  <c r="Q142" i="4"/>
  <c r="P142" i="4"/>
  <c r="Z162" i="4"/>
  <c r="X162" i="4"/>
  <c r="W162" i="4"/>
  <c r="V162" i="4"/>
  <c r="U162" i="4"/>
  <c r="T162" i="4"/>
  <c r="AA160" i="4"/>
  <c r="Z160" i="4"/>
  <c r="Y160" i="4"/>
  <c r="X160" i="4"/>
  <c r="Z140" i="4"/>
  <c r="X140" i="4"/>
  <c r="W140" i="4"/>
  <c r="V140" i="4"/>
  <c r="U140" i="4"/>
  <c r="T140" i="4"/>
  <c r="W142" i="4"/>
  <c r="P160" i="4"/>
  <c r="Q162" i="4"/>
  <c r="Y113" i="4"/>
  <c r="W113" i="4"/>
  <c r="Y142" i="4"/>
  <c r="R160" i="4"/>
  <c r="S162" i="4"/>
  <c r="R26" i="4"/>
  <c r="R48" i="4"/>
  <c r="P60" i="4"/>
  <c r="R70" i="4"/>
  <c r="P82" i="4"/>
  <c r="R92" i="4"/>
  <c r="R104" i="4"/>
  <c r="P113" i="4"/>
  <c r="P136" i="4"/>
  <c r="R140" i="4"/>
  <c r="Z142" i="4"/>
  <c r="R158" i="4"/>
  <c r="S160" i="4"/>
  <c r="Y162" i="4"/>
  <c r="AA165" i="4"/>
  <c r="Z165" i="4"/>
  <c r="Y165" i="4"/>
  <c r="W165" i="4"/>
  <c r="AA167" i="4"/>
  <c r="Y167" i="4"/>
  <c r="X167" i="4"/>
  <c r="W167" i="4"/>
  <c r="V167" i="4"/>
  <c r="U167" i="4"/>
  <c r="S167" i="4"/>
  <c r="S26" i="4"/>
  <c r="S48" i="4"/>
  <c r="P55" i="4"/>
  <c r="Q60" i="4"/>
  <c r="S70" i="4"/>
  <c r="P77" i="4"/>
  <c r="Q82" i="4"/>
  <c r="S92" i="4"/>
  <c r="P99" i="4"/>
  <c r="S104" i="4"/>
  <c r="P106" i="4"/>
  <c r="Q113" i="4"/>
  <c r="U115" i="4"/>
  <c r="S115" i="4"/>
  <c r="R115" i="4"/>
  <c r="Q136" i="4"/>
  <c r="S140" i="4"/>
  <c r="AA142" i="4"/>
  <c r="W147" i="4"/>
  <c r="U147" i="4"/>
  <c r="T147" i="4"/>
  <c r="S147" i="4"/>
  <c r="R147" i="4"/>
  <c r="Q147" i="4"/>
  <c r="Q156" i="4"/>
  <c r="S158" i="4"/>
  <c r="T160" i="4"/>
  <c r="AA162" i="4"/>
  <c r="P165" i="4"/>
  <c r="P167" i="4"/>
  <c r="X174" i="4"/>
  <c r="V174" i="4"/>
  <c r="U174" i="4"/>
  <c r="T174" i="4"/>
  <c r="S174" i="4"/>
  <c r="R174" i="4"/>
  <c r="P174" i="4"/>
  <c r="V186" i="4"/>
  <c r="T186" i="4"/>
  <c r="S186" i="4"/>
  <c r="R186" i="4"/>
  <c r="Q186" i="4"/>
  <c r="P186" i="4"/>
  <c r="V230" i="4"/>
  <c r="U230" i="4"/>
  <c r="T230" i="4"/>
  <c r="S230" i="4"/>
  <c r="R230" i="4"/>
  <c r="Q230" i="4"/>
  <c r="P230" i="4"/>
  <c r="Q11" i="4"/>
  <c r="T26" i="4"/>
  <c r="P28" i="4"/>
  <c r="Q33" i="4"/>
  <c r="T48" i="4"/>
  <c r="P50" i="4"/>
  <c r="Q55" i="4"/>
  <c r="R60" i="4"/>
  <c r="T70" i="4"/>
  <c r="P72" i="4"/>
  <c r="Q77" i="4"/>
  <c r="R82" i="4"/>
  <c r="T92" i="4"/>
  <c r="P94" i="4"/>
  <c r="Q99" i="4"/>
  <c r="T104" i="4"/>
  <c r="Q106" i="4"/>
  <c r="R113" i="4"/>
  <c r="P115" i="4"/>
  <c r="P119" i="4"/>
  <c r="P121" i="4"/>
  <c r="W125" i="4"/>
  <c r="U125" i="4"/>
  <c r="T125" i="4"/>
  <c r="S125" i="4"/>
  <c r="R125" i="4"/>
  <c r="Q125" i="4"/>
  <c r="R136" i="4"/>
  <c r="Y140" i="4"/>
  <c r="AA143" i="4"/>
  <c r="Z143" i="4"/>
  <c r="Y143" i="4"/>
  <c r="P147" i="4"/>
  <c r="R156" i="4"/>
  <c r="T158" i="4"/>
  <c r="U160" i="4"/>
  <c r="Q165" i="4"/>
  <c r="Q167" i="4"/>
  <c r="Q174" i="4"/>
  <c r="U186" i="4"/>
  <c r="W230" i="4"/>
  <c r="V252" i="4"/>
  <c r="U252" i="4"/>
  <c r="T252" i="4"/>
  <c r="S252" i="4"/>
  <c r="R252" i="4"/>
  <c r="Q252" i="4"/>
  <c r="P252" i="4"/>
  <c r="AA277" i="4"/>
  <c r="Z277" i="4"/>
  <c r="Y277" i="4"/>
  <c r="X277" i="4"/>
  <c r="W277" i="4"/>
  <c r="V277" i="4"/>
  <c r="U277" i="4"/>
  <c r="T277" i="4"/>
  <c r="S277" i="4"/>
  <c r="S11" i="4"/>
  <c r="Q23" i="4"/>
  <c r="V26" i="4"/>
  <c r="R28" i="4"/>
  <c r="S33" i="4"/>
  <c r="Q45" i="4"/>
  <c r="V48" i="4"/>
  <c r="R50" i="4"/>
  <c r="S55" i="4"/>
  <c r="T60" i="4"/>
  <c r="Q67" i="4"/>
  <c r="V70" i="4"/>
  <c r="R72" i="4"/>
  <c r="S77" i="4"/>
  <c r="T82" i="4"/>
  <c r="Q89" i="4"/>
  <c r="V92" i="4"/>
  <c r="R94" i="4"/>
  <c r="S99" i="4"/>
  <c r="V104" i="4"/>
  <c r="S106" i="4"/>
  <c r="T113" i="4"/>
  <c r="T115" i="4"/>
  <c r="R119" i="4"/>
  <c r="R121" i="4"/>
  <c r="AA123" i="4"/>
  <c r="Y123" i="4"/>
  <c r="X123" i="4"/>
  <c r="W123" i="4"/>
  <c r="V123" i="4"/>
  <c r="U123" i="4"/>
  <c r="V125" i="4"/>
  <c r="R134" i="4"/>
  <c r="T136" i="4"/>
  <c r="Q143" i="4"/>
  <c r="X147" i="4"/>
  <c r="T156" i="4"/>
  <c r="V158" i="4"/>
  <c r="W160" i="4"/>
  <c r="Q163" i="4"/>
  <c r="S165" i="4"/>
  <c r="T167" i="4"/>
  <c r="AA170" i="4"/>
  <c r="Z170" i="4"/>
  <c r="X170" i="4"/>
  <c r="Y174" i="4"/>
  <c r="X186" i="4"/>
  <c r="X218" i="4"/>
  <c r="W218" i="4"/>
  <c r="V218" i="4"/>
  <c r="U218" i="4"/>
  <c r="T218" i="4"/>
  <c r="S218" i="4"/>
  <c r="R218" i="4"/>
  <c r="P218" i="4"/>
  <c r="Y230" i="4"/>
  <c r="X240" i="4"/>
  <c r="W240" i="4"/>
  <c r="V240" i="4"/>
  <c r="U240" i="4"/>
  <c r="T240" i="4"/>
  <c r="S240" i="4"/>
  <c r="R240" i="4"/>
  <c r="P240" i="4"/>
  <c r="X252" i="4"/>
  <c r="Q277" i="4"/>
  <c r="P101" i="4"/>
  <c r="T106" i="4"/>
  <c r="U113" i="4"/>
  <c r="V115" i="4"/>
  <c r="S121" i="4"/>
  <c r="P123" i="4"/>
  <c r="X125" i="4"/>
  <c r="S134" i="4"/>
  <c r="R143" i="4"/>
  <c r="Y147" i="4"/>
  <c r="U156" i="4"/>
  <c r="T165" i="4"/>
  <c r="Z167" i="4"/>
  <c r="P170" i="4"/>
  <c r="Z174" i="4"/>
  <c r="Z184" i="4"/>
  <c r="X184" i="4"/>
  <c r="W184" i="4"/>
  <c r="V184" i="4"/>
  <c r="U184" i="4"/>
  <c r="T184" i="4"/>
  <c r="R184" i="4"/>
  <c r="Y186" i="4"/>
  <c r="Y223" i="4"/>
  <c r="X223" i="4"/>
  <c r="W223" i="4"/>
  <c r="V223" i="4"/>
  <c r="U223" i="4"/>
  <c r="T223" i="4"/>
  <c r="S223" i="4"/>
  <c r="Q223" i="4"/>
  <c r="Z230" i="4"/>
  <c r="AA233" i="4"/>
  <c r="Z233" i="4"/>
  <c r="Y233" i="4"/>
  <c r="X233" i="4"/>
  <c r="W233" i="4"/>
  <c r="V233" i="4"/>
  <c r="U233" i="4"/>
  <c r="S233" i="4"/>
  <c r="Y252" i="4"/>
  <c r="X262" i="4"/>
  <c r="W262" i="4"/>
  <c r="V262" i="4"/>
  <c r="U262" i="4"/>
  <c r="T262" i="4"/>
  <c r="S262" i="4"/>
  <c r="R262" i="4"/>
  <c r="P262" i="4"/>
  <c r="R277" i="4"/>
  <c r="Q169" i="4"/>
  <c r="Q191" i="4"/>
  <c r="Q213" i="4"/>
  <c r="Q235" i="4"/>
  <c r="Q257" i="4"/>
  <c r="P274" i="4"/>
  <c r="P137" i="4"/>
  <c r="P159" i="4"/>
  <c r="R169" i="4"/>
  <c r="P181" i="4"/>
  <c r="R191" i="4"/>
  <c r="P203" i="4"/>
  <c r="R213" i="4"/>
  <c r="P225" i="4"/>
  <c r="R235" i="4"/>
  <c r="P247" i="4"/>
  <c r="R257" i="4"/>
  <c r="P269" i="4"/>
  <c r="Q274" i="4"/>
  <c r="Q137" i="4"/>
  <c r="Q159" i="4"/>
  <c r="S169" i="4"/>
  <c r="P176" i="4"/>
  <c r="Q181" i="4"/>
  <c r="S191" i="4"/>
  <c r="P198" i="4"/>
  <c r="Q203" i="4"/>
  <c r="S213" i="4"/>
  <c r="P220" i="4"/>
  <c r="Q225" i="4"/>
  <c r="S235" i="4"/>
  <c r="P242" i="4"/>
  <c r="Q247" i="4"/>
  <c r="S257" i="4"/>
  <c r="P264" i="4"/>
  <c r="Q269" i="4"/>
  <c r="R274" i="4"/>
  <c r="P127" i="4"/>
  <c r="R137" i="4"/>
  <c r="P149" i="4"/>
  <c r="Q154" i="4"/>
  <c r="R159" i="4"/>
  <c r="T169" i="4"/>
  <c r="P171" i="4"/>
  <c r="Q176" i="4"/>
  <c r="R181" i="4"/>
  <c r="T191" i="4"/>
  <c r="P193" i="4"/>
  <c r="Q198" i="4"/>
  <c r="R203" i="4"/>
  <c r="T213" i="4"/>
  <c r="P215" i="4"/>
  <c r="Q220" i="4"/>
  <c r="R225" i="4"/>
  <c r="T235" i="4"/>
  <c r="R247" i="4"/>
  <c r="T257" i="4"/>
  <c r="R269" i="4"/>
  <c r="S274" i="4"/>
  <c r="Q127" i="4"/>
  <c r="S137" i="4"/>
  <c r="Q149" i="4"/>
  <c r="S159" i="4"/>
  <c r="U169" i="4"/>
  <c r="S181" i="4"/>
  <c r="U191" i="4"/>
  <c r="Q193" i="4"/>
  <c r="R198" i="4"/>
  <c r="S203" i="4"/>
  <c r="P210" i="4"/>
  <c r="U213" i="4"/>
  <c r="Q215" i="4"/>
  <c r="S225" i="4"/>
  <c r="P232" i="4"/>
  <c r="U235" i="4"/>
  <c r="S247" i="4"/>
  <c r="P254" i="4"/>
  <c r="U257" i="4"/>
  <c r="S269" i="4"/>
  <c r="T274" i="4"/>
  <c r="P276" i="4"/>
  <c r="V213" i="4"/>
  <c r="V235" i="4"/>
  <c r="V257" i="4"/>
  <c r="T269" i="4"/>
  <c r="P271" i="4"/>
  <c r="U274" i="4"/>
  <c r="Q276" i="4"/>
</calcChain>
</file>

<file path=xl/sharedStrings.xml><?xml version="1.0" encoding="utf-8"?>
<sst xmlns="http://schemas.openxmlformats.org/spreadsheetml/2006/main" count="81" uniqueCount="27">
  <si>
    <t>max_curr</t>
  </si>
  <si>
    <t>data</t>
  </si>
  <si>
    <t xml:space="preserve"> io_1</t>
  </si>
  <si>
    <t xml:space="preserve"> io_2</t>
  </si>
  <si>
    <t xml:space="preserve"> io_3</t>
  </si>
  <si>
    <t xml:space="preserve"> io_4</t>
  </si>
  <si>
    <t xml:space="preserve"> io_5</t>
  </si>
  <si>
    <t xml:space="preserve"> io_6</t>
  </si>
  <si>
    <t xml:space="preserve"> io_7</t>
  </si>
  <si>
    <t xml:space="preserve"> io_8</t>
  </si>
  <si>
    <t xml:space="preserve"> io_9</t>
  </si>
  <si>
    <t xml:space="preserve"> io_10</t>
  </si>
  <si>
    <t xml:space="preserve"> io_11</t>
  </si>
  <si>
    <t xml:space="preserve"> io_12</t>
  </si>
  <si>
    <t>spec</t>
    <phoneticPr fontId="1" type="noConversion"/>
  </si>
  <si>
    <t>dev_1</t>
    <phoneticPr fontId="1" type="noConversion"/>
  </si>
  <si>
    <t>dev_2</t>
  </si>
  <si>
    <t>dev_3</t>
  </si>
  <si>
    <t>dev_4</t>
  </si>
  <si>
    <t>dev_5</t>
  </si>
  <si>
    <t>dev_6</t>
  </si>
  <si>
    <t>dev_7</t>
  </si>
  <si>
    <t>dev_8</t>
  </si>
  <si>
    <t>dev_9</t>
  </si>
  <si>
    <t>dev_10</t>
  </si>
  <si>
    <t>dev_11</t>
  </si>
  <si>
    <t>dev_12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</si>
</sst>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3">
    <xf numFmtId="0" fontId="0" fillId="0" borderId="0" xfId="0"/>
    <xf numFmtId="0" fontId="0" fillId="2" borderId="0" xfId="0" applyFill="1"/>
    <xf numFmtId="176" fontId="0" fillId="0" borderId="0" xfId="1" applyNumberFormat="1" applyFont="1" applyAlignment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277"/>
  <sheetViews>
    <sheetView zoomScale="85" zoomScaleNormal="85" workbookViewId="0"/>
  </sheetViews>
  <sheetFormatPr defaultRowHeight="16.899999999999999" x14ac:dyDescent="0.6"/>
  <sheetData>
    <row r="2" spans="2:27" x14ac:dyDescent="0.6">
      <c r="B2" s="1" t="s">
        <v>0</v>
      </c>
      <c r="C2" s="1">
        <v>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x14ac:dyDescent="0.6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18</v>
      </c>
      <c r="T3" s="1" t="s">
        <v>19</v>
      </c>
      <c r="U3" s="1" t="s">
        <v>20</v>
      </c>
      <c r="V3" s="1" t="s">
        <v>21</v>
      </c>
      <c r="W3" s="1" t="s">
        <v>22</v>
      </c>
      <c r="X3" s="1" t="s">
        <v>23</v>
      </c>
      <c r="Y3" s="1" t="s">
        <v>24</v>
      </c>
      <c r="Z3" s="1" t="s">
        <v>25</v>
      </c>
      <c r="AA3" s="1" t="s">
        <v>26</v>
      </c>
    </row>
    <row r="4" spans="2:27" x14ac:dyDescent="0.6">
      <c r="B4" s="1">
        <v>0</v>
      </c>
      <c r="C4">
        <v>8.6080000000000004E-2</v>
      </c>
      <c r="D4">
        <v>5.4780000000000002E-2</v>
      </c>
      <c r="E4">
        <v>7.0430000000000006E-2</v>
      </c>
      <c r="F4">
        <v>7.825E-2</v>
      </c>
      <c r="G4">
        <v>5.4780000000000002E-2</v>
      </c>
      <c r="H4">
        <v>5.4780000000000002E-2</v>
      </c>
      <c r="I4">
        <v>6.2600000000000003E-2</v>
      </c>
      <c r="J4">
        <v>7.0430000000000006E-2</v>
      </c>
      <c r="K4">
        <v>6.2600000000000003E-2</v>
      </c>
      <c r="L4">
        <v>8.6080000000000004E-2</v>
      </c>
      <c r="M4">
        <v>0.10173</v>
      </c>
      <c r="N4">
        <v>7.0430000000000006E-2</v>
      </c>
      <c r="O4" s="1">
        <f>$C$2*B4/4095</f>
        <v>0</v>
      </c>
      <c r="P4" s="2" t="e">
        <f>(C4-$O4)/$O4</f>
        <v>#DIV/0!</v>
      </c>
      <c r="Q4" s="2" t="e">
        <f t="shared" ref="Q4:AA4" si="0">(D4-$O4)/$O4</f>
        <v>#DIV/0!</v>
      </c>
      <c r="R4" s="2" t="e">
        <f t="shared" si="0"/>
        <v>#DIV/0!</v>
      </c>
      <c r="S4" s="2" t="e">
        <f t="shared" si="0"/>
        <v>#DIV/0!</v>
      </c>
      <c r="T4" s="2" t="e">
        <f t="shared" si="0"/>
        <v>#DIV/0!</v>
      </c>
      <c r="U4" s="2" t="e">
        <f t="shared" si="0"/>
        <v>#DIV/0!</v>
      </c>
      <c r="V4" s="2" t="e">
        <f t="shared" si="0"/>
        <v>#DIV/0!</v>
      </c>
      <c r="W4" s="2" t="e">
        <f t="shared" si="0"/>
        <v>#DIV/0!</v>
      </c>
      <c r="X4" s="2" t="e">
        <f t="shared" si="0"/>
        <v>#DIV/0!</v>
      </c>
      <c r="Y4" s="2" t="e">
        <f t="shared" si="0"/>
        <v>#DIV/0!</v>
      </c>
      <c r="Z4" s="2" t="e">
        <f t="shared" si="0"/>
        <v>#DIV/0!</v>
      </c>
      <c r="AA4" s="2" t="e">
        <f t="shared" si="0"/>
        <v>#DIV/0!</v>
      </c>
    </row>
    <row r="5" spans="2:27" x14ac:dyDescent="0.6">
      <c r="B5" s="1">
        <v>15</v>
      </c>
      <c r="C5">
        <v>0.11738</v>
      </c>
      <c r="D5">
        <v>7.825E-2</v>
      </c>
      <c r="E5">
        <v>0.10173</v>
      </c>
      <c r="F5">
        <v>0.10954999999999999</v>
      </c>
      <c r="G5">
        <v>7.825E-2</v>
      </c>
      <c r="H5">
        <v>8.6080000000000004E-2</v>
      </c>
      <c r="I5">
        <v>9.3899999999999997E-2</v>
      </c>
      <c r="J5">
        <v>9.3899999999999997E-2</v>
      </c>
      <c r="K5">
        <v>9.3899999999999997E-2</v>
      </c>
      <c r="L5">
        <v>0.10954999999999999</v>
      </c>
      <c r="M5">
        <v>0.13303000000000001</v>
      </c>
      <c r="N5">
        <v>0.10173</v>
      </c>
      <c r="O5" s="1">
        <f t="shared" ref="O5:O68" si="1">$C$2*B5/4095</f>
        <v>2.9304029304029304E-2</v>
      </c>
      <c r="P5" s="2">
        <f t="shared" ref="P5:P68" si="2">(C5-$O5)/$O5</f>
        <v>3.0055925000000001</v>
      </c>
      <c r="Q5" s="2">
        <f t="shared" ref="Q5:Q68" si="3">(D5-$O5)/$O5</f>
        <v>1.6702812499999999</v>
      </c>
      <c r="R5" s="2">
        <f t="shared" ref="R5:R68" si="4">(E5-$O5)/$O5</f>
        <v>2.4715362500000002</v>
      </c>
      <c r="S5" s="2">
        <f t="shared" ref="S5:S68" si="5">(F5-$O5)/$O5</f>
        <v>2.7383937500000002</v>
      </c>
      <c r="T5" s="2">
        <f t="shared" ref="T5:T68" si="6">(G5-$O5)/$O5</f>
        <v>1.6702812499999999</v>
      </c>
      <c r="U5" s="2">
        <f t="shared" ref="U5:U68" si="7">(H5-$O5)/$O5</f>
        <v>1.9374800000000001</v>
      </c>
      <c r="V5" s="2">
        <f t="shared" ref="V5:V68" si="8">(I5-$O5)/$O5</f>
        <v>2.2043375000000003</v>
      </c>
      <c r="W5" s="2">
        <f t="shared" ref="W5:W68" si="9">(J5-$O5)/$O5</f>
        <v>2.2043375000000003</v>
      </c>
      <c r="X5" s="2">
        <f t="shared" ref="X5:X68" si="10">(K5-$O5)/$O5</f>
        <v>2.2043375000000003</v>
      </c>
      <c r="Y5" s="2">
        <f t="shared" ref="Y5:Y68" si="11">(L5-$O5)/$O5</f>
        <v>2.7383937500000002</v>
      </c>
      <c r="Z5" s="2">
        <f t="shared" ref="Z5:Z68" si="12">(M5-$O5)/$O5</f>
        <v>3.53964875</v>
      </c>
      <c r="AA5" s="2">
        <f t="shared" ref="AA5:AA68" si="13">(N5-$O5)/$O5</f>
        <v>2.4715362500000002</v>
      </c>
    </row>
    <row r="6" spans="2:27" x14ac:dyDescent="0.6">
      <c r="B6" s="1">
        <v>30</v>
      </c>
      <c r="C6">
        <v>0.14085</v>
      </c>
      <c r="D6">
        <v>0.10173</v>
      </c>
      <c r="E6">
        <v>0.13303000000000001</v>
      </c>
      <c r="F6">
        <v>0.14085</v>
      </c>
      <c r="G6">
        <v>0.10954999999999999</v>
      </c>
      <c r="H6">
        <v>0.10954999999999999</v>
      </c>
      <c r="I6">
        <v>0.11738</v>
      </c>
      <c r="J6">
        <v>0.12520000000000001</v>
      </c>
      <c r="K6">
        <v>0.11738</v>
      </c>
      <c r="L6">
        <v>0.14085</v>
      </c>
      <c r="M6">
        <v>0.16433</v>
      </c>
      <c r="N6">
        <v>0.13303000000000001</v>
      </c>
      <c r="O6" s="1">
        <f t="shared" si="1"/>
        <v>5.8608058608058608E-2</v>
      </c>
      <c r="P6" s="2">
        <f t="shared" si="2"/>
        <v>1.403253125</v>
      </c>
      <c r="Q6" s="2">
        <f t="shared" si="3"/>
        <v>0.735768125</v>
      </c>
      <c r="R6" s="2">
        <f t="shared" si="4"/>
        <v>1.2698243750000002</v>
      </c>
      <c r="S6" s="2">
        <f t="shared" si="5"/>
        <v>1.403253125</v>
      </c>
      <c r="T6" s="2">
        <f t="shared" si="6"/>
        <v>0.86919687499999987</v>
      </c>
      <c r="U6" s="2">
        <f t="shared" si="7"/>
        <v>0.86919687499999987</v>
      </c>
      <c r="V6" s="2">
        <f t="shared" si="8"/>
        <v>1.0027962500000001</v>
      </c>
      <c r="W6" s="2">
        <f t="shared" si="9"/>
        <v>1.136225</v>
      </c>
      <c r="X6" s="2">
        <f t="shared" si="10"/>
        <v>1.0027962500000001</v>
      </c>
      <c r="Y6" s="2">
        <f t="shared" si="11"/>
        <v>1.403253125</v>
      </c>
      <c r="Z6" s="2">
        <f t="shared" si="12"/>
        <v>1.8038806250000001</v>
      </c>
      <c r="AA6" s="2">
        <f t="shared" si="13"/>
        <v>1.2698243750000002</v>
      </c>
    </row>
    <row r="7" spans="2:27" x14ac:dyDescent="0.6">
      <c r="B7" s="1">
        <v>45</v>
      </c>
      <c r="C7">
        <v>0.17216000000000001</v>
      </c>
      <c r="D7">
        <v>0.13303000000000001</v>
      </c>
      <c r="E7">
        <v>0.16433</v>
      </c>
      <c r="F7">
        <v>0.17216000000000001</v>
      </c>
      <c r="G7">
        <v>0.13303000000000001</v>
      </c>
      <c r="H7">
        <v>0.14085</v>
      </c>
      <c r="I7">
        <v>0.14868000000000001</v>
      </c>
      <c r="J7">
        <v>0.14868000000000001</v>
      </c>
      <c r="K7">
        <v>0.14868000000000001</v>
      </c>
      <c r="L7">
        <v>0.17216000000000001</v>
      </c>
      <c r="M7">
        <v>0.19563</v>
      </c>
      <c r="N7">
        <v>0.16433</v>
      </c>
      <c r="O7" s="1">
        <f t="shared" si="1"/>
        <v>8.7912087912087919E-2</v>
      </c>
      <c r="P7" s="2">
        <f t="shared" si="2"/>
        <v>0.95831999999999995</v>
      </c>
      <c r="Q7" s="2">
        <f t="shared" si="3"/>
        <v>0.51321625000000004</v>
      </c>
      <c r="R7" s="2">
        <f t="shared" si="4"/>
        <v>0.86925374999999994</v>
      </c>
      <c r="S7" s="2">
        <f t="shared" si="5"/>
        <v>0.95831999999999995</v>
      </c>
      <c r="T7" s="2">
        <f t="shared" si="6"/>
        <v>0.51321625000000004</v>
      </c>
      <c r="U7" s="2">
        <f t="shared" si="7"/>
        <v>0.60216874999999992</v>
      </c>
      <c r="V7" s="2">
        <f t="shared" si="8"/>
        <v>0.69123499999999993</v>
      </c>
      <c r="W7" s="2">
        <f t="shared" si="9"/>
        <v>0.69123499999999993</v>
      </c>
      <c r="X7" s="2">
        <f t="shared" si="10"/>
        <v>0.69123499999999993</v>
      </c>
      <c r="Y7" s="2">
        <f t="shared" si="11"/>
        <v>0.95831999999999995</v>
      </c>
      <c r="Z7" s="2">
        <f t="shared" si="12"/>
        <v>1.2252912499999997</v>
      </c>
      <c r="AA7" s="2">
        <f t="shared" si="13"/>
        <v>0.86925374999999994</v>
      </c>
    </row>
    <row r="8" spans="2:27" x14ac:dyDescent="0.6">
      <c r="B8" s="1">
        <v>60</v>
      </c>
      <c r="C8">
        <v>0.19563</v>
      </c>
      <c r="D8">
        <v>0.15651000000000001</v>
      </c>
      <c r="E8">
        <v>0.18781</v>
      </c>
      <c r="F8">
        <v>0.19563</v>
      </c>
      <c r="G8">
        <v>0.16433</v>
      </c>
      <c r="H8">
        <v>0.17216000000000001</v>
      </c>
      <c r="I8">
        <v>0.17216000000000001</v>
      </c>
      <c r="J8">
        <v>0.17998</v>
      </c>
      <c r="K8">
        <v>0.17998</v>
      </c>
      <c r="L8">
        <v>0.20346</v>
      </c>
      <c r="M8">
        <v>0.22692999999999999</v>
      </c>
      <c r="N8">
        <v>0.19563</v>
      </c>
      <c r="O8" s="1">
        <f t="shared" si="1"/>
        <v>0.11721611721611722</v>
      </c>
      <c r="P8" s="2">
        <f t="shared" si="2"/>
        <v>0.66896843750000001</v>
      </c>
      <c r="Q8" s="2">
        <f t="shared" si="3"/>
        <v>0.33522593750000007</v>
      </c>
      <c r="R8" s="2">
        <f t="shared" si="4"/>
        <v>0.60225406250000002</v>
      </c>
      <c r="S8" s="2">
        <f t="shared" si="5"/>
        <v>0.66896843750000001</v>
      </c>
      <c r="T8" s="2">
        <f t="shared" si="6"/>
        <v>0.40194031250000001</v>
      </c>
      <c r="U8" s="2">
        <f t="shared" si="7"/>
        <v>0.46874000000000005</v>
      </c>
      <c r="V8" s="2">
        <f t="shared" si="8"/>
        <v>0.46874000000000005</v>
      </c>
      <c r="W8" s="2">
        <f t="shared" si="9"/>
        <v>0.53545437500000004</v>
      </c>
      <c r="X8" s="2">
        <f t="shared" si="10"/>
        <v>0.53545437500000004</v>
      </c>
      <c r="Y8" s="2">
        <f t="shared" si="11"/>
        <v>0.735768125</v>
      </c>
      <c r="Z8" s="2">
        <f t="shared" si="12"/>
        <v>0.93599656249999996</v>
      </c>
      <c r="AA8" s="2">
        <f t="shared" si="13"/>
        <v>0.66896843750000001</v>
      </c>
    </row>
    <row r="9" spans="2:27" x14ac:dyDescent="0.6">
      <c r="B9" s="1">
        <v>75</v>
      </c>
      <c r="C9">
        <v>0.22692999999999999</v>
      </c>
      <c r="D9">
        <v>0.18781</v>
      </c>
      <c r="E9">
        <v>0.21911</v>
      </c>
      <c r="F9">
        <v>0.22692999999999999</v>
      </c>
      <c r="G9">
        <v>0.18781</v>
      </c>
      <c r="H9">
        <v>0.19563</v>
      </c>
      <c r="I9">
        <v>0.19563</v>
      </c>
      <c r="J9">
        <v>0.21128</v>
      </c>
      <c r="K9">
        <v>0.20346</v>
      </c>
      <c r="L9">
        <v>0.22692999999999999</v>
      </c>
      <c r="M9">
        <v>0.25823000000000002</v>
      </c>
      <c r="N9">
        <v>0.21911</v>
      </c>
      <c r="O9" s="1">
        <f t="shared" si="1"/>
        <v>0.14652014652014653</v>
      </c>
      <c r="P9" s="2">
        <f t="shared" si="2"/>
        <v>0.5487972499999999</v>
      </c>
      <c r="Q9" s="2">
        <f t="shared" si="3"/>
        <v>0.28180324999999995</v>
      </c>
      <c r="R9" s="2">
        <f t="shared" si="4"/>
        <v>0.49542574999999994</v>
      </c>
      <c r="S9" s="2">
        <f t="shared" si="5"/>
        <v>0.5487972499999999</v>
      </c>
      <c r="T9" s="2">
        <f t="shared" si="6"/>
        <v>0.28180324999999995</v>
      </c>
      <c r="U9" s="2">
        <f t="shared" si="7"/>
        <v>0.33517474999999991</v>
      </c>
      <c r="V9" s="2">
        <f t="shared" si="8"/>
        <v>0.33517474999999991</v>
      </c>
      <c r="W9" s="2">
        <f t="shared" si="9"/>
        <v>0.44198599999999988</v>
      </c>
      <c r="X9" s="2">
        <f t="shared" si="10"/>
        <v>0.38861449999999997</v>
      </c>
      <c r="Y9" s="2">
        <f t="shared" si="11"/>
        <v>0.5487972499999999</v>
      </c>
      <c r="Z9" s="2">
        <f t="shared" si="12"/>
        <v>0.76241975000000006</v>
      </c>
      <c r="AA9" s="2">
        <f t="shared" si="13"/>
        <v>0.49542574999999994</v>
      </c>
    </row>
    <row r="10" spans="2:27" x14ac:dyDescent="0.6">
      <c r="B10" s="1">
        <v>90</v>
      </c>
      <c r="C10">
        <v>0.25823000000000002</v>
      </c>
      <c r="D10">
        <v>0.21128</v>
      </c>
      <c r="E10">
        <v>0.25041000000000002</v>
      </c>
      <c r="F10">
        <v>0.25823000000000002</v>
      </c>
      <c r="G10">
        <v>0.21128</v>
      </c>
      <c r="H10">
        <v>0.21911</v>
      </c>
      <c r="I10">
        <v>0.22692999999999999</v>
      </c>
      <c r="J10">
        <v>0.23476</v>
      </c>
      <c r="K10">
        <v>0.23476</v>
      </c>
      <c r="L10">
        <v>0.25823000000000002</v>
      </c>
      <c r="M10">
        <v>0.28953000000000001</v>
      </c>
      <c r="N10">
        <v>0.25041000000000002</v>
      </c>
      <c r="O10" s="1">
        <f t="shared" si="1"/>
        <v>0.17582417582417584</v>
      </c>
      <c r="P10" s="2">
        <f t="shared" si="2"/>
        <v>0.46868312499999998</v>
      </c>
      <c r="Q10" s="2">
        <f t="shared" si="3"/>
        <v>0.20165499999999989</v>
      </c>
      <c r="R10" s="2">
        <f t="shared" si="4"/>
        <v>0.42420687499999998</v>
      </c>
      <c r="S10" s="2">
        <f t="shared" si="5"/>
        <v>0.46868312499999998</v>
      </c>
      <c r="T10" s="2">
        <f t="shared" si="6"/>
        <v>0.20165499999999989</v>
      </c>
      <c r="U10" s="2">
        <f t="shared" si="7"/>
        <v>0.2461881249999999</v>
      </c>
      <c r="V10" s="2">
        <f t="shared" si="8"/>
        <v>0.29066437499999986</v>
      </c>
      <c r="W10" s="2">
        <f t="shared" si="9"/>
        <v>0.33519749999999987</v>
      </c>
      <c r="X10" s="2">
        <f t="shared" si="10"/>
        <v>0.33519749999999987</v>
      </c>
      <c r="Y10" s="2">
        <f t="shared" si="11"/>
        <v>0.46868312499999998</v>
      </c>
      <c r="Z10" s="2">
        <f t="shared" si="12"/>
        <v>0.64670187499999987</v>
      </c>
      <c r="AA10" s="2">
        <f t="shared" si="13"/>
        <v>0.42420687499999998</v>
      </c>
    </row>
    <row r="11" spans="2:27" x14ac:dyDescent="0.6">
      <c r="B11" s="1">
        <v>105</v>
      </c>
      <c r="C11">
        <v>0.28953000000000001</v>
      </c>
      <c r="D11">
        <v>0.24257999999999999</v>
      </c>
      <c r="E11">
        <v>0.28171000000000002</v>
      </c>
      <c r="F11">
        <v>0.28171000000000002</v>
      </c>
      <c r="G11">
        <v>0.24257999999999999</v>
      </c>
      <c r="H11">
        <v>0.24257999999999999</v>
      </c>
      <c r="I11">
        <v>0.25041000000000002</v>
      </c>
      <c r="J11">
        <v>0.26606000000000002</v>
      </c>
      <c r="K11">
        <v>0.26606000000000002</v>
      </c>
      <c r="L11">
        <v>0.28953000000000001</v>
      </c>
      <c r="M11">
        <v>0.32084000000000001</v>
      </c>
      <c r="N11">
        <v>0.28171000000000002</v>
      </c>
      <c r="O11" s="1">
        <f t="shared" si="1"/>
        <v>0.20512820512820512</v>
      </c>
      <c r="P11" s="2">
        <f t="shared" si="2"/>
        <v>0.4114587500000001</v>
      </c>
      <c r="Q11" s="2">
        <f t="shared" si="3"/>
        <v>0.1825775</v>
      </c>
      <c r="R11" s="2">
        <f t="shared" si="4"/>
        <v>0.37333625000000015</v>
      </c>
      <c r="S11" s="2">
        <f t="shared" si="5"/>
        <v>0.37333625000000015</v>
      </c>
      <c r="T11" s="2">
        <f t="shared" si="6"/>
        <v>0.1825775</v>
      </c>
      <c r="U11" s="2">
        <f t="shared" si="7"/>
        <v>0.1825775</v>
      </c>
      <c r="V11" s="2">
        <f t="shared" si="8"/>
        <v>0.22074875000000016</v>
      </c>
      <c r="W11" s="2">
        <f t="shared" si="9"/>
        <v>0.29704250000000015</v>
      </c>
      <c r="X11" s="2">
        <f t="shared" si="10"/>
        <v>0.29704250000000015</v>
      </c>
      <c r="Y11" s="2">
        <f t="shared" si="11"/>
        <v>0.4114587500000001</v>
      </c>
      <c r="Z11" s="2">
        <f t="shared" si="12"/>
        <v>0.56409500000000012</v>
      </c>
      <c r="AA11" s="2">
        <f t="shared" si="13"/>
        <v>0.37333625000000015</v>
      </c>
    </row>
    <row r="12" spans="2:27" x14ac:dyDescent="0.6">
      <c r="B12" s="1">
        <v>120</v>
      </c>
      <c r="C12">
        <v>0.31301000000000001</v>
      </c>
      <c r="D12">
        <v>0.27388000000000001</v>
      </c>
      <c r="E12">
        <v>0.30519000000000002</v>
      </c>
      <c r="F12">
        <v>0.31301000000000001</v>
      </c>
      <c r="G12">
        <v>0.27388000000000001</v>
      </c>
      <c r="H12">
        <v>0.27388000000000001</v>
      </c>
      <c r="I12">
        <v>0.28171000000000002</v>
      </c>
      <c r="J12">
        <v>0.29736000000000001</v>
      </c>
      <c r="K12">
        <v>0.28953000000000001</v>
      </c>
      <c r="L12">
        <v>0.32084000000000001</v>
      </c>
      <c r="M12">
        <v>0.35214000000000001</v>
      </c>
      <c r="N12">
        <v>0.31301000000000001</v>
      </c>
      <c r="O12" s="1">
        <f t="shared" si="1"/>
        <v>0.23443223443223443</v>
      </c>
      <c r="P12" s="2">
        <f t="shared" si="2"/>
        <v>0.33518328125000002</v>
      </c>
      <c r="Q12" s="2">
        <f t="shared" si="3"/>
        <v>0.16826937500000005</v>
      </c>
      <c r="R12" s="2">
        <f t="shared" si="4"/>
        <v>0.30182609375000008</v>
      </c>
      <c r="S12" s="2">
        <f t="shared" si="5"/>
        <v>0.33518328125000002</v>
      </c>
      <c r="T12" s="2">
        <f t="shared" si="6"/>
        <v>0.16826937500000005</v>
      </c>
      <c r="U12" s="2">
        <f t="shared" si="7"/>
        <v>0.16826937500000005</v>
      </c>
      <c r="V12" s="2">
        <f t="shared" si="8"/>
        <v>0.20166921875000007</v>
      </c>
      <c r="W12" s="2">
        <f t="shared" si="9"/>
        <v>0.26842625000000003</v>
      </c>
      <c r="X12" s="2">
        <f t="shared" si="10"/>
        <v>0.23502640625000004</v>
      </c>
      <c r="Y12" s="2">
        <f t="shared" si="11"/>
        <v>0.36858312500000007</v>
      </c>
      <c r="Z12" s="2">
        <f t="shared" si="12"/>
        <v>0.50209718749999999</v>
      </c>
      <c r="AA12" s="2">
        <f t="shared" si="13"/>
        <v>0.33518328125000002</v>
      </c>
    </row>
    <row r="13" spans="2:27" x14ac:dyDescent="0.6">
      <c r="B13" s="1">
        <v>135</v>
      </c>
      <c r="C13">
        <v>0.34431</v>
      </c>
      <c r="D13">
        <v>0.29736000000000001</v>
      </c>
      <c r="E13">
        <v>0.33649000000000001</v>
      </c>
      <c r="F13">
        <v>0.34431</v>
      </c>
      <c r="G13">
        <v>0.29736000000000001</v>
      </c>
      <c r="H13">
        <v>0.30519000000000002</v>
      </c>
      <c r="I13">
        <v>0.31301000000000001</v>
      </c>
      <c r="J13">
        <v>0.32866000000000001</v>
      </c>
      <c r="K13">
        <v>0.32084000000000001</v>
      </c>
      <c r="L13">
        <v>0.34431</v>
      </c>
      <c r="M13">
        <v>0.38344</v>
      </c>
      <c r="N13">
        <v>0.33649000000000001</v>
      </c>
      <c r="O13" s="1">
        <f t="shared" si="1"/>
        <v>0.26373626373626374</v>
      </c>
      <c r="P13" s="2">
        <f t="shared" si="2"/>
        <v>0.30550875</v>
      </c>
      <c r="Q13" s="2">
        <f t="shared" si="3"/>
        <v>0.12749000000000002</v>
      </c>
      <c r="R13" s="2">
        <f t="shared" si="4"/>
        <v>0.2758579166666667</v>
      </c>
      <c r="S13" s="2">
        <f t="shared" si="5"/>
        <v>0.30550875</v>
      </c>
      <c r="T13" s="2">
        <f t="shared" si="6"/>
        <v>0.12749000000000002</v>
      </c>
      <c r="U13" s="2">
        <f t="shared" si="7"/>
        <v>0.15717875000000003</v>
      </c>
      <c r="V13" s="2">
        <f t="shared" si="8"/>
        <v>0.18682958333333335</v>
      </c>
      <c r="W13" s="2">
        <f t="shared" si="9"/>
        <v>0.24616916666666666</v>
      </c>
      <c r="X13" s="2">
        <f t="shared" si="10"/>
        <v>0.21651833333333337</v>
      </c>
      <c r="Y13" s="2">
        <f t="shared" si="11"/>
        <v>0.30550875</v>
      </c>
      <c r="Z13" s="2">
        <f t="shared" si="12"/>
        <v>0.45387666666666665</v>
      </c>
      <c r="AA13" s="2">
        <f t="shared" si="13"/>
        <v>0.2758579166666667</v>
      </c>
    </row>
    <row r="14" spans="2:27" x14ac:dyDescent="0.6">
      <c r="B14" s="1">
        <v>150</v>
      </c>
      <c r="C14">
        <v>0.37561</v>
      </c>
      <c r="D14">
        <v>0.32866000000000001</v>
      </c>
      <c r="E14">
        <v>0.35996</v>
      </c>
      <c r="F14">
        <v>0.37561</v>
      </c>
      <c r="G14">
        <v>0.32084000000000001</v>
      </c>
      <c r="H14">
        <v>0.32866000000000001</v>
      </c>
      <c r="I14">
        <v>0.33649000000000001</v>
      </c>
      <c r="J14">
        <v>0.35996</v>
      </c>
      <c r="K14">
        <v>0.35214000000000001</v>
      </c>
      <c r="L14">
        <v>0.37561</v>
      </c>
      <c r="M14">
        <v>0.40690999999999999</v>
      </c>
      <c r="N14">
        <v>0.36779000000000001</v>
      </c>
      <c r="O14" s="1">
        <f t="shared" si="1"/>
        <v>0.29304029304029305</v>
      </c>
      <c r="P14" s="2">
        <f t="shared" si="2"/>
        <v>0.28176912499999995</v>
      </c>
      <c r="Q14" s="2">
        <f t="shared" si="3"/>
        <v>0.12155224999999997</v>
      </c>
      <c r="R14" s="2">
        <f t="shared" si="4"/>
        <v>0.22836349999999994</v>
      </c>
      <c r="S14" s="2">
        <f t="shared" si="5"/>
        <v>0.28176912499999995</v>
      </c>
      <c r="T14" s="2">
        <f t="shared" si="6"/>
        <v>9.4866499999999992E-2</v>
      </c>
      <c r="U14" s="2">
        <f t="shared" si="7"/>
        <v>0.12155224999999997</v>
      </c>
      <c r="V14" s="2">
        <f t="shared" si="8"/>
        <v>0.14827212499999998</v>
      </c>
      <c r="W14" s="2">
        <f t="shared" si="9"/>
        <v>0.22836349999999994</v>
      </c>
      <c r="X14" s="2">
        <f t="shared" si="10"/>
        <v>0.20167774999999996</v>
      </c>
      <c r="Y14" s="2">
        <f t="shared" si="11"/>
        <v>0.28176912499999995</v>
      </c>
      <c r="Z14" s="2">
        <f t="shared" si="12"/>
        <v>0.38858037499999992</v>
      </c>
      <c r="AA14" s="2">
        <f t="shared" si="13"/>
        <v>0.25508337499999995</v>
      </c>
    </row>
    <row r="15" spans="2:27" x14ac:dyDescent="0.6">
      <c r="B15" s="1">
        <v>165</v>
      </c>
      <c r="C15">
        <v>0.39909</v>
      </c>
      <c r="D15">
        <v>0.35214000000000001</v>
      </c>
      <c r="E15">
        <v>0.39126</v>
      </c>
      <c r="F15">
        <v>0.40690999999999999</v>
      </c>
      <c r="G15">
        <v>0.35214000000000001</v>
      </c>
      <c r="H15">
        <v>0.35996</v>
      </c>
      <c r="I15">
        <v>0.36779000000000001</v>
      </c>
      <c r="J15">
        <v>0.38344</v>
      </c>
      <c r="K15">
        <v>0.37561</v>
      </c>
      <c r="L15">
        <v>0.40690999999999999</v>
      </c>
      <c r="M15">
        <v>0.43820999999999999</v>
      </c>
      <c r="N15">
        <v>0.39909</v>
      </c>
      <c r="O15" s="1">
        <f t="shared" si="1"/>
        <v>0.32234432234432236</v>
      </c>
      <c r="P15" s="2">
        <f t="shared" si="2"/>
        <v>0.23808602272727264</v>
      </c>
      <c r="Q15" s="2">
        <f t="shared" si="3"/>
        <v>9.2434318181818145E-2</v>
      </c>
      <c r="R15" s="2">
        <f t="shared" si="4"/>
        <v>0.21379522727272718</v>
      </c>
      <c r="S15" s="2">
        <f t="shared" si="5"/>
        <v>0.26234579545454534</v>
      </c>
      <c r="T15" s="2">
        <f t="shared" si="6"/>
        <v>9.2434318181818145E-2</v>
      </c>
      <c r="U15" s="2">
        <f t="shared" si="7"/>
        <v>0.11669409090909084</v>
      </c>
      <c r="V15" s="2">
        <f t="shared" si="8"/>
        <v>0.14098488636363632</v>
      </c>
      <c r="W15" s="2">
        <f t="shared" si="9"/>
        <v>0.18953545454545448</v>
      </c>
      <c r="X15" s="2">
        <f t="shared" si="10"/>
        <v>0.16524465909090902</v>
      </c>
      <c r="Y15" s="2">
        <f t="shared" si="11"/>
        <v>0.26234579545454534</v>
      </c>
      <c r="Z15" s="2">
        <f t="shared" si="12"/>
        <v>0.35944693181818171</v>
      </c>
      <c r="AA15" s="2">
        <f t="shared" si="13"/>
        <v>0.23808602272727264</v>
      </c>
    </row>
    <row r="16" spans="2:27" x14ac:dyDescent="0.6">
      <c r="B16" s="1">
        <v>180</v>
      </c>
      <c r="C16">
        <v>0.43038999999999999</v>
      </c>
      <c r="D16">
        <v>0.38344</v>
      </c>
      <c r="E16">
        <v>0.42255999999999999</v>
      </c>
      <c r="F16">
        <v>0.43038999999999999</v>
      </c>
      <c r="G16">
        <v>0.38344</v>
      </c>
      <c r="H16">
        <v>0.38344</v>
      </c>
      <c r="I16">
        <v>0.39126</v>
      </c>
      <c r="J16">
        <v>0.41474</v>
      </c>
      <c r="K16">
        <v>0.40690999999999999</v>
      </c>
      <c r="L16">
        <v>0.43820999999999999</v>
      </c>
      <c r="M16">
        <v>0.46951999999999999</v>
      </c>
      <c r="N16">
        <v>0.43038999999999999</v>
      </c>
      <c r="O16" s="1">
        <f t="shared" si="1"/>
        <v>0.35164835164835168</v>
      </c>
      <c r="P16" s="2">
        <f t="shared" si="2"/>
        <v>0.22392156249999989</v>
      </c>
      <c r="Q16" s="2">
        <f t="shared" si="3"/>
        <v>9.0407499999999918E-2</v>
      </c>
      <c r="R16" s="2">
        <f t="shared" si="4"/>
        <v>0.20165499999999989</v>
      </c>
      <c r="S16" s="2">
        <f t="shared" si="5"/>
        <v>0.22392156249999989</v>
      </c>
      <c r="T16" s="2">
        <f t="shared" si="6"/>
        <v>9.0407499999999918E-2</v>
      </c>
      <c r="U16" s="2">
        <f t="shared" si="7"/>
        <v>9.0407499999999918E-2</v>
      </c>
      <c r="V16" s="2">
        <f t="shared" si="8"/>
        <v>0.1126456249999999</v>
      </c>
      <c r="W16" s="2">
        <f t="shared" si="9"/>
        <v>0.17941687499999989</v>
      </c>
      <c r="X16" s="2">
        <f t="shared" si="10"/>
        <v>0.15715031249999989</v>
      </c>
      <c r="Y16" s="2">
        <f t="shared" si="11"/>
        <v>0.24615968749999986</v>
      </c>
      <c r="Z16" s="2">
        <f t="shared" si="12"/>
        <v>0.33519749999999987</v>
      </c>
      <c r="AA16" s="2">
        <f t="shared" si="13"/>
        <v>0.22392156249999989</v>
      </c>
    </row>
    <row r="17" spans="2:27" x14ac:dyDescent="0.6">
      <c r="B17" s="1">
        <v>195</v>
      </c>
      <c r="C17">
        <v>0.45387</v>
      </c>
      <c r="D17">
        <v>0.41474</v>
      </c>
      <c r="E17">
        <v>0.45387</v>
      </c>
      <c r="F17">
        <v>0.46168999999999999</v>
      </c>
      <c r="G17">
        <v>0.40690999999999999</v>
      </c>
      <c r="H17">
        <v>0.41474</v>
      </c>
      <c r="I17">
        <v>0.42255999999999999</v>
      </c>
      <c r="J17">
        <v>0.44603999999999999</v>
      </c>
      <c r="K17">
        <v>0.43820999999999999</v>
      </c>
      <c r="L17">
        <v>0.46951999999999999</v>
      </c>
      <c r="M17">
        <v>0.50082000000000004</v>
      </c>
      <c r="N17">
        <v>0.46168999999999999</v>
      </c>
      <c r="O17" s="1">
        <f t="shared" si="1"/>
        <v>0.38095238095238093</v>
      </c>
      <c r="P17" s="2">
        <f t="shared" si="2"/>
        <v>0.19140875000000004</v>
      </c>
      <c r="Q17" s="2">
        <f t="shared" si="3"/>
        <v>8.8692500000000049E-2</v>
      </c>
      <c r="R17" s="2">
        <f t="shared" si="4"/>
        <v>0.19140875000000004</v>
      </c>
      <c r="S17" s="2">
        <f t="shared" si="5"/>
        <v>0.21193625000000005</v>
      </c>
      <c r="T17" s="2">
        <f t="shared" si="6"/>
        <v>6.813875000000004E-2</v>
      </c>
      <c r="U17" s="2">
        <f t="shared" si="7"/>
        <v>8.8692500000000049E-2</v>
      </c>
      <c r="V17" s="2">
        <f t="shared" si="8"/>
        <v>0.10922000000000004</v>
      </c>
      <c r="W17" s="2">
        <f t="shared" si="9"/>
        <v>0.17085500000000003</v>
      </c>
      <c r="X17" s="2">
        <f t="shared" si="10"/>
        <v>0.15030125000000003</v>
      </c>
      <c r="Y17" s="2">
        <f t="shared" si="11"/>
        <v>0.23249000000000006</v>
      </c>
      <c r="Z17" s="2">
        <f t="shared" si="12"/>
        <v>0.31465250000000017</v>
      </c>
      <c r="AA17" s="2">
        <f t="shared" si="13"/>
        <v>0.21193625000000005</v>
      </c>
    </row>
    <row r="18" spans="2:27" x14ac:dyDescent="0.6">
      <c r="B18" s="1">
        <v>210</v>
      </c>
      <c r="C18">
        <v>0.48516999999999999</v>
      </c>
      <c r="D18">
        <v>0.43820999999999999</v>
      </c>
      <c r="E18">
        <v>0.47733999999999999</v>
      </c>
      <c r="F18">
        <v>0.48516999999999999</v>
      </c>
      <c r="G18">
        <v>0.43820999999999999</v>
      </c>
      <c r="H18">
        <v>0.44603999999999999</v>
      </c>
      <c r="I18">
        <v>0.45387</v>
      </c>
      <c r="J18">
        <v>0.47733999999999999</v>
      </c>
      <c r="K18">
        <v>0.46168999999999999</v>
      </c>
      <c r="L18">
        <v>0.49298999999999998</v>
      </c>
      <c r="M18">
        <v>0.53212000000000004</v>
      </c>
      <c r="N18">
        <v>0.48516999999999999</v>
      </c>
      <c r="O18" s="1">
        <f t="shared" si="1"/>
        <v>0.41025641025641024</v>
      </c>
      <c r="P18" s="2">
        <f t="shared" si="2"/>
        <v>0.18260187500000002</v>
      </c>
      <c r="Q18" s="2">
        <f t="shared" si="3"/>
        <v>6.8136875000000013E-2</v>
      </c>
      <c r="R18" s="2">
        <f t="shared" si="4"/>
        <v>0.16351625</v>
      </c>
      <c r="S18" s="2">
        <f t="shared" si="5"/>
        <v>0.18260187500000002</v>
      </c>
      <c r="T18" s="2">
        <f t="shared" si="6"/>
        <v>6.8136875000000013E-2</v>
      </c>
      <c r="U18" s="2">
        <f t="shared" si="7"/>
        <v>8.7222500000000022E-2</v>
      </c>
      <c r="V18" s="2">
        <f t="shared" si="8"/>
        <v>0.10630812500000003</v>
      </c>
      <c r="W18" s="2">
        <f t="shared" si="9"/>
        <v>0.16351625</v>
      </c>
      <c r="X18" s="2">
        <f t="shared" si="10"/>
        <v>0.12536937500000001</v>
      </c>
      <c r="Y18" s="2">
        <f t="shared" si="11"/>
        <v>0.201663125</v>
      </c>
      <c r="Z18" s="2">
        <f t="shared" si="12"/>
        <v>0.29704250000000015</v>
      </c>
      <c r="AA18" s="2">
        <f t="shared" si="13"/>
        <v>0.18260187500000002</v>
      </c>
    </row>
    <row r="19" spans="2:27" x14ac:dyDescent="0.6">
      <c r="B19" s="1">
        <v>225</v>
      </c>
      <c r="C19">
        <v>0.51646999999999998</v>
      </c>
      <c r="D19">
        <v>0.46951999999999999</v>
      </c>
      <c r="E19">
        <v>0.50863999999999998</v>
      </c>
      <c r="F19">
        <v>0.51646999999999998</v>
      </c>
      <c r="G19">
        <v>0.46951999999999999</v>
      </c>
      <c r="H19">
        <v>0.47733999999999999</v>
      </c>
      <c r="I19">
        <v>0.47733999999999999</v>
      </c>
      <c r="J19">
        <v>0.50863999999999998</v>
      </c>
      <c r="K19">
        <v>0.49298999999999998</v>
      </c>
      <c r="L19">
        <v>0.52429000000000003</v>
      </c>
      <c r="M19">
        <v>0.56342000000000003</v>
      </c>
      <c r="N19">
        <v>0.51646999999999998</v>
      </c>
      <c r="O19" s="1">
        <f t="shared" si="1"/>
        <v>0.43956043956043955</v>
      </c>
      <c r="P19" s="2">
        <f t="shared" si="2"/>
        <v>0.17496924999999999</v>
      </c>
      <c r="Q19" s="2">
        <f t="shared" si="3"/>
        <v>6.8157999999999996E-2</v>
      </c>
      <c r="R19" s="2">
        <f t="shared" si="4"/>
        <v>0.15715599999999996</v>
      </c>
      <c r="S19" s="2">
        <f t="shared" si="5"/>
        <v>0.17496924999999999</v>
      </c>
      <c r="T19" s="2">
        <f t="shared" si="6"/>
        <v>6.8157999999999996E-2</v>
      </c>
      <c r="U19" s="2">
        <f t="shared" si="7"/>
        <v>8.5948499999999983E-2</v>
      </c>
      <c r="V19" s="2">
        <f t="shared" si="8"/>
        <v>8.5948499999999983E-2</v>
      </c>
      <c r="W19" s="2">
        <f t="shared" si="9"/>
        <v>0.15715599999999996</v>
      </c>
      <c r="X19" s="2">
        <f t="shared" si="10"/>
        <v>0.12155224999999999</v>
      </c>
      <c r="Y19" s="2">
        <f t="shared" si="11"/>
        <v>0.19275975000000009</v>
      </c>
      <c r="Z19" s="2">
        <f t="shared" si="12"/>
        <v>0.2817805000000001</v>
      </c>
      <c r="AA19" s="2">
        <f t="shared" si="13"/>
        <v>0.17496924999999999</v>
      </c>
    </row>
    <row r="20" spans="2:27" x14ac:dyDescent="0.6">
      <c r="B20" s="1">
        <v>240</v>
      </c>
      <c r="C20">
        <v>0.53993999999999998</v>
      </c>
      <c r="D20">
        <v>0.49298999999999998</v>
      </c>
      <c r="E20">
        <v>0.53212000000000004</v>
      </c>
      <c r="F20">
        <v>0.54776999999999998</v>
      </c>
      <c r="G20">
        <v>0.49298999999999998</v>
      </c>
      <c r="H20">
        <v>0.50082000000000004</v>
      </c>
      <c r="I20">
        <v>0.50082000000000004</v>
      </c>
      <c r="J20">
        <v>0.53212000000000004</v>
      </c>
      <c r="K20">
        <v>0.52429000000000003</v>
      </c>
      <c r="L20">
        <v>0.55559000000000003</v>
      </c>
      <c r="M20">
        <v>0.58689000000000002</v>
      </c>
      <c r="N20">
        <v>0.54776999999999998</v>
      </c>
      <c r="O20" s="1">
        <f t="shared" si="1"/>
        <v>0.46886446886446886</v>
      </c>
      <c r="P20" s="2">
        <f t="shared" si="2"/>
        <v>0.15159078124999995</v>
      </c>
      <c r="Q20" s="2">
        <f t="shared" si="3"/>
        <v>5.1455234374999964E-2</v>
      </c>
      <c r="R20" s="2">
        <f t="shared" si="4"/>
        <v>0.13491218750000009</v>
      </c>
      <c r="S20" s="2">
        <f t="shared" si="5"/>
        <v>0.16829070312499997</v>
      </c>
      <c r="T20" s="2">
        <f t="shared" si="6"/>
        <v>5.1455234374999964E-2</v>
      </c>
      <c r="U20" s="2">
        <f t="shared" si="7"/>
        <v>6.8155156250000098E-2</v>
      </c>
      <c r="V20" s="2">
        <f t="shared" si="8"/>
        <v>6.8155156250000098E-2</v>
      </c>
      <c r="W20" s="2">
        <f t="shared" si="9"/>
        <v>0.13491218750000009</v>
      </c>
      <c r="X20" s="2">
        <f t="shared" si="10"/>
        <v>0.11821226562500008</v>
      </c>
      <c r="Y20" s="2">
        <f t="shared" si="11"/>
        <v>0.18496929687500005</v>
      </c>
      <c r="Z20" s="2">
        <f t="shared" si="12"/>
        <v>0.25172632812500007</v>
      </c>
      <c r="AA20" s="2">
        <f t="shared" si="13"/>
        <v>0.16829070312499997</v>
      </c>
    </row>
    <row r="21" spans="2:27" x14ac:dyDescent="0.6">
      <c r="B21" s="1">
        <v>255</v>
      </c>
      <c r="C21">
        <v>0.57123999999999997</v>
      </c>
      <c r="D21">
        <v>0.52429000000000003</v>
      </c>
      <c r="E21">
        <v>0.56342000000000003</v>
      </c>
      <c r="F21">
        <v>0.57123999999999997</v>
      </c>
      <c r="G21">
        <v>0.52429000000000003</v>
      </c>
      <c r="H21">
        <v>0.53212000000000004</v>
      </c>
      <c r="I21">
        <v>0.53212000000000004</v>
      </c>
      <c r="J21">
        <v>0.57123999999999997</v>
      </c>
      <c r="K21">
        <v>0.54776999999999998</v>
      </c>
      <c r="L21">
        <v>0.58689000000000002</v>
      </c>
      <c r="M21">
        <v>0.62602000000000002</v>
      </c>
      <c r="N21">
        <v>0.57906999999999997</v>
      </c>
      <c r="O21" s="1">
        <f t="shared" si="1"/>
        <v>0.49816849816849818</v>
      </c>
      <c r="P21" s="2">
        <f t="shared" si="2"/>
        <v>0.14668029411764699</v>
      </c>
      <c r="Q21" s="2">
        <f t="shared" si="3"/>
        <v>5.2435073529411819E-2</v>
      </c>
      <c r="R21" s="2">
        <f t="shared" si="4"/>
        <v>0.1309827941176471</v>
      </c>
      <c r="S21" s="2">
        <f t="shared" si="5"/>
        <v>0.14668029411764699</v>
      </c>
      <c r="T21" s="2">
        <f t="shared" si="6"/>
        <v>5.2435073529411819E-2</v>
      </c>
      <c r="U21" s="2">
        <f t="shared" si="7"/>
        <v>6.8152647058823596E-2</v>
      </c>
      <c r="V21" s="2">
        <f t="shared" si="8"/>
        <v>6.8152647058823596E-2</v>
      </c>
      <c r="W21" s="2">
        <f t="shared" si="9"/>
        <v>0.14668029411764699</v>
      </c>
      <c r="X21" s="2">
        <f t="shared" si="10"/>
        <v>9.9567720588235237E-2</v>
      </c>
      <c r="Y21" s="2">
        <f t="shared" si="11"/>
        <v>0.17809536764705886</v>
      </c>
      <c r="Z21" s="2">
        <f t="shared" si="12"/>
        <v>0.25664308823529414</v>
      </c>
      <c r="AA21" s="2">
        <f t="shared" si="13"/>
        <v>0.16239786764705877</v>
      </c>
    </row>
    <row r="22" spans="2:27" x14ac:dyDescent="0.6">
      <c r="B22" s="1">
        <v>270</v>
      </c>
      <c r="C22">
        <v>0.60253999999999996</v>
      </c>
      <c r="D22">
        <v>0.55559000000000003</v>
      </c>
      <c r="E22">
        <v>0.59472000000000003</v>
      </c>
      <c r="F22">
        <v>0.61036999999999997</v>
      </c>
      <c r="G22">
        <v>0.55559000000000003</v>
      </c>
      <c r="H22">
        <v>0.55559000000000003</v>
      </c>
      <c r="I22">
        <v>0.56342000000000003</v>
      </c>
      <c r="J22">
        <v>0.60253999999999996</v>
      </c>
      <c r="K22">
        <v>0.58689000000000002</v>
      </c>
      <c r="L22">
        <v>0.61819999999999997</v>
      </c>
      <c r="M22">
        <v>0.64949999999999997</v>
      </c>
      <c r="N22">
        <v>0.61036999999999997</v>
      </c>
      <c r="O22" s="1">
        <f t="shared" si="1"/>
        <v>0.52747252747252749</v>
      </c>
      <c r="P22" s="2">
        <f t="shared" si="2"/>
        <v>0.14231541666666658</v>
      </c>
      <c r="Q22" s="2">
        <f t="shared" si="3"/>
        <v>5.3306041666666693E-2</v>
      </c>
      <c r="R22" s="2">
        <f t="shared" si="4"/>
        <v>0.12749000000000002</v>
      </c>
      <c r="S22" s="2">
        <f t="shared" si="5"/>
        <v>0.15715979166666658</v>
      </c>
      <c r="T22" s="2">
        <f t="shared" si="6"/>
        <v>5.3306041666666693E-2</v>
      </c>
      <c r="U22" s="2">
        <f t="shared" si="7"/>
        <v>5.3306041666666693E-2</v>
      </c>
      <c r="V22" s="2">
        <f t="shared" si="8"/>
        <v>6.8150416666666699E-2</v>
      </c>
      <c r="W22" s="2">
        <f t="shared" si="9"/>
        <v>0.14231541666666658</v>
      </c>
      <c r="X22" s="2">
        <f t="shared" si="10"/>
        <v>0.11264562500000001</v>
      </c>
      <c r="Y22" s="2">
        <f t="shared" si="11"/>
        <v>0.1720041666666666</v>
      </c>
      <c r="Z22" s="2">
        <f t="shared" si="12"/>
        <v>0.2313437499999999</v>
      </c>
      <c r="AA22" s="2">
        <f t="shared" si="13"/>
        <v>0.15715979166666658</v>
      </c>
    </row>
    <row r="23" spans="2:27" x14ac:dyDescent="0.6">
      <c r="B23" s="1">
        <v>285</v>
      </c>
      <c r="C23">
        <v>0.63385000000000002</v>
      </c>
      <c r="D23">
        <v>0.57906999999999997</v>
      </c>
      <c r="E23">
        <v>0.62602000000000002</v>
      </c>
      <c r="F23">
        <v>0.63385000000000002</v>
      </c>
      <c r="G23">
        <v>0.58689000000000002</v>
      </c>
      <c r="H23">
        <v>0.58689000000000002</v>
      </c>
      <c r="I23">
        <v>0.59472000000000003</v>
      </c>
      <c r="J23">
        <v>0.62602000000000002</v>
      </c>
      <c r="K23">
        <v>0.61036999999999997</v>
      </c>
      <c r="L23">
        <v>0.64166999999999996</v>
      </c>
      <c r="M23">
        <v>0.68079999999999996</v>
      </c>
      <c r="N23">
        <v>0.64166999999999996</v>
      </c>
      <c r="O23" s="1">
        <f t="shared" si="1"/>
        <v>0.5567765567765568</v>
      </c>
      <c r="P23" s="2">
        <f t="shared" si="2"/>
        <v>0.13842796052631579</v>
      </c>
      <c r="Q23" s="2">
        <f t="shared" si="3"/>
        <v>4.0040197368420967E-2</v>
      </c>
      <c r="R23" s="2">
        <f t="shared" si="4"/>
        <v>0.12436486842105263</v>
      </c>
      <c r="S23" s="2">
        <f t="shared" si="5"/>
        <v>0.13842796052631579</v>
      </c>
      <c r="T23" s="2">
        <f t="shared" si="6"/>
        <v>5.4085328947368422E-2</v>
      </c>
      <c r="U23" s="2">
        <f t="shared" si="7"/>
        <v>5.4085328947368422E-2</v>
      </c>
      <c r="V23" s="2">
        <f t="shared" si="8"/>
        <v>6.8148421052631594E-2</v>
      </c>
      <c r="W23" s="2">
        <f t="shared" si="9"/>
        <v>0.12436486842105263</v>
      </c>
      <c r="X23" s="2">
        <f t="shared" si="10"/>
        <v>9.6256644736842006E-2</v>
      </c>
      <c r="Y23" s="2">
        <f t="shared" si="11"/>
        <v>0.15247309210526305</v>
      </c>
      <c r="Z23" s="2">
        <f t="shared" si="12"/>
        <v>0.22275263157894726</v>
      </c>
      <c r="AA23" s="2">
        <f t="shared" si="13"/>
        <v>0.15247309210526305</v>
      </c>
    </row>
    <row r="24" spans="2:27" x14ac:dyDescent="0.6">
      <c r="B24" s="1">
        <v>300</v>
      </c>
      <c r="C24">
        <v>0.65732000000000002</v>
      </c>
      <c r="D24">
        <v>0.61036999999999997</v>
      </c>
      <c r="E24">
        <v>0.65732000000000002</v>
      </c>
      <c r="F24">
        <v>0.66515000000000002</v>
      </c>
      <c r="G24">
        <v>0.61036999999999997</v>
      </c>
      <c r="H24">
        <v>0.61819999999999997</v>
      </c>
      <c r="I24">
        <v>0.61819999999999997</v>
      </c>
      <c r="J24">
        <v>0.65732000000000002</v>
      </c>
      <c r="K24">
        <v>0.64166999999999996</v>
      </c>
      <c r="L24">
        <v>0.67296999999999996</v>
      </c>
      <c r="M24">
        <v>0.71209999999999996</v>
      </c>
      <c r="N24">
        <v>0.66515000000000002</v>
      </c>
      <c r="O24" s="1">
        <f t="shared" si="1"/>
        <v>0.58608058608058611</v>
      </c>
      <c r="P24" s="2">
        <f t="shared" si="2"/>
        <v>0.12155224999999997</v>
      </c>
      <c r="Q24" s="2">
        <f t="shared" si="3"/>
        <v>4.1443812499999899E-2</v>
      </c>
      <c r="R24" s="2">
        <f t="shared" si="4"/>
        <v>0.12155224999999997</v>
      </c>
      <c r="S24" s="2">
        <f t="shared" si="5"/>
        <v>0.13491218749999997</v>
      </c>
      <c r="T24" s="2">
        <f t="shared" si="6"/>
        <v>4.1443812499999899E-2</v>
      </c>
      <c r="U24" s="2">
        <f t="shared" si="7"/>
        <v>5.4803749999999901E-2</v>
      </c>
      <c r="V24" s="2">
        <f t="shared" si="8"/>
        <v>5.4803749999999901E-2</v>
      </c>
      <c r="W24" s="2">
        <f t="shared" si="9"/>
        <v>0.12155224999999997</v>
      </c>
      <c r="X24" s="2">
        <f t="shared" si="10"/>
        <v>9.4849437499999883E-2</v>
      </c>
      <c r="Y24" s="2">
        <f t="shared" si="11"/>
        <v>0.14825506249999987</v>
      </c>
      <c r="Z24" s="2">
        <f t="shared" si="12"/>
        <v>0.21502062499999985</v>
      </c>
      <c r="AA24" s="2">
        <f t="shared" si="13"/>
        <v>0.13491218749999997</v>
      </c>
    </row>
    <row r="25" spans="2:27" x14ac:dyDescent="0.6">
      <c r="B25" s="1">
        <v>315</v>
      </c>
      <c r="C25">
        <v>0.68862000000000001</v>
      </c>
      <c r="D25">
        <v>0.64166999999999996</v>
      </c>
      <c r="E25">
        <v>0.68079999999999996</v>
      </c>
      <c r="F25">
        <v>0.69645000000000001</v>
      </c>
      <c r="G25">
        <v>0.64166999999999996</v>
      </c>
      <c r="H25">
        <v>0.64949999999999997</v>
      </c>
      <c r="I25">
        <v>0.64949999999999997</v>
      </c>
      <c r="J25">
        <v>0.68862000000000001</v>
      </c>
      <c r="K25">
        <v>0.67296999999999996</v>
      </c>
      <c r="L25">
        <v>0.70426999999999995</v>
      </c>
      <c r="M25">
        <v>0.74339999999999995</v>
      </c>
      <c r="N25">
        <v>0.69645000000000001</v>
      </c>
      <c r="O25" s="1">
        <f t="shared" si="1"/>
        <v>0.61538461538461542</v>
      </c>
      <c r="P25" s="2">
        <f t="shared" si="2"/>
        <v>0.11900749999999996</v>
      </c>
      <c r="Q25" s="2">
        <f t="shared" si="3"/>
        <v>4.2713749999999884E-2</v>
      </c>
      <c r="R25" s="2">
        <f t="shared" si="4"/>
        <v>0.10629999999999988</v>
      </c>
      <c r="S25" s="2">
        <f t="shared" si="5"/>
        <v>0.13173124999999997</v>
      </c>
      <c r="T25" s="2">
        <f t="shared" si="6"/>
        <v>4.2713749999999884E-2</v>
      </c>
      <c r="U25" s="2">
        <f t="shared" si="7"/>
        <v>5.543749999999989E-2</v>
      </c>
      <c r="V25" s="2">
        <f t="shared" si="8"/>
        <v>5.543749999999989E-2</v>
      </c>
      <c r="W25" s="2">
        <f t="shared" si="9"/>
        <v>0.11900749999999996</v>
      </c>
      <c r="X25" s="2">
        <f t="shared" si="10"/>
        <v>9.3576249999999875E-2</v>
      </c>
      <c r="Y25" s="2">
        <f t="shared" si="11"/>
        <v>0.14443874999999987</v>
      </c>
      <c r="Z25" s="2">
        <f t="shared" si="12"/>
        <v>0.20802499999999985</v>
      </c>
      <c r="AA25" s="2">
        <f t="shared" si="13"/>
        <v>0.13173124999999997</v>
      </c>
    </row>
    <row r="26" spans="2:27" x14ac:dyDescent="0.6">
      <c r="B26" s="1">
        <v>330</v>
      </c>
      <c r="C26">
        <v>0.71992</v>
      </c>
      <c r="D26">
        <v>0.67296999999999996</v>
      </c>
      <c r="E26">
        <v>0.71209999999999996</v>
      </c>
      <c r="F26">
        <v>0.72775000000000001</v>
      </c>
      <c r="G26">
        <v>0.66515000000000002</v>
      </c>
      <c r="H26">
        <v>0.67296999999999996</v>
      </c>
      <c r="I26">
        <v>0.68079999999999996</v>
      </c>
      <c r="J26">
        <v>0.71992</v>
      </c>
      <c r="K26">
        <v>0.70426999999999995</v>
      </c>
      <c r="L26">
        <v>0.73556999999999995</v>
      </c>
      <c r="M26">
        <v>0.76688000000000001</v>
      </c>
      <c r="N26">
        <v>0.72775000000000001</v>
      </c>
      <c r="O26" s="1">
        <f t="shared" si="1"/>
        <v>0.64468864468864473</v>
      </c>
      <c r="P26" s="2">
        <f t="shared" si="2"/>
        <v>0.11669409090909084</v>
      </c>
      <c r="Q26" s="2">
        <f t="shared" si="3"/>
        <v>4.38682386363635E-2</v>
      </c>
      <c r="R26" s="2">
        <f t="shared" si="4"/>
        <v>0.10456420454545441</v>
      </c>
      <c r="S26" s="2">
        <f t="shared" si="5"/>
        <v>0.12883948863636357</v>
      </c>
      <c r="T26" s="2">
        <f t="shared" si="6"/>
        <v>3.1738352272727234E-2</v>
      </c>
      <c r="U26" s="2">
        <f t="shared" si="7"/>
        <v>4.38682386363635E-2</v>
      </c>
      <c r="V26" s="2">
        <f t="shared" si="8"/>
        <v>5.6013636363636238E-2</v>
      </c>
      <c r="W26" s="2">
        <f t="shared" si="9"/>
        <v>0.11669409090909084</v>
      </c>
      <c r="X26" s="2">
        <f t="shared" si="10"/>
        <v>9.2418806818181667E-2</v>
      </c>
      <c r="Y26" s="2">
        <f t="shared" si="11"/>
        <v>0.14096937499999984</v>
      </c>
      <c r="Z26" s="2">
        <f t="shared" si="12"/>
        <v>0.18953545454545448</v>
      </c>
      <c r="AA26" s="2">
        <f t="shared" si="13"/>
        <v>0.12883948863636357</v>
      </c>
    </row>
    <row r="27" spans="2:27" x14ac:dyDescent="0.6">
      <c r="B27" s="1">
        <v>345</v>
      </c>
      <c r="C27">
        <v>0.74339999999999995</v>
      </c>
      <c r="D27">
        <v>0.70426999999999995</v>
      </c>
      <c r="E27">
        <v>0.73556999999999995</v>
      </c>
      <c r="F27">
        <v>0.75122</v>
      </c>
      <c r="G27">
        <v>0.69645000000000001</v>
      </c>
      <c r="H27">
        <v>0.70426999999999995</v>
      </c>
      <c r="I27">
        <v>0.70426999999999995</v>
      </c>
      <c r="J27">
        <v>0.75122</v>
      </c>
      <c r="K27">
        <v>0.72775000000000001</v>
      </c>
      <c r="L27">
        <v>0.75905</v>
      </c>
      <c r="M27">
        <v>0.79818</v>
      </c>
      <c r="N27">
        <v>0.75122</v>
      </c>
      <c r="O27" s="1">
        <f t="shared" si="1"/>
        <v>0.67399267399267404</v>
      </c>
      <c r="P27" s="2">
        <f t="shared" si="2"/>
        <v>0.10297934782608681</v>
      </c>
      <c r="Q27" s="2">
        <f t="shared" si="3"/>
        <v>4.4922336956521591E-2</v>
      </c>
      <c r="R27" s="2">
        <f t="shared" si="4"/>
        <v>9.1362010869565066E-2</v>
      </c>
      <c r="S27" s="2">
        <f t="shared" si="5"/>
        <v>0.11458184782608688</v>
      </c>
      <c r="T27" s="2">
        <f t="shared" si="6"/>
        <v>3.3319836956521687E-2</v>
      </c>
      <c r="U27" s="2">
        <f t="shared" si="7"/>
        <v>4.4922336956521591E-2</v>
      </c>
      <c r="V27" s="2">
        <f t="shared" si="8"/>
        <v>4.4922336956521591E-2</v>
      </c>
      <c r="W27" s="2">
        <f t="shared" si="9"/>
        <v>0.11458184782608688</v>
      </c>
      <c r="X27" s="2">
        <f t="shared" si="10"/>
        <v>7.9759510869565148E-2</v>
      </c>
      <c r="Y27" s="2">
        <f t="shared" si="11"/>
        <v>0.12619918478260861</v>
      </c>
      <c r="Z27" s="2">
        <f t="shared" si="12"/>
        <v>0.18425619565217383</v>
      </c>
      <c r="AA27" s="2">
        <f t="shared" si="13"/>
        <v>0.11458184782608688</v>
      </c>
    </row>
    <row r="28" spans="2:27" x14ac:dyDescent="0.6">
      <c r="B28" s="1">
        <v>360</v>
      </c>
      <c r="C28">
        <v>0.77470000000000006</v>
      </c>
      <c r="D28">
        <v>0.72775000000000001</v>
      </c>
      <c r="E28">
        <v>0.76688000000000001</v>
      </c>
      <c r="F28">
        <v>0.78252999999999995</v>
      </c>
      <c r="G28">
        <v>0.71992</v>
      </c>
      <c r="H28">
        <v>0.72775000000000001</v>
      </c>
      <c r="I28">
        <v>0.73556999999999995</v>
      </c>
      <c r="J28">
        <v>0.77470000000000006</v>
      </c>
      <c r="K28">
        <v>0.75905</v>
      </c>
      <c r="L28">
        <v>0.79035</v>
      </c>
      <c r="M28">
        <v>0.82948</v>
      </c>
      <c r="N28">
        <v>0.78252999999999995</v>
      </c>
      <c r="O28" s="1">
        <f t="shared" si="1"/>
        <v>0.70329670329670335</v>
      </c>
      <c r="P28" s="2">
        <f t="shared" si="2"/>
        <v>0.10152656249999999</v>
      </c>
      <c r="Q28" s="2">
        <f t="shared" si="3"/>
        <v>3.476953124999993E-2</v>
      </c>
      <c r="R28" s="2">
        <f t="shared" si="4"/>
        <v>9.0407499999999918E-2</v>
      </c>
      <c r="S28" s="2">
        <f t="shared" si="5"/>
        <v>0.11265984374999984</v>
      </c>
      <c r="T28" s="2">
        <f t="shared" si="6"/>
        <v>2.3636249999999925E-2</v>
      </c>
      <c r="U28" s="2">
        <f t="shared" si="7"/>
        <v>3.476953124999993E-2</v>
      </c>
      <c r="V28" s="2">
        <f t="shared" si="8"/>
        <v>4.5888593749999838E-2</v>
      </c>
      <c r="W28" s="2">
        <f t="shared" si="9"/>
        <v>0.10152656249999999</v>
      </c>
      <c r="X28" s="2">
        <f t="shared" si="10"/>
        <v>7.9274218749999917E-2</v>
      </c>
      <c r="Y28" s="2">
        <f t="shared" si="11"/>
        <v>0.1237789062499999</v>
      </c>
      <c r="Z28" s="2">
        <f t="shared" si="12"/>
        <v>0.17941687499999989</v>
      </c>
      <c r="AA28" s="2">
        <f t="shared" si="13"/>
        <v>0.11265984374999984</v>
      </c>
    </row>
    <row r="29" spans="2:27" x14ac:dyDescent="0.6">
      <c r="B29" s="1">
        <v>375</v>
      </c>
      <c r="C29">
        <v>0.80600000000000005</v>
      </c>
      <c r="D29">
        <v>0.75905</v>
      </c>
      <c r="E29">
        <v>0.79818</v>
      </c>
      <c r="F29">
        <v>0.81383000000000005</v>
      </c>
      <c r="G29">
        <v>0.75122</v>
      </c>
      <c r="H29">
        <v>0.76688000000000001</v>
      </c>
      <c r="I29">
        <v>0.76688000000000001</v>
      </c>
      <c r="J29">
        <v>0.80600000000000005</v>
      </c>
      <c r="K29">
        <v>0.79035</v>
      </c>
      <c r="L29">
        <v>0.82164999999999999</v>
      </c>
      <c r="M29">
        <v>0.85294999999999999</v>
      </c>
      <c r="N29">
        <v>0.81383000000000005</v>
      </c>
      <c r="O29" s="1">
        <f t="shared" si="1"/>
        <v>0.73260073260073255</v>
      </c>
      <c r="P29" s="2">
        <f t="shared" si="2"/>
        <v>0.10019000000000014</v>
      </c>
      <c r="Q29" s="2">
        <f t="shared" si="3"/>
        <v>3.6103250000000073E-2</v>
      </c>
      <c r="R29" s="2">
        <f t="shared" si="4"/>
        <v>8.9515700000000073E-2</v>
      </c>
      <c r="S29" s="2">
        <f t="shared" si="5"/>
        <v>0.11087795000000014</v>
      </c>
      <c r="T29" s="2">
        <f t="shared" si="6"/>
        <v>2.5415300000000068E-2</v>
      </c>
      <c r="U29" s="2">
        <f t="shared" si="7"/>
        <v>4.6791200000000081E-2</v>
      </c>
      <c r="V29" s="2">
        <f t="shared" si="8"/>
        <v>4.6791200000000081E-2</v>
      </c>
      <c r="W29" s="2">
        <f t="shared" si="9"/>
        <v>0.10019000000000014</v>
      </c>
      <c r="X29" s="2">
        <f t="shared" si="10"/>
        <v>7.8827750000000071E-2</v>
      </c>
      <c r="Y29" s="2">
        <f t="shared" si="11"/>
        <v>0.12155225000000007</v>
      </c>
      <c r="Z29" s="2">
        <f t="shared" si="12"/>
        <v>0.16427675000000005</v>
      </c>
      <c r="AA29" s="2">
        <f t="shared" si="13"/>
        <v>0.11087795000000014</v>
      </c>
    </row>
    <row r="30" spans="2:27" x14ac:dyDescent="0.6">
      <c r="B30" s="1">
        <v>390</v>
      </c>
      <c r="C30">
        <v>0.82948</v>
      </c>
      <c r="D30">
        <v>0.79035</v>
      </c>
      <c r="E30">
        <v>0.82948</v>
      </c>
      <c r="F30">
        <v>0.84513000000000005</v>
      </c>
      <c r="G30">
        <v>0.78252999999999995</v>
      </c>
      <c r="H30">
        <v>0.79035</v>
      </c>
      <c r="I30">
        <v>0.79035</v>
      </c>
      <c r="J30">
        <v>0.83730000000000004</v>
      </c>
      <c r="K30">
        <v>0.82164999999999999</v>
      </c>
      <c r="L30">
        <v>0.84513000000000005</v>
      </c>
      <c r="M30">
        <v>0.88424999999999998</v>
      </c>
      <c r="N30">
        <v>0.84513000000000005</v>
      </c>
      <c r="O30" s="1">
        <f t="shared" si="1"/>
        <v>0.76190476190476186</v>
      </c>
      <c r="P30" s="2">
        <f t="shared" si="2"/>
        <v>8.8692500000000049E-2</v>
      </c>
      <c r="Q30" s="2">
        <f t="shared" si="3"/>
        <v>3.7334375000000052E-2</v>
      </c>
      <c r="R30" s="2">
        <f t="shared" si="4"/>
        <v>8.8692500000000049E-2</v>
      </c>
      <c r="S30" s="2">
        <f t="shared" si="5"/>
        <v>0.10923312500000013</v>
      </c>
      <c r="T30" s="2">
        <f t="shared" si="6"/>
        <v>2.7070624999999987E-2</v>
      </c>
      <c r="U30" s="2">
        <f t="shared" si="7"/>
        <v>3.7334375000000052E-2</v>
      </c>
      <c r="V30" s="2">
        <f t="shared" si="8"/>
        <v>3.7334375000000052E-2</v>
      </c>
      <c r="W30" s="2">
        <f t="shared" si="9"/>
        <v>9.8956250000000121E-2</v>
      </c>
      <c r="X30" s="2">
        <f t="shared" si="10"/>
        <v>7.8415625000000044E-2</v>
      </c>
      <c r="Y30" s="2">
        <f t="shared" si="11"/>
        <v>0.10923312500000013</v>
      </c>
      <c r="Z30" s="2">
        <f t="shared" si="12"/>
        <v>0.16057812500000004</v>
      </c>
      <c r="AA30" s="2">
        <f t="shared" si="13"/>
        <v>0.10923312500000013</v>
      </c>
    </row>
    <row r="31" spans="2:27" x14ac:dyDescent="0.6">
      <c r="B31" s="1">
        <v>405</v>
      </c>
      <c r="C31">
        <v>0.86077999999999999</v>
      </c>
      <c r="D31">
        <v>0.81383000000000005</v>
      </c>
      <c r="E31">
        <v>0.85294999999999999</v>
      </c>
      <c r="F31">
        <v>0.86860000000000004</v>
      </c>
      <c r="G31">
        <v>0.81383000000000005</v>
      </c>
      <c r="H31">
        <v>0.81383000000000005</v>
      </c>
      <c r="I31">
        <v>0.82164999999999999</v>
      </c>
      <c r="J31">
        <v>0.86860000000000004</v>
      </c>
      <c r="K31">
        <v>0.84513000000000005</v>
      </c>
      <c r="L31">
        <v>0.88424999999999998</v>
      </c>
      <c r="M31">
        <v>0.91556000000000004</v>
      </c>
      <c r="N31">
        <v>0.87643000000000004</v>
      </c>
      <c r="O31" s="1">
        <f t="shared" si="1"/>
        <v>0.79120879120879117</v>
      </c>
      <c r="P31" s="2">
        <f t="shared" si="2"/>
        <v>8.7930277777777816E-2</v>
      </c>
      <c r="Q31" s="2">
        <f t="shared" si="3"/>
        <v>2.8590694444444557E-2</v>
      </c>
      <c r="R31" s="2">
        <f t="shared" si="4"/>
        <v>7.8034027777777806E-2</v>
      </c>
      <c r="S31" s="2">
        <f t="shared" si="5"/>
        <v>9.7813888888888992E-2</v>
      </c>
      <c r="T31" s="2">
        <f t="shared" si="6"/>
        <v>2.8590694444444557E-2</v>
      </c>
      <c r="U31" s="2">
        <f t="shared" si="7"/>
        <v>2.8590694444444557E-2</v>
      </c>
      <c r="V31" s="2">
        <f t="shared" si="8"/>
        <v>3.8474305555555588E-2</v>
      </c>
      <c r="W31" s="2">
        <f t="shared" si="9"/>
        <v>9.7813888888888992E-2</v>
      </c>
      <c r="X31" s="2">
        <f t="shared" si="10"/>
        <v>6.8150416666666769E-2</v>
      </c>
      <c r="Y31" s="2">
        <f t="shared" si="11"/>
        <v>0.11759375000000002</v>
      </c>
      <c r="Z31" s="2">
        <f t="shared" si="12"/>
        <v>0.1571661111111112</v>
      </c>
      <c r="AA31" s="2">
        <f t="shared" si="13"/>
        <v>0.10771013888888899</v>
      </c>
    </row>
    <row r="32" spans="2:27" x14ac:dyDescent="0.6">
      <c r="B32" s="1">
        <v>420</v>
      </c>
      <c r="C32">
        <v>0.89207999999999998</v>
      </c>
      <c r="D32">
        <v>0.84513000000000005</v>
      </c>
      <c r="E32">
        <v>0.88424999999999998</v>
      </c>
      <c r="F32">
        <v>0.89990000000000003</v>
      </c>
      <c r="G32">
        <v>0.83730000000000004</v>
      </c>
      <c r="H32">
        <v>0.84513000000000005</v>
      </c>
      <c r="I32">
        <v>0.84513000000000005</v>
      </c>
      <c r="J32">
        <v>0.89990000000000003</v>
      </c>
      <c r="K32">
        <v>0.87643000000000004</v>
      </c>
      <c r="L32">
        <v>0.90773000000000004</v>
      </c>
      <c r="M32">
        <v>0.94686000000000003</v>
      </c>
      <c r="N32">
        <v>0.89990000000000003</v>
      </c>
      <c r="O32" s="1">
        <f t="shared" si="1"/>
        <v>0.82051282051282048</v>
      </c>
      <c r="P32" s="2">
        <f t="shared" si="2"/>
        <v>8.7222500000000022E-2</v>
      </c>
      <c r="Q32" s="2">
        <f t="shared" si="3"/>
        <v>3.0002187500000093E-2</v>
      </c>
      <c r="R32" s="2">
        <f t="shared" si="4"/>
        <v>7.7679687500000011E-2</v>
      </c>
      <c r="S32" s="2">
        <f t="shared" si="5"/>
        <v>9.6753125000000079E-2</v>
      </c>
      <c r="T32" s="2">
        <f t="shared" si="6"/>
        <v>2.0459375000000089E-2</v>
      </c>
      <c r="U32" s="2">
        <f t="shared" si="7"/>
        <v>3.0002187500000093E-2</v>
      </c>
      <c r="V32" s="2">
        <f t="shared" si="8"/>
        <v>3.0002187500000093E-2</v>
      </c>
      <c r="W32" s="2">
        <f t="shared" si="9"/>
        <v>9.6753125000000079E-2</v>
      </c>
      <c r="X32" s="2">
        <f t="shared" si="10"/>
        <v>6.8149062500000093E-2</v>
      </c>
      <c r="Y32" s="2">
        <f t="shared" si="11"/>
        <v>0.10629593750000009</v>
      </c>
      <c r="Z32" s="2">
        <f t="shared" si="12"/>
        <v>0.15398562500000007</v>
      </c>
      <c r="AA32" s="2">
        <f t="shared" si="13"/>
        <v>9.6753125000000079E-2</v>
      </c>
    </row>
    <row r="33" spans="2:27" x14ac:dyDescent="0.6">
      <c r="B33" s="1">
        <v>435</v>
      </c>
      <c r="C33">
        <v>0.92337999999999998</v>
      </c>
      <c r="D33">
        <v>0.86860000000000004</v>
      </c>
      <c r="E33">
        <v>0.90773000000000004</v>
      </c>
      <c r="F33">
        <v>0.93120999999999998</v>
      </c>
      <c r="G33">
        <v>0.86860000000000004</v>
      </c>
      <c r="H33">
        <v>0.87643000000000004</v>
      </c>
      <c r="I33">
        <v>0.87643000000000004</v>
      </c>
      <c r="J33">
        <v>0.93120999999999998</v>
      </c>
      <c r="K33">
        <v>0.90773000000000004</v>
      </c>
      <c r="L33">
        <v>0.93903000000000003</v>
      </c>
      <c r="M33">
        <v>0.97816000000000003</v>
      </c>
      <c r="N33">
        <v>0.93120999999999998</v>
      </c>
      <c r="O33" s="1">
        <f t="shared" si="1"/>
        <v>0.8498168498168498</v>
      </c>
      <c r="P33" s="2">
        <f t="shared" si="2"/>
        <v>8.6563534482758622E-2</v>
      </c>
      <c r="Q33" s="2">
        <f t="shared" si="3"/>
        <v>2.2102586206896622E-2</v>
      </c>
      <c r="R33" s="2">
        <f t="shared" si="4"/>
        <v>6.8147801724138007E-2</v>
      </c>
      <c r="S33" s="2">
        <f t="shared" si="5"/>
        <v>9.5777284482758629E-2</v>
      </c>
      <c r="T33" s="2">
        <f t="shared" si="6"/>
        <v>2.2102586206896622E-2</v>
      </c>
      <c r="U33" s="2">
        <f t="shared" si="7"/>
        <v>3.1316336206896625E-2</v>
      </c>
      <c r="V33" s="2">
        <f t="shared" si="8"/>
        <v>3.1316336206896625E-2</v>
      </c>
      <c r="W33" s="2">
        <f t="shared" si="9"/>
        <v>9.5777284482758629E-2</v>
      </c>
      <c r="X33" s="2">
        <f t="shared" si="10"/>
        <v>6.8147801724138007E-2</v>
      </c>
      <c r="Y33" s="2">
        <f t="shared" si="11"/>
        <v>0.10497926724137938</v>
      </c>
      <c r="Z33" s="2">
        <f t="shared" si="12"/>
        <v>0.15102448275862076</v>
      </c>
      <c r="AA33" s="2">
        <f t="shared" si="13"/>
        <v>9.5777284482758629E-2</v>
      </c>
    </row>
    <row r="34" spans="2:27" x14ac:dyDescent="0.6">
      <c r="B34" s="1">
        <v>450</v>
      </c>
      <c r="C34">
        <v>0.94686000000000003</v>
      </c>
      <c r="D34">
        <v>0.89990000000000003</v>
      </c>
      <c r="E34">
        <v>0.93903000000000003</v>
      </c>
      <c r="F34">
        <v>0.96250999999999998</v>
      </c>
      <c r="G34">
        <v>0.89990000000000003</v>
      </c>
      <c r="H34">
        <v>0.89990000000000003</v>
      </c>
      <c r="I34">
        <v>0.90773000000000004</v>
      </c>
      <c r="J34">
        <v>0.95467999999999997</v>
      </c>
      <c r="K34">
        <v>0.93120999999999998</v>
      </c>
      <c r="L34">
        <v>0.96250999999999998</v>
      </c>
      <c r="M34">
        <v>1.00163</v>
      </c>
      <c r="N34">
        <v>0.96250999999999998</v>
      </c>
      <c r="O34" s="1">
        <f t="shared" si="1"/>
        <v>0.87912087912087911</v>
      </c>
      <c r="P34" s="2">
        <f t="shared" si="2"/>
        <v>7.7053250000000059E-2</v>
      </c>
      <c r="Q34" s="2">
        <f t="shared" si="3"/>
        <v>2.3636250000000057E-2</v>
      </c>
      <c r="R34" s="2">
        <f t="shared" si="4"/>
        <v>6.8146625000000058E-2</v>
      </c>
      <c r="S34" s="2">
        <f t="shared" si="5"/>
        <v>9.4855124999999998E-2</v>
      </c>
      <c r="T34" s="2">
        <f t="shared" si="6"/>
        <v>2.3636250000000057E-2</v>
      </c>
      <c r="U34" s="2">
        <f t="shared" si="7"/>
        <v>2.3636250000000057E-2</v>
      </c>
      <c r="V34" s="2">
        <f t="shared" si="8"/>
        <v>3.2542875000000061E-2</v>
      </c>
      <c r="W34" s="2">
        <f t="shared" si="9"/>
        <v>8.5948499999999983E-2</v>
      </c>
      <c r="X34" s="2">
        <f t="shared" si="10"/>
        <v>5.9251374999999995E-2</v>
      </c>
      <c r="Y34" s="2">
        <f t="shared" si="11"/>
        <v>9.4855124999999998E-2</v>
      </c>
      <c r="Z34" s="2">
        <f t="shared" si="12"/>
        <v>0.13935412500000005</v>
      </c>
      <c r="AA34" s="2">
        <f t="shared" si="13"/>
        <v>9.4855124999999998E-2</v>
      </c>
    </row>
    <row r="35" spans="2:27" x14ac:dyDescent="0.6">
      <c r="B35" s="1">
        <v>465</v>
      </c>
      <c r="C35">
        <v>0.97816000000000003</v>
      </c>
      <c r="D35">
        <v>0.93120999999999998</v>
      </c>
      <c r="E35">
        <v>0.97033000000000003</v>
      </c>
      <c r="F35">
        <v>0.98597999999999997</v>
      </c>
      <c r="G35">
        <v>0.92337999999999998</v>
      </c>
      <c r="H35">
        <v>0.93120999999999998</v>
      </c>
      <c r="I35">
        <v>0.93903000000000003</v>
      </c>
      <c r="J35">
        <v>0.98597999999999997</v>
      </c>
      <c r="K35">
        <v>0.96250999999999998</v>
      </c>
      <c r="L35">
        <v>0.99380999999999997</v>
      </c>
      <c r="M35">
        <v>1.0329299999999999</v>
      </c>
      <c r="N35">
        <v>0.99380999999999997</v>
      </c>
      <c r="O35" s="1">
        <f t="shared" si="1"/>
        <v>0.90842490842490842</v>
      </c>
      <c r="P35" s="2">
        <f t="shared" si="2"/>
        <v>7.6764838709677458E-2</v>
      </c>
      <c r="Q35" s="2">
        <f t="shared" si="3"/>
        <v>2.5081975806451603E-2</v>
      </c>
      <c r="R35" s="2">
        <f t="shared" si="4"/>
        <v>6.8145524193548426E-2</v>
      </c>
      <c r="S35" s="2">
        <f t="shared" si="5"/>
        <v>8.5373145161290298E-2</v>
      </c>
      <c r="T35" s="2">
        <f t="shared" si="6"/>
        <v>1.6462661290322565E-2</v>
      </c>
      <c r="U35" s="2">
        <f t="shared" si="7"/>
        <v>2.5081975806451603E-2</v>
      </c>
      <c r="V35" s="2">
        <f t="shared" si="8"/>
        <v>3.3690282258064558E-2</v>
      </c>
      <c r="W35" s="2">
        <f t="shared" si="9"/>
        <v>8.5373145161290298E-2</v>
      </c>
      <c r="X35" s="2">
        <f t="shared" si="10"/>
        <v>5.9537217741935468E-2</v>
      </c>
      <c r="Y35" s="2">
        <f t="shared" si="11"/>
        <v>9.3992459677419329E-2</v>
      </c>
      <c r="Z35" s="2">
        <f t="shared" si="12"/>
        <v>0.13705600806451604</v>
      </c>
      <c r="AA35" s="2">
        <f t="shared" si="13"/>
        <v>9.3992459677419329E-2</v>
      </c>
    </row>
    <row r="36" spans="2:27" x14ac:dyDescent="0.6">
      <c r="B36" s="1">
        <v>480</v>
      </c>
      <c r="C36">
        <v>1.00163</v>
      </c>
      <c r="D36">
        <v>0.96250999999999998</v>
      </c>
      <c r="E36">
        <v>0.99380999999999997</v>
      </c>
      <c r="F36">
        <v>1.01728</v>
      </c>
      <c r="G36">
        <v>0.95467999999999997</v>
      </c>
      <c r="H36">
        <v>0.96250999999999998</v>
      </c>
      <c r="I36">
        <v>0.96250999999999998</v>
      </c>
      <c r="J36">
        <v>1.01728</v>
      </c>
      <c r="K36">
        <v>0.99380999999999997</v>
      </c>
      <c r="L36">
        <v>1.02511</v>
      </c>
      <c r="M36">
        <v>1.0642400000000001</v>
      </c>
      <c r="N36">
        <v>1.01728</v>
      </c>
      <c r="O36" s="1">
        <f t="shared" si="1"/>
        <v>0.93772893772893773</v>
      </c>
      <c r="P36" s="2">
        <f t="shared" si="2"/>
        <v>6.8144492187500016E-2</v>
      </c>
      <c r="Q36" s="2">
        <f t="shared" si="3"/>
        <v>2.6426679687499975E-2</v>
      </c>
      <c r="R36" s="2">
        <f t="shared" si="4"/>
        <v>5.9805195312499969E-2</v>
      </c>
      <c r="S36" s="2">
        <f t="shared" si="5"/>
        <v>8.4833749999999958E-2</v>
      </c>
      <c r="T36" s="2">
        <f t="shared" si="6"/>
        <v>1.8076718749999974E-2</v>
      </c>
      <c r="U36" s="2">
        <f t="shared" si="7"/>
        <v>2.6426679687499975E-2</v>
      </c>
      <c r="V36" s="2">
        <f t="shared" si="8"/>
        <v>2.6426679687499975E-2</v>
      </c>
      <c r="W36" s="2">
        <f t="shared" si="9"/>
        <v>8.4833749999999958E-2</v>
      </c>
      <c r="X36" s="2">
        <f t="shared" si="10"/>
        <v>5.9805195312499969E-2</v>
      </c>
      <c r="Y36" s="2">
        <f t="shared" si="11"/>
        <v>9.3183710937499969E-2</v>
      </c>
      <c r="Z36" s="2">
        <f t="shared" si="12"/>
        <v>0.13491218750000009</v>
      </c>
      <c r="AA36" s="2">
        <f t="shared" si="13"/>
        <v>8.4833749999999958E-2</v>
      </c>
    </row>
    <row r="37" spans="2:27" x14ac:dyDescent="0.6">
      <c r="B37" s="1">
        <v>495</v>
      </c>
      <c r="C37">
        <v>1.0329299999999999</v>
      </c>
      <c r="D37">
        <v>0.99380999999999997</v>
      </c>
      <c r="E37">
        <v>1.02511</v>
      </c>
      <c r="F37">
        <v>1.0485800000000001</v>
      </c>
      <c r="G37">
        <v>0.98597999999999997</v>
      </c>
      <c r="H37">
        <v>0.99380999999999997</v>
      </c>
      <c r="I37">
        <v>0.99380999999999997</v>
      </c>
      <c r="J37">
        <v>1.0485800000000001</v>
      </c>
      <c r="K37">
        <v>1.02511</v>
      </c>
      <c r="L37">
        <v>1.0564100000000001</v>
      </c>
      <c r="M37">
        <v>1.08771</v>
      </c>
      <c r="N37">
        <v>1.0485800000000001</v>
      </c>
      <c r="O37" s="1">
        <f t="shared" si="1"/>
        <v>0.96703296703296704</v>
      </c>
      <c r="P37" s="2">
        <f t="shared" si="2"/>
        <v>6.8143522727272615E-2</v>
      </c>
      <c r="Q37" s="2">
        <f t="shared" si="3"/>
        <v>2.7689886363636326E-2</v>
      </c>
      <c r="R37" s="2">
        <f t="shared" si="4"/>
        <v>6.0056931818181773E-2</v>
      </c>
      <c r="S37" s="2">
        <f t="shared" si="5"/>
        <v>8.4327045454545516E-2</v>
      </c>
      <c r="T37" s="2">
        <f t="shared" si="6"/>
        <v>1.9592954545454507E-2</v>
      </c>
      <c r="U37" s="2">
        <f t="shared" si="7"/>
        <v>2.7689886363636326E-2</v>
      </c>
      <c r="V37" s="2">
        <f t="shared" si="8"/>
        <v>2.7689886363636326E-2</v>
      </c>
      <c r="W37" s="2">
        <f t="shared" si="9"/>
        <v>8.4327045454545516E-2</v>
      </c>
      <c r="X37" s="2">
        <f t="shared" si="10"/>
        <v>6.0056931818181773E-2</v>
      </c>
      <c r="Y37" s="2">
        <f t="shared" si="11"/>
        <v>9.2423977272727345E-2</v>
      </c>
      <c r="Z37" s="2">
        <f t="shared" si="12"/>
        <v>0.12479102272727267</v>
      </c>
      <c r="AA37" s="2">
        <f t="shared" si="13"/>
        <v>8.4327045454545516E-2</v>
      </c>
    </row>
    <row r="38" spans="2:27" x14ac:dyDescent="0.6">
      <c r="B38" s="1">
        <v>510</v>
      </c>
      <c r="C38">
        <v>1.0642400000000001</v>
      </c>
      <c r="D38">
        <v>1.01728</v>
      </c>
      <c r="E38">
        <v>1.0564100000000001</v>
      </c>
      <c r="F38">
        <v>1.07206</v>
      </c>
      <c r="G38">
        <v>1.00946</v>
      </c>
      <c r="H38">
        <v>1.02511</v>
      </c>
      <c r="I38">
        <v>1.01728</v>
      </c>
      <c r="J38">
        <v>1.07206</v>
      </c>
      <c r="K38">
        <v>1.0564100000000001</v>
      </c>
      <c r="L38">
        <v>1.08771</v>
      </c>
      <c r="M38">
        <v>1.1190100000000001</v>
      </c>
      <c r="N38">
        <v>1.07989</v>
      </c>
      <c r="O38" s="1">
        <f t="shared" si="1"/>
        <v>0.99633699633699635</v>
      </c>
      <c r="P38" s="2">
        <f t="shared" si="2"/>
        <v>6.8152647058823596E-2</v>
      </c>
      <c r="Q38" s="2">
        <f t="shared" si="3"/>
        <v>2.1019999999999948E-2</v>
      </c>
      <c r="R38" s="2">
        <f t="shared" si="4"/>
        <v>6.0293860294117707E-2</v>
      </c>
      <c r="S38" s="2">
        <f t="shared" si="5"/>
        <v>7.6001397058823528E-2</v>
      </c>
      <c r="T38" s="2">
        <f t="shared" si="6"/>
        <v>1.3171250000000011E-2</v>
      </c>
      <c r="U38" s="2">
        <f t="shared" si="7"/>
        <v>2.8878786764705833E-2</v>
      </c>
      <c r="V38" s="2">
        <f t="shared" si="8"/>
        <v>2.1019999999999948E-2</v>
      </c>
      <c r="W38" s="2">
        <f t="shared" si="9"/>
        <v>7.6001397058823528E-2</v>
      </c>
      <c r="X38" s="2">
        <f t="shared" si="10"/>
        <v>6.0293860294117707E-2</v>
      </c>
      <c r="Y38" s="2">
        <f t="shared" si="11"/>
        <v>9.1708933823529348E-2</v>
      </c>
      <c r="Z38" s="2">
        <f t="shared" si="12"/>
        <v>0.12312400735294123</v>
      </c>
      <c r="AA38" s="2">
        <f t="shared" si="13"/>
        <v>8.3860183823529416E-2</v>
      </c>
    </row>
    <row r="39" spans="2:27" x14ac:dyDescent="0.6">
      <c r="B39" s="1">
        <v>525</v>
      </c>
      <c r="C39">
        <v>1.09554</v>
      </c>
      <c r="D39">
        <v>1.0485800000000001</v>
      </c>
      <c r="E39">
        <v>1.08771</v>
      </c>
      <c r="F39">
        <v>1.1111899999999999</v>
      </c>
      <c r="G39">
        <v>1.0407599999999999</v>
      </c>
      <c r="H39">
        <v>1.0485800000000001</v>
      </c>
      <c r="I39">
        <v>1.0564100000000001</v>
      </c>
      <c r="J39">
        <v>1.1111899999999999</v>
      </c>
      <c r="K39">
        <v>1.08771</v>
      </c>
      <c r="L39">
        <v>1.1190100000000001</v>
      </c>
      <c r="M39">
        <v>1.1503099999999999</v>
      </c>
      <c r="N39">
        <v>1.1111899999999999</v>
      </c>
      <c r="O39" s="1">
        <f t="shared" si="1"/>
        <v>1.0256410256410255</v>
      </c>
      <c r="P39" s="2">
        <f t="shared" si="2"/>
        <v>6.8151500000000059E-2</v>
      </c>
      <c r="Q39" s="2">
        <f t="shared" si="3"/>
        <v>2.2365500000000156E-2</v>
      </c>
      <c r="R39" s="2">
        <f t="shared" si="4"/>
        <v>6.051725000000005E-2</v>
      </c>
      <c r="S39" s="2">
        <f t="shared" si="5"/>
        <v>8.3410250000000005E-2</v>
      </c>
      <c r="T39" s="2">
        <f t="shared" si="6"/>
        <v>1.4741000000000001E-2</v>
      </c>
      <c r="U39" s="2">
        <f t="shared" si="7"/>
        <v>2.2365500000000156E-2</v>
      </c>
      <c r="V39" s="2">
        <f t="shared" si="8"/>
        <v>2.9999750000000162E-2</v>
      </c>
      <c r="W39" s="2">
        <f t="shared" si="9"/>
        <v>8.3410250000000005E-2</v>
      </c>
      <c r="X39" s="2">
        <f t="shared" si="10"/>
        <v>6.051725000000005E-2</v>
      </c>
      <c r="Y39" s="2">
        <f t="shared" si="11"/>
        <v>9.103475000000015E-2</v>
      </c>
      <c r="Z39" s="2">
        <f t="shared" si="12"/>
        <v>0.12155225000000004</v>
      </c>
      <c r="AA39" s="2">
        <f t="shared" si="13"/>
        <v>8.3410250000000005E-2</v>
      </c>
    </row>
    <row r="40" spans="2:27" x14ac:dyDescent="0.6">
      <c r="B40" s="1">
        <v>540</v>
      </c>
      <c r="C40">
        <v>1.1268400000000001</v>
      </c>
      <c r="D40">
        <v>1.07989</v>
      </c>
      <c r="E40">
        <v>1.1190100000000001</v>
      </c>
      <c r="F40">
        <v>1.13466</v>
      </c>
      <c r="G40">
        <v>1.07206</v>
      </c>
      <c r="H40">
        <v>1.07989</v>
      </c>
      <c r="I40">
        <v>1.08771</v>
      </c>
      <c r="J40">
        <v>1.13466</v>
      </c>
      <c r="K40">
        <v>1.1190100000000001</v>
      </c>
      <c r="L40">
        <v>1.1503099999999999</v>
      </c>
      <c r="M40">
        <v>1.18161</v>
      </c>
      <c r="N40">
        <v>1.14249</v>
      </c>
      <c r="O40" s="1">
        <f t="shared" si="1"/>
        <v>1.054945054945055</v>
      </c>
      <c r="P40" s="2">
        <f t="shared" si="2"/>
        <v>6.8150416666666699E-2</v>
      </c>
      <c r="Q40" s="2">
        <f t="shared" si="3"/>
        <v>2.3645729166666657E-2</v>
      </c>
      <c r="R40" s="2">
        <f t="shared" si="4"/>
        <v>6.0728229166666696E-2</v>
      </c>
      <c r="S40" s="2">
        <f t="shared" si="5"/>
        <v>7.5563124999999981E-2</v>
      </c>
      <c r="T40" s="2">
        <f t="shared" si="6"/>
        <v>1.6223541666666653E-2</v>
      </c>
      <c r="U40" s="2">
        <f t="shared" si="7"/>
        <v>2.3645729166666657E-2</v>
      </c>
      <c r="V40" s="2">
        <f t="shared" si="8"/>
        <v>3.1058437499999932E-2</v>
      </c>
      <c r="W40" s="2">
        <f t="shared" si="9"/>
        <v>7.5563124999999981E-2</v>
      </c>
      <c r="X40" s="2">
        <f t="shared" si="10"/>
        <v>6.0728229166666696E-2</v>
      </c>
      <c r="Y40" s="2">
        <f t="shared" si="11"/>
        <v>9.0398020833333259E-2</v>
      </c>
      <c r="Z40" s="2">
        <f t="shared" si="12"/>
        <v>0.12006781250000002</v>
      </c>
      <c r="AA40" s="2">
        <f t="shared" si="13"/>
        <v>8.2985312499999977E-2</v>
      </c>
    </row>
    <row r="41" spans="2:27" x14ac:dyDescent="0.6">
      <c r="B41" s="1">
        <v>555</v>
      </c>
      <c r="C41">
        <v>1.1503099999999999</v>
      </c>
      <c r="D41">
        <v>1.1033599999999999</v>
      </c>
      <c r="E41">
        <v>1.14249</v>
      </c>
      <c r="F41">
        <v>1.1659600000000001</v>
      </c>
      <c r="G41">
        <v>1.1033599999999999</v>
      </c>
      <c r="H41">
        <v>1.1111899999999999</v>
      </c>
      <c r="I41">
        <v>1.1111899999999999</v>
      </c>
      <c r="J41">
        <v>1.1659600000000001</v>
      </c>
      <c r="K41">
        <v>1.14249</v>
      </c>
      <c r="L41">
        <v>1.1737899999999999</v>
      </c>
      <c r="M41">
        <v>1.21292</v>
      </c>
      <c r="N41">
        <v>1.1737899999999999</v>
      </c>
      <c r="O41" s="1">
        <f t="shared" si="1"/>
        <v>1.0842490842490842</v>
      </c>
      <c r="P41" s="2">
        <f t="shared" si="2"/>
        <v>6.0927804054054076E-2</v>
      </c>
      <c r="Q41" s="2">
        <f t="shared" si="3"/>
        <v>1.7625945945945923E-2</v>
      </c>
      <c r="R41" s="2">
        <f t="shared" si="4"/>
        <v>5.3715439189189272E-2</v>
      </c>
      <c r="S41" s="2">
        <f t="shared" si="5"/>
        <v>7.5361756756756937E-2</v>
      </c>
      <c r="T41" s="2">
        <f t="shared" si="6"/>
        <v>1.7625945945945923E-2</v>
      </c>
      <c r="U41" s="2">
        <f t="shared" si="7"/>
        <v>2.4847533783783765E-2</v>
      </c>
      <c r="V41" s="2">
        <f t="shared" si="8"/>
        <v>2.4847533783783765E-2</v>
      </c>
      <c r="W41" s="2">
        <f t="shared" si="9"/>
        <v>7.5361756756756937E-2</v>
      </c>
      <c r="X41" s="2">
        <f t="shared" si="10"/>
        <v>5.3715439189189272E-2</v>
      </c>
      <c r="Y41" s="2">
        <f t="shared" si="11"/>
        <v>8.2583344594594571E-2</v>
      </c>
      <c r="Z41" s="2">
        <f t="shared" si="12"/>
        <v>0.11867283783783791</v>
      </c>
      <c r="AA41" s="2">
        <f t="shared" si="13"/>
        <v>8.2583344594594571E-2</v>
      </c>
    </row>
    <row r="42" spans="2:27" x14ac:dyDescent="0.6">
      <c r="B42" s="1">
        <v>570</v>
      </c>
      <c r="C42">
        <v>1.18161</v>
      </c>
      <c r="D42">
        <v>1.13466</v>
      </c>
      <c r="E42">
        <v>1.1737899999999999</v>
      </c>
      <c r="F42">
        <v>1.19726</v>
      </c>
      <c r="G42">
        <v>1.1268400000000001</v>
      </c>
      <c r="H42">
        <v>1.14249</v>
      </c>
      <c r="I42">
        <v>1.14249</v>
      </c>
      <c r="J42">
        <v>1.19726</v>
      </c>
      <c r="K42">
        <v>1.1737899999999999</v>
      </c>
      <c r="L42">
        <v>1.20509</v>
      </c>
      <c r="M42">
        <v>1.2363900000000001</v>
      </c>
      <c r="N42">
        <v>1.19726</v>
      </c>
      <c r="O42" s="1">
        <f t="shared" si="1"/>
        <v>1.1135531135531136</v>
      </c>
      <c r="P42" s="2">
        <f t="shared" si="2"/>
        <v>6.1116875000000008E-2</v>
      </c>
      <c r="Q42" s="2">
        <f t="shared" si="3"/>
        <v>1.8954539473684175E-2</v>
      </c>
      <c r="R42" s="2">
        <f t="shared" si="4"/>
        <v>5.409430921052618E-2</v>
      </c>
      <c r="S42" s="2">
        <f t="shared" si="5"/>
        <v>7.5170986842105214E-2</v>
      </c>
      <c r="T42" s="2">
        <f t="shared" si="6"/>
        <v>1.1931973684210546E-2</v>
      </c>
      <c r="U42" s="2">
        <f t="shared" si="7"/>
        <v>2.5986085526315757E-2</v>
      </c>
      <c r="V42" s="2">
        <f t="shared" si="8"/>
        <v>2.5986085526315757E-2</v>
      </c>
      <c r="W42" s="2">
        <f t="shared" si="9"/>
        <v>7.5170986842105214E-2</v>
      </c>
      <c r="X42" s="2">
        <f t="shared" si="10"/>
        <v>5.409430921052618E-2</v>
      </c>
      <c r="Y42" s="2">
        <f t="shared" si="11"/>
        <v>8.2202532894736793E-2</v>
      </c>
      <c r="Z42" s="2">
        <f t="shared" si="12"/>
        <v>0.11031075657894741</v>
      </c>
      <c r="AA42" s="2">
        <f t="shared" si="13"/>
        <v>7.5170986842105214E-2</v>
      </c>
    </row>
    <row r="43" spans="2:27" x14ac:dyDescent="0.6">
      <c r="B43" s="1">
        <v>585</v>
      </c>
      <c r="C43">
        <v>1.20509</v>
      </c>
      <c r="D43">
        <v>1.1659600000000001</v>
      </c>
      <c r="E43">
        <v>1.20509</v>
      </c>
      <c r="F43">
        <v>1.2207399999999999</v>
      </c>
      <c r="G43">
        <v>1.1581399999999999</v>
      </c>
      <c r="H43">
        <v>1.1659600000000001</v>
      </c>
      <c r="I43">
        <v>1.1659600000000001</v>
      </c>
      <c r="J43">
        <v>1.2285699999999999</v>
      </c>
      <c r="K43">
        <v>1.20509</v>
      </c>
      <c r="L43">
        <v>1.2363900000000001</v>
      </c>
      <c r="M43">
        <v>1.26769</v>
      </c>
      <c r="N43">
        <v>1.2285699999999999</v>
      </c>
      <c r="O43" s="1">
        <f t="shared" si="1"/>
        <v>1.1428571428571428</v>
      </c>
      <c r="P43" s="2">
        <f t="shared" si="2"/>
        <v>5.4453750000000051E-2</v>
      </c>
      <c r="Q43" s="2">
        <f t="shared" si="3"/>
        <v>2.021500000000015E-2</v>
      </c>
      <c r="R43" s="2">
        <f t="shared" si="4"/>
        <v>5.4453750000000051E-2</v>
      </c>
      <c r="S43" s="2">
        <f t="shared" si="5"/>
        <v>6.81475E-2</v>
      </c>
      <c r="T43" s="2">
        <f t="shared" si="6"/>
        <v>1.3372500000000009E-2</v>
      </c>
      <c r="U43" s="2">
        <f t="shared" si="7"/>
        <v>2.021500000000015E-2</v>
      </c>
      <c r="V43" s="2">
        <f t="shared" si="8"/>
        <v>2.021500000000015E-2</v>
      </c>
      <c r="W43" s="2">
        <f t="shared" si="9"/>
        <v>7.4998750000000003E-2</v>
      </c>
      <c r="X43" s="2">
        <f t="shared" si="10"/>
        <v>5.4453750000000051E-2</v>
      </c>
      <c r="Y43" s="2">
        <f t="shared" si="11"/>
        <v>8.1841250000000143E-2</v>
      </c>
      <c r="Z43" s="2">
        <f t="shared" si="12"/>
        <v>0.10922875000000004</v>
      </c>
      <c r="AA43" s="2">
        <f t="shared" si="13"/>
        <v>7.4998750000000003E-2</v>
      </c>
    </row>
    <row r="44" spans="2:27" x14ac:dyDescent="0.6">
      <c r="B44" s="1">
        <v>600</v>
      </c>
      <c r="C44">
        <v>1.2363900000000001</v>
      </c>
      <c r="D44">
        <v>1.19726</v>
      </c>
      <c r="E44">
        <v>1.2285699999999999</v>
      </c>
      <c r="F44">
        <v>1.25204</v>
      </c>
      <c r="G44">
        <v>1.1894400000000001</v>
      </c>
      <c r="H44">
        <v>1.19726</v>
      </c>
      <c r="I44">
        <v>1.19726</v>
      </c>
      <c r="J44">
        <v>1.25204</v>
      </c>
      <c r="K44">
        <v>1.2285699999999999</v>
      </c>
      <c r="L44">
        <v>1.25987</v>
      </c>
      <c r="M44">
        <v>1.2989900000000001</v>
      </c>
      <c r="N44">
        <v>1.25987</v>
      </c>
      <c r="O44" s="1">
        <f t="shared" si="1"/>
        <v>1.1721611721611722</v>
      </c>
      <c r="P44" s="2">
        <f t="shared" si="2"/>
        <v>5.4795218750000034E-2</v>
      </c>
      <c r="Q44" s="2">
        <f t="shared" si="3"/>
        <v>2.1412437499999944E-2</v>
      </c>
      <c r="R44" s="2">
        <f t="shared" si="4"/>
        <v>4.81237812499999E-2</v>
      </c>
      <c r="S44" s="2">
        <f t="shared" si="5"/>
        <v>6.8146624999999988E-2</v>
      </c>
      <c r="T44" s="2">
        <f t="shared" si="6"/>
        <v>1.4740999999999997E-2</v>
      </c>
      <c r="U44" s="2">
        <f t="shared" si="7"/>
        <v>2.1412437499999944E-2</v>
      </c>
      <c r="V44" s="2">
        <f t="shared" si="8"/>
        <v>2.1412437499999944E-2</v>
      </c>
      <c r="W44" s="2">
        <f t="shared" si="9"/>
        <v>6.8146624999999988E-2</v>
      </c>
      <c r="X44" s="2">
        <f t="shared" si="10"/>
        <v>4.81237812499999E-2</v>
      </c>
      <c r="Y44" s="2">
        <f t="shared" si="11"/>
        <v>7.4826593749999989E-2</v>
      </c>
      <c r="Z44" s="2">
        <f t="shared" si="12"/>
        <v>0.10820084375000003</v>
      </c>
      <c r="AA44" s="2">
        <f t="shared" si="13"/>
        <v>7.4826593749999989E-2</v>
      </c>
    </row>
    <row r="45" spans="2:27" x14ac:dyDescent="0.6">
      <c r="B45" s="1">
        <v>615</v>
      </c>
      <c r="C45">
        <v>1.26769</v>
      </c>
      <c r="D45">
        <v>1.2285699999999999</v>
      </c>
      <c r="E45">
        <v>1.25987</v>
      </c>
      <c r="F45">
        <v>1.2833399999999999</v>
      </c>
      <c r="G45">
        <v>1.2207399999999999</v>
      </c>
      <c r="H45">
        <v>1.2285699999999999</v>
      </c>
      <c r="I45">
        <v>1.2285699999999999</v>
      </c>
      <c r="J45">
        <v>1.2911699999999999</v>
      </c>
      <c r="K45">
        <v>1.25987</v>
      </c>
      <c r="L45">
        <v>1.2911699999999999</v>
      </c>
      <c r="M45">
        <v>1.33029</v>
      </c>
      <c r="N45">
        <v>1.2833399999999999</v>
      </c>
      <c r="O45" s="1">
        <f t="shared" si="1"/>
        <v>1.2014652014652014</v>
      </c>
      <c r="P45" s="2">
        <f t="shared" si="2"/>
        <v>5.5120030487804908E-2</v>
      </c>
      <c r="Q45" s="2">
        <f t="shared" si="3"/>
        <v>2.2559786585365844E-2</v>
      </c>
      <c r="R45" s="2">
        <f t="shared" si="4"/>
        <v>4.8611310975609834E-2</v>
      </c>
      <c r="S45" s="2">
        <f t="shared" si="5"/>
        <v>6.8145792682926809E-2</v>
      </c>
      <c r="T45" s="2">
        <f t="shared" si="6"/>
        <v>1.6042743902439014E-2</v>
      </c>
      <c r="U45" s="2">
        <f t="shared" si="7"/>
        <v>2.2559786585365844E-2</v>
      </c>
      <c r="V45" s="2">
        <f t="shared" si="8"/>
        <v>2.2559786585365844E-2</v>
      </c>
      <c r="W45" s="2">
        <f t="shared" si="9"/>
        <v>7.466283536585365E-2</v>
      </c>
      <c r="X45" s="2">
        <f t="shared" si="10"/>
        <v>4.8611310975609834E-2</v>
      </c>
      <c r="Y45" s="2">
        <f t="shared" si="11"/>
        <v>7.466283536585365E-2</v>
      </c>
      <c r="Z45" s="2">
        <f t="shared" si="12"/>
        <v>0.10722307926829271</v>
      </c>
      <c r="AA45" s="2">
        <f t="shared" si="13"/>
        <v>6.8145792682926809E-2</v>
      </c>
    </row>
    <row r="46" spans="2:27" x14ac:dyDescent="0.6">
      <c r="B46" s="1">
        <v>630</v>
      </c>
      <c r="C46">
        <v>1.2989900000000001</v>
      </c>
      <c r="D46">
        <v>1.25204</v>
      </c>
      <c r="E46">
        <v>1.2911699999999999</v>
      </c>
      <c r="F46">
        <v>1.3068200000000001</v>
      </c>
      <c r="G46">
        <v>1.2442200000000001</v>
      </c>
      <c r="H46">
        <v>1.25204</v>
      </c>
      <c r="I46">
        <v>1.25204</v>
      </c>
      <c r="J46">
        <v>1.31464</v>
      </c>
      <c r="K46">
        <v>1.2911699999999999</v>
      </c>
      <c r="L46">
        <v>1.32247</v>
      </c>
      <c r="M46">
        <v>1.3537699999999999</v>
      </c>
      <c r="N46">
        <v>1.31464</v>
      </c>
      <c r="O46" s="1">
        <f t="shared" si="1"/>
        <v>1.2307692307692308</v>
      </c>
      <c r="P46" s="2">
        <f t="shared" si="2"/>
        <v>5.5429375000000017E-2</v>
      </c>
      <c r="Q46" s="2">
        <f t="shared" si="3"/>
        <v>1.7282499999999978E-2</v>
      </c>
      <c r="R46" s="2">
        <f t="shared" si="4"/>
        <v>4.9075624999999887E-2</v>
      </c>
      <c r="S46" s="2">
        <f t="shared" si="5"/>
        <v>6.179125000000002E-2</v>
      </c>
      <c r="T46" s="2">
        <f t="shared" si="6"/>
        <v>1.0928750000000029E-2</v>
      </c>
      <c r="U46" s="2">
        <f t="shared" si="7"/>
        <v>1.7282499999999978E-2</v>
      </c>
      <c r="V46" s="2">
        <f t="shared" si="8"/>
        <v>1.7282499999999978E-2</v>
      </c>
      <c r="W46" s="2">
        <f t="shared" si="9"/>
        <v>6.8144999999999969E-2</v>
      </c>
      <c r="X46" s="2">
        <f t="shared" si="10"/>
        <v>4.9075624999999887E-2</v>
      </c>
      <c r="Y46" s="2">
        <f t="shared" si="11"/>
        <v>7.4506874999999972E-2</v>
      </c>
      <c r="Z46" s="2">
        <f t="shared" si="12"/>
        <v>9.9938124999999878E-2</v>
      </c>
      <c r="AA46" s="2">
        <f t="shared" si="13"/>
        <v>6.8144999999999969E-2</v>
      </c>
    </row>
    <row r="47" spans="2:27" x14ac:dyDescent="0.6">
      <c r="B47" s="1">
        <v>645</v>
      </c>
      <c r="C47">
        <v>1.32247</v>
      </c>
      <c r="D47">
        <v>1.2833399999999999</v>
      </c>
      <c r="E47">
        <v>1.31464</v>
      </c>
      <c r="F47">
        <v>1.33812</v>
      </c>
      <c r="G47">
        <v>1.27552</v>
      </c>
      <c r="H47">
        <v>1.2833399999999999</v>
      </c>
      <c r="I47">
        <v>1.2833399999999999</v>
      </c>
      <c r="J47">
        <v>1.33812</v>
      </c>
      <c r="K47">
        <v>1.32247</v>
      </c>
      <c r="L47">
        <v>1.3459399999999999</v>
      </c>
      <c r="M47">
        <v>1.38507</v>
      </c>
      <c r="N47">
        <v>1.3459399999999999</v>
      </c>
      <c r="O47" s="1">
        <f t="shared" si="1"/>
        <v>1.26007326007326</v>
      </c>
      <c r="P47" s="2">
        <f t="shared" si="2"/>
        <v>4.9518343023255869E-2</v>
      </c>
      <c r="Q47" s="2">
        <f t="shared" si="3"/>
        <v>1.8464593023255784E-2</v>
      </c>
      <c r="R47" s="2">
        <f t="shared" si="4"/>
        <v>4.3304418604651215E-2</v>
      </c>
      <c r="S47" s="2">
        <f t="shared" si="5"/>
        <v>6.1938255813953499E-2</v>
      </c>
      <c r="T47" s="2">
        <f t="shared" si="6"/>
        <v>1.2258604651162809E-2</v>
      </c>
      <c r="U47" s="2">
        <f t="shared" si="7"/>
        <v>1.8464593023255784E-2</v>
      </c>
      <c r="V47" s="2">
        <f t="shared" si="8"/>
        <v>1.8464593023255784E-2</v>
      </c>
      <c r="W47" s="2">
        <f t="shared" si="9"/>
        <v>6.1938255813953499E-2</v>
      </c>
      <c r="X47" s="2">
        <f t="shared" si="10"/>
        <v>4.9518343023255869E-2</v>
      </c>
      <c r="Y47" s="2">
        <f t="shared" si="11"/>
        <v>6.8144244186046476E-2</v>
      </c>
      <c r="Z47" s="2">
        <f t="shared" si="12"/>
        <v>9.9197994186046565E-2</v>
      </c>
      <c r="AA47" s="2">
        <f t="shared" si="13"/>
        <v>6.8144244186046476E-2</v>
      </c>
    </row>
    <row r="48" spans="2:27" x14ac:dyDescent="0.6">
      <c r="B48" s="1">
        <v>660</v>
      </c>
      <c r="C48">
        <v>1.3537699999999999</v>
      </c>
      <c r="D48">
        <v>1.31464</v>
      </c>
      <c r="E48">
        <v>1.3459399999999999</v>
      </c>
      <c r="F48">
        <v>1.3694200000000001</v>
      </c>
      <c r="G48">
        <v>1.3068200000000001</v>
      </c>
      <c r="H48">
        <v>1.3068200000000001</v>
      </c>
      <c r="I48">
        <v>1.3068200000000001</v>
      </c>
      <c r="J48">
        <v>1.3772500000000001</v>
      </c>
      <c r="K48">
        <v>1.3459399999999999</v>
      </c>
      <c r="L48">
        <v>1.3772500000000001</v>
      </c>
      <c r="M48">
        <v>1.40855</v>
      </c>
      <c r="N48">
        <v>1.3694200000000001</v>
      </c>
      <c r="O48" s="1">
        <f t="shared" si="1"/>
        <v>1.2893772893772895</v>
      </c>
      <c r="P48" s="2">
        <f t="shared" si="2"/>
        <v>4.9940937499999873E-2</v>
      </c>
      <c r="Q48" s="2">
        <f t="shared" si="3"/>
        <v>1.9592954545454504E-2</v>
      </c>
      <c r="R48" s="2">
        <f t="shared" si="4"/>
        <v>4.38682386363635E-2</v>
      </c>
      <c r="S48" s="2">
        <f t="shared" si="5"/>
        <v>6.2078579545454544E-2</v>
      </c>
      <c r="T48" s="2">
        <f t="shared" si="6"/>
        <v>1.3528011363636371E-2</v>
      </c>
      <c r="U48" s="2">
        <f t="shared" si="7"/>
        <v>1.3528011363636371E-2</v>
      </c>
      <c r="V48" s="2">
        <f t="shared" si="8"/>
        <v>1.3528011363636371E-2</v>
      </c>
      <c r="W48" s="2">
        <f t="shared" si="9"/>
        <v>6.815127840909091E-2</v>
      </c>
      <c r="X48" s="2">
        <f t="shared" si="10"/>
        <v>4.38682386363635E-2</v>
      </c>
      <c r="Y48" s="2">
        <f t="shared" si="11"/>
        <v>6.815127840909091E-2</v>
      </c>
      <c r="Z48" s="2">
        <f t="shared" si="12"/>
        <v>9.2426562499999906E-2</v>
      </c>
      <c r="AA48" s="2">
        <f t="shared" si="13"/>
        <v>6.2078579545454544E-2</v>
      </c>
    </row>
    <row r="49" spans="2:27" x14ac:dyDescent="0.6">
      <c r="B49" s="1">
        <v>675</v>
      </c>
      <c r="C49">
        <v>1.38507</v>
      </c>
      <c r="D49">
        <v>1.3459399999999999</v>
      </c>
      <c r="E49">
        <v>1.3772500000000001</v>
      </c>
      <c r="F49">
        <v>1.40072</v>
      </c>
      <c r="G49">
        <v>1.33812</v>
      </c>
      <c r="H49">
        <v>1.3459399999999999</v>
      </c>
      <c r="I49">
        <v>1.33812</v>
      </c>
      <c r="J49">
        <v>1.40072</v>
      </c>
      <c r="K49">
        <v>1.3772500000000001</v>
      </c>
      <c r="L49">
        <v>1.40855</v>
      </c>
      <c r="M49">
        <v>1.4398500000000001</v>
      </c>
      <c r="N49">
        <v>1.40072</v>
      </c>
      <c r="O49" s="1">
        <f t="shared" si="1"/>
        <v>1.3186813186813187</v>
      </c>
      <c r="P49" s="2">
        <f t="shared" si="2"/>
        <v>5.0344750000000035E-2</v>
      </c>
      <c r="Q49" s="2">
        <f t="shared" si="3"/>
        <v>2.0671166666666619E-2</v>
      </c>
      <c r="R49" s="2">
        <f t="shared" si="4"/>
        <v>4.4414583333333417E-2</v>
      </c>
      <c r="S49" s="2">
        <f t="shared" si="5"/>
        <v>6.2212666666666659E-2</v>
      </c>
      <c r="T49" s="2">
        <f t="shared" si="6"/>
        <v>1.4740999999999999E-2</v>
      </c>
      <c r="U49" s="2">
        <f t="shared" si="7"/>
        <v>2.0671166666666619E-2</v>
      </c>
      <c r="V49" s="2">
        <f t="shared" si="8"/>
        <v>1.4740999999999999E-2</v>
      </c>
      <c r="W49" s="2">
        <f t="shared" si="9"/>
        <v>6.2212666666666659E-2</v>
      </c>
      <c r="X49" s="2">
        <f t="shared" si="10"/>
        <v>4.4414583333333417E-2</v>
      </c>
      <c r="Y49" s="2">
        <f t="shared" si="11"/>
        <v>6.8150416666666658E-2</v>
      </c>
      <c r="Z49" s="2">
        <f t="shared" si="12"/>
        <v>9.1886250000000072E-2</v>
      </c>
      <c r="AA49" s="2">
        <f t="shared" si="13"/>
        <v>6.2212666666666659E-2</v>
      </c>
    </row>
    <row r="50" spans="2:27" x14ac:dyDescent="0.6">
      <c r="B50" s="1">
        <v>690</v>
      </c>
      <c r="C50">
        <v>1.40855</v>
      </c>
      <c r="D50">
        <v>1.3694200000000001</v>
      </c>
      <c r="E50">
        <v>1.40072</v>
      </c>
      <c r="F50">
        <v>1.4320200000000001</v>
      </c>
      <c r="G50">
        <v>1.3615999999999999</v>
      </c>
      <c r="H50">
        <v>1.3694200000000001</v>
      </c>
      <c r="I50">
        <v>1.3694200000000001</v>
      </c>
      <c r="J50">
        <v>1.4398500000000001</v>
      </c>
      <c r="K50">
        <v>1.40855</v>
      </c>
      <c r="L50">
        <v>1.4398500000000001</v>
      </c>
      <c r="M50">
        <v>1.47115</v>
      </c>
      <c r="N50">
        <v>1.4320200000000001</v>
      </c>
      <c r="O50" s="1">
        <f t="shared" si="1"/>
        <v>1.3479853479853481</v>
      </c>
      <c r="P50" s="2">
        <f t="shared" si="2"/>
        <v>4.492975543478251E-2</v>
      </c>
      <c r="Q50" s="2">
        <f t="shared" si="3"/>
        <v>1.5901249999999988E-2</v>
      </c>
      <c r="R50" s="2">
        <f t="shared" si="4"/>
        <v>3.9121086956521639E-2</v>
      </c>
      <c r="S50" s="2">
        <f t="shared" si="5"/>
        <v>6.2340923913043453E-2</v>
      </c>
      <c r="T50" s="2">
        <f t="shared" si="6"/>
        <v>1.0099999999999869E-2</v>
      </c>
      <c r="U50" s="2">
        <f t="shared" si="7"/>
        <v>1.5901249999999988E-2</v>
      </c>
      <c r="V50" s="2">
        <f t="shared" si="8"/>
        <v>1.5901249999999988E-2</v>
      </c>
      <c r="W50" s="2">
        <f t="shared" si="9"/>
        <v>6.8149592391304331E-2</v>
      </c>
      <c r="X50" s="2">
        <f t="shared" si="10"/>
        <v>4.492975543478251E-2</v>
      </c>
      <c r="Y50" s="2">
        <f t="shared" si="11"/>
        <v>6.8149592391304331E-2</v>
      </c>
      <c r="Z50" s="2">
        <f t="shared" si="12"/>
        <v>9.1369429347825978E-2</v>
      </c>
      <c r="AA50" s="2">
        <f t="shared" si="13"/>
        <v>6.2340923913043453E-2</v>
      </c>
    </row>
    <row r="51" spans="2:27" x14ac:dyDescent="0.6">
      <c r="B51" s="1">
        <v>705</v>
      </c>
      <c r="C51">
        <v>1.4398500000000001</v>
      </c>
      <c r="D51">
        <v>1.40072</v>
      </c>
      <c r="E51">
        <v>1.4320200000000001</v>
      </c>
      <c r="F51">
        <v>1.4555</v>
      </c>
      <c r="G51">
        <v>1.3929</v>
      </c>
      <c r="H51">
        <v>1.40072</v>
      </c>
      <c r="I51">
        <v>1.40072</v>
      </c>
      <c r="J51">
        <v>1.46332</v>
      </c>
      <c r="K51">
        <v>1.4398500000000001</v>
      </c>
      <c r="L51">
        <v>1.46332</v>
      </c>
      <c r="M51">
        <v>1.5024500000000001</v>
      </c>
      <c r="N51">
        <v>1.46332</v>
      </c>
      <c r="O51" s="1">
        <f t="shared" si="1"/>
        <v>1.3772893772893773</v>
      </c>
      <c r="P51" s="2">
        <f t="shared" si="2"/>
        <v>4.5423005319148994E-2</v>
      </c>
      <c r="Q51" s="2">
        <f t="shared" si="3"/>
        <v>1.7012127659574449E-2</v>
      </c>
      <c r="R51" s="2">
        <f t="shared" si="4"/>
        <v>3.973792553191495E-2</v>
      </c>
      <c r="S51" s="2">
        <f t="shared" si="5"/>
        <v>5.6785904255319167E-2</v>
      </c>
      <c r="T51" s="2">
        <f t="shared" si="6"/>
        <v>1.1334308510638323E-2</v>
      </c>
      <c r="U51" s="2">
        <f t="shared" si="7"/>
        <v>1.7012127659574449E-2</v>
      </c>
      <c r="V51" s="2">
        <f t="shared" si="8"/>
        <v>1.7012127659574449E-2</v>
      </c>
      <c r="W51" s="2">
        <f t="shared" si="9"/>
        <v>6.2463723404255295E-2</v>
      </c>
      <c r="X51" s="2">
        <f t="shared" si="10"/>
        <v>4.5423005319148994E-2</v>
      </c>
      <c r="Y51" s="2">
        <f t="shared" si="11"/>
        <v>6.2463723404255295E-2</v>
      </c>
      <c r="Z51" s="2">
        <f t="shared" si="12"/>
        <v>9.0874601063829843E-2</v>
      </c>
      <c r="AA51" s="2">
        <f t="shared" si="13"/>
        <v>6.2463723404255295E-2</v>
      </c>
    </row>
    <row r="52" spans="2:27" x14ac:dyDescent="0.6">
      <c r="B52" s="1">
        <v>720</v>
      </c>
      <c r="C52">
        <v>1.47115</v>
      </c>
      <c r="D52">
        <v>1.4320200000000001</v>
      </c>
      <c r="E52">
        <v>1.46332</v>
      </c>
      <c r="F52">
        <v>1.4867999999999999</v>
      </c>
      <c r="G52">
        <v>1.4241999999999999</v>
      </c>
      <c r="H52">
        <v>1.4320200000000001</v>
      </c>
      <c r="I52">
        <v>1.4320200000000001</v>
      </c>
      <c r="J52">
        <v>1.4946200000000001</v>
      </c>
      <c r="K52">
        <v>1.46332</v>
      </c>
      <c r="L52">
        <v>1.4946200000000001</v>
      </c>
      <c r="M52">
        <v>1.52593</v>
      </c>
      <c r="N52">
        <v>1.4946200000000001</v>
      </c>
      <c r="O52" s="1">
        <f t="shared" si="1"/>
        <v>1.4065934065934067</v>
      </c>
      <c r="P52" s="2">
        <f t="shared" si="2"/>
        <v>4.5895703124999888E-2</v>
      </c>
      <c r="Q52" s="2">
        <f t="shared" si="3"/>
        <v>1.807671874999997E-2</v>
      </c>
      <c r="R52" s="2">
        <f t="shared" si="4"/>
        <v>4.0329062499999888E-2</v>
      </c>
      <c r="S52" s="2">
        <f t="shared" si="5"/>
        <v>5.7021874999999847E-2</v>
      </c>
      <c r="T52" s="2">
        <f t="shared" si="6"/>
        <v>1.2517187499999857E-2</v>
      </c>
      <c r="U52" s="2">
        <f t="shared" si="7"/>
        <v>1.807671874999997E-2</v>
      </c>
      <c r="V52" s="2">
        <f t="shared" si="8"/>
        <v>1.807671874999997E-2</v>
      </c>
      <c r="W52" s="2">
        <f t="shared" si="9"/>
        <v>6.2581406249999957E-2</v>
      </c>
      <c r="X52" s="2">
        <f t="shared" si="10"/>
        <v>4.0329062499999888E-2</v>
      </c>
      <c r="Y52" s="2">
        <f t="shared" si="11"/>
        <v>6.2581406249999957E-2</v>
      </c>
      <c r="Z52" s="2">
        <f t="shared" si="12"/>
        <v>8.4840859374999925E-2</v>
      </c>
      <c r="AA52" s="2">
        <f t="shared" si="13"/>
        <v>6.2581406249999957E-2</v>
      </c>
    </row>
    <row r="53" spans="2:27" x14ac:dyDescent="0.6">
      <c r="B53" s="1">
        <v>735</v>
      </c>
      <c r="C53">
        <v>1.4946200000000001</v>
      </c>
      <c r="D53">
        <v>1.4555</v>
      </c>
      <c r="E53">
        <v>1.4867999999999999</v>
      </c>
      <c r="F53">
        <v>1.5181</v>
      </c>
      <c r="G53">
        <v>1.44767</v>
      </c>
      <c r="H53">
        <v>1.4555</v>
      </c>
      <c r="I53">
        <v>1.4555</v>
      </c>
      <c r="J53">
        <v>1.52593</v>
      </c>
      <c r="K53">
        <v>1.4946200000000001</v>
      </c>
      <c r="L53">
        <v>1.52593</v>
      </c>
      <c r="M53">
        <v>1.5572299999999999</v>
      </c>
      <c r="N53">
        <v>1.5181</v>
      </c>
      <c r="O53" s="1">
        <f t="shared" si="1"/>
        <v>1.4358974358974359</v>
      </c>
      <c r="P53" s="2">
        <f t="shared" si="2"/>
        <v>4.0896071428571469E-2</v>
      </c>
      <c r="Q53" s="2">
        <f t="shared" si="3"/>
        <v>1.3651785714285722E-2</v>
      </c>
      <c r="R53" s="2">
        <f t="shared" si="4"/>
        <v>3.5449999999999926E-2</v>
      </c>
      <c r="S53" s="2">
        <f t="shared" si="5"/>
        <v>5.7248214285714284E-2</v>
      </c>
      <c r="T53" s="2">
        <f t="shared" si="6"/>
        <v>8.1987500000000046E-3</v>
      </c>
      <c r="U53" s="2">
        <f t="shared" si="7"/>
        <v>1.3651785714285722E-2</v>
      </c>
      <c r="V53" s="2">
        <f t="shared" si="8"/>
        <v>1.3651785714285722E-2</v>
      </c>
      <c r="W53" s="2">
        <f t="shared" si="9"/>
        <v>6.270125E-2</v>
      </c>
      <c r="X53" s="2">
        <f t="shared" si="10"/>
        <v>4.0896071428571469E-2</v>
      </c>
      <c r="Y53" s="2">
        <f t="shared" si="11"/>
        <v>6.270125E-2</v>
      </c>
      <c r="Z53" s="2">
        <f t="shared" si="12"/>
        <v>8.4499464285714213E-2</v>
      </c>
      <c r="AA53" s="2">
        <f t="shared" si="13"/>
        <v>5.7248214285714284E-2</v>
      </c>
    </row>
    <row r="54" spans="2:27" x14ac:dyDescent="0.6">
      <c r="B54" s="1">
        <v>750</v>
      </c>
      <c r="C54">
        <v>1.52593</v>
      </c>
      <c r="D54">
        <v>1.4867999999999999</v>
      </c>
      <c r="E54">
        <v>1.5181</v>
      </c>
      <c r="F54">
        <v>1.54158</v>
      </c>
      <c r="G54">
        <v>1.4789699999999999</v>
      </c>
      <c r="H54">
        <v>1.4867999999999999</v>
      </c>
      <c r="I54">
        <v>1.4867999999999999</v>
      </c>
      <c r="J54">
        <v>1.5494000000000001</v>
      </c>
      <c r="K54">
        <v>1.52593</v>
      </c>
      <c r="L54">
        <v>1.5572299999999999</v>
      </c>
      <c r="M54">
        <v>1.58853</v>
      </c>
      <c r="N54">
        <v>1.5494000000000001</v>
      </c>
      <c r="O54" s="1">
        <f t="shared" si="1"/>
        <v>1.4652014652014651</v>
      </c>
      <c r="P54" s="2">
        <f t="shared" si="2"/>
        <v>4.1447225000000074E-2</v>
      </c>
      <c r="Q54" s="2">
        <f t="shared" si="3"/>
        <v>1.4740999999999999E-2</v>
      </c>
      <c r="R54" s="2">
        <f t="shared" si="4"/>
        <v>3.6103250000000073E-2</v>
      </c>
      <c r="S54" s="2">
        <f t="shared" si="5"/>
        <v>5.2128350000000039E-2</v>
      </c>
      <c r="T54" s="2">
        <f t="shared" si="6"/>
        <v>9.3970249999999964E-3</v>
      </c>
      <c r="U54" s="2">
        <f t="shared" si="7"/>
        <v>1.4740999999999999E-2</v>
      </c>
      <c r="V54" s="2">
        <f t="shared" si="8"/>
        <v>1.4740999999999999E-2</v>
      </c>
      <c r="W54" s="2">
        <f t="shared" si="9"/>
        <v>5.7465500000000148E-2</v>
      </c>
      <c r="X54" s="2">
        <f t="shared" si="10"/>
        <v>4.1447225000000074E-2</v>
      </c>
      <c r="Y54" s="2">
        <f t="shared" si="11"/>
        <v>6.2809475000000003E-2</v>
      </c>
      <c r="Z54" s="2">
        <f t="shared" si="12"/>
        <v>8.4171725000000072E-2</v>
      </c>
      <c r="AA54" s="2">
        <f t="shared" si="13"/>
        <v>5.7465500000000148E-2</v>
      </c>
    </row>
    <row r="55" spans="2:27" x14ac:dyDescent="0.6">
      <c r="B55" s="1">
        <v>765</v>
      </c>
      <c r="C55">
        <v>1.5572299999999999</v>
      </c>
      <c r="D55">
        <v>1.5181</v>
      </c>
      <c r="E55">
        <v>1.5494000000000001</v>
      </c>
      <c r="F55">
        <v>1.5728800000000001</v>
      </c>
      <c r="G55">
        <v>1.5102800000000001</v>
      </c>
      <c r="H55">
        <v>1.5181</v>
      </c>
      <c r="I55">
        <v>1.5181</v>
      </c>
      <c r="J55">
        <v>1.5807</v>
      </c>
      <c r="K55">
        <v>1.5494000000000001</v>
      </c>
      <c r="L55">
        <v>1.5807</v>
      </c>
      <c r="M55">
        <v>1.6120000000000001</v>
      </c>
      <c r="N55">
        <v>1.5807</v>
      </c>
      <c r="O55" s="1">
        <f t="shared" si="1"/>
        <v>1.4945054945054945</v>
      </c>
      <c r="P55" s="2">
        <f t="shared" si="2"/>
        <v>4.1970073529411678E-2</v>
      </c>
      <c r="Q55" s="2">
        <f t="shared" si="3"/>
        <v>1.5787499999999989E-2</v>
      </c>
      <c r="R55" s="2">
        <f t="shared" si="4"/>
        <v>3.6730882352941238E-2</v>
      </c>
      <c r="S55" s="2">
        <f t="shared" si="5"/>
        <v>5.2441764705882375E-2</v>
      </c>
      <c r="T55" s="2">
        <f t="shared" si="6"/>
        <v>1.0555000000000031E-2</v>
      </c>
      <c r="U55" s="2">
        <f t="shared" si="7"/>
        <v>1.5787499999999989E-2</v>
      </c>
      <c r="V55" s="2">
        <f t="shared" si="8"/>
        <v>1.5787499999999989E-2</v>
      </c>
      <c r="W55" s="2">
        <f t="shared" si="9"/>
        <v>5.7674264705882335E-2</v>
      </c>
      <c r="X55" s="2">
        <f t="shared" si="10"/>
        <v>3.6730882352941238E-2</v>
      </c>
      <c r="Y55" s="2">
        <f t="shared" si="11"/>
        <v>5.7674264705882335E-2</v>
      </c>
      <c r="Z55" s="2">
        <f t="shared" si="12"/>
        <v>7.8617647058823584E-2</v>
      </c>
      <c r="AA55" s="2">
        <f t="shared" si="13"/>
        <v>5.7674264705882335E-2</v>
      </c>
    </row>
    <row r="56" spans="2:27" x14ac:dyDescent="0.6">
      <c r="B56" s="1">
        <v>780</v>
      </c>
      <c r="C56">
        <v>1.58853</v>
      </c>
      <c r="D56">
        <v>1.5494000000000001</v>
      </c>
      <c r="E56">
        <v>1.5807</v>
      </c>
      <c r="F56">
        <v>1.6041799999999999</v>
      </c>
      <c r="G56">
        <v>1.54158</v>
      </c>
      <c r="H56">
        <v>1.5494000000000001</v>
      </c>
      <c r="I56">
        <v>1.54158</v>
      </c>
      <c r="J56">
        <v>1.6120000000000001</v>
      </c>
      <c r="K56">
        <v>1.5807</v>
      </c>
      <c r="L56">
        <v>1.6120000000000001</v>
      </c>
      <c r="M56">
        <v>1.65113</v>
      </c>
      <c r="N56">
        <v>1.6041799999999999</v>
      </c>
      <c r="O56" s="1">
        <f t="shared" si="1"/>
        <v>1.5238095238095237</v>
      </c>
      <c r="P56" s="2">
        <f t="shared" si="2"/>
        <v>4.2472812500000054E-2</v>
      </c>
      <c r="Q56" s="2">
        <f t="shared" si="3"/>
        <v>1.6793750000000128E-2</v>
      </c>
      <c r="R56" s="2">
        <f t="shared" si="4"/>
        <v>3.7334375000000052E-2</v>
      </c>
      <c r="S56" s="2">
        <f t="shared" si="5"/>
        <v>5.2743125000000016E-2</v>
      </c>
      <c r="T56" s="2">
        <f t="shared" si="6"/>
        <v>1.1661875000000023E-2</v>
      </c>
      <c r="U56" s="2">
        <f t="shared" si="7"/>
        <v>1.6793750000000128E-2</v>
      </c>
      <c r="V56" s="2">
        <f t="shared" si="8"/>
        <v>1.1661875000000023E-2</v>
      </c>
      <c r="W56" s="2">
        <f t="shared" si="9"/>
        <v>5.7875000000000121E-2</v>
      </c>
      <c r="X56" s="2">
        <f t="shared" si="10"/>
        <v>3.7334375000000052E-2</v>
      </c>
      <c r="Y56" s="2">
        <f t="shared" si="11"/>
        <v>5.7875000000000121E-2</v>
      </c>
      <c r="Z56" s="2">
        <f t="shared" si="12"/>
        <v>8.3554062500000054E-2</v>
      </c>
      <c r="AA56" s="2">
        <f t="shared" si="13"/>
        <v>5.2743125000000016E-2</v>
      </c>
    </row>
    <row r="57" spans="2:27" x14ac:dyDescent="0.6">
      <c r="B57" s="1">
        <v>795</v>
      </c>
      <c r="C57">
        <v>1.6198300000000001</v>
      </c>
      <c r="D57">
        <v>1.5807</v>
      </c>
      <c r="E57">
        <v>1.6041799999999999</v>
      </c>
      <c r="F57">
        <v>1.63548</v>
      </c>
      <c r="G57">
        <v>1.5650500000000001</v>
      </c>
      <c r="H57">
        <v>1.5728800000000001</v>
      </c>
      <c r="I57">
        <v>1.5807</v>
      </c>
      <c r="J57">
        <v>1.6433</v>
      </c>
      <c r="K57">
        <v>1.6120000000000001</v>
      </c>
      <c r="L57">
        <v>1.6433</v>
      </c>
      <c r="M57">
        <v>1.6746099999999999</v>
      </c>
      <c r="N57">
        <v>1.63548</v>
      </c>
      <c r="O57" s="1">
        <f t="shared" si="1"/>
        <v>1.5531135531135531</v>
      </c>
      <c r="P57" s="2">
        <f t="shared" si="2"/>
        <v>4.2956580188679289E-2</v>
      </c>
      <c r="Q57" s="2">
        <f t="shared" si="3"/>
        <v>1.7762028301886768E-2</v>
      </c>
      <c r="R57" s="2">
        <f t="shared" si="4"/>
        <v>3.2880047169811258E-2</v>
      </c>
      <c r="S57" s="2">
        <f t="shared" si="5"/>
        <v>5.3033113207547174E-2</v>
      </c>
      <c r="T57" s="2">
        <f t="shared" si="6"/>
        <v>7.6854952830188797E-3</v>
      </c>
      <c r="U57" s="2">
        <f t="shared" si="7"/>
        <v>1.2726981132075486E-2</v>
      </c>
      <c r="V57" s="2">
        <f t="shared" si="8"/>
        <v>1.7762028301886768E-2</v>
      </c>
      <c r="W57" s="2">
        <f t="shared" si="9"/>
        <v>5.8068160377358458E-2</v>
      </c>
      <c r="X57" s="2">
        <f t="shared" si="10"/>
        <v>3.7915094339622681E-2</v>
      </c>
      <c r="Y57" s="2">
        <f t="shared" si="11"/>
        <v>5.8068160377358458E-2</v>
      </c>
      <c r="Z57" s="2">
        <f t="shared" si="12"/>
        <v>7.8227665094339552E-2</v>
      </c>
      <c r="AA57" s="2">
        <f t="shared" si="13"/>
        <v>5.3033113207547174E-2</v>
      </c>
    </row>
    <row r="58" spans="2:27" x14ac:dyDescent="0.6">
      <c r="B58" s="1">
        <v>810</v>
      </c>
      <c r="C58">
        <v>1.6433</v>
      </c>
      <c r="D58">
        <v>1.6041799999999999</v>
      </c>
      <c r="E58">
        <v>1.63548</v>
      </c>
      <c r="F58">
        <v>1.6667799999999999</v>
      </c>
      <c r="G58">
        <v>1.5963499999999999</v>
      </c>
      <c r="H58">
        <v>1.6041799999999999</v>
      </c>
      <c r="I58">
        <v>1.6041799999999999</v>
      </c>
      <c r="J58">
        <v>1.6667799999999999</v>
      </c>
      <c r="K58">
        <v>1.6433</v>
      </c>
      <c r="L58">
        <v>1.6746099999999999</v>
      </c>
      <c r="M58">
        <v>1.70591</v>
      </c>
      <c r="N58">
        <v>1.6667799999999999</v>
      </c>
      <c r="O58" s="1">
        <f t="shared" si="1"/>
        <v>1.5824175824175823</v>
      </c>
      <c r="P58" s="2">
        <f t="shared" si="2"/>
        <v>3.8474305555555588E-2</v>
      </c>
      <c r="Q58" s="2">
        <f t="shared" si="3"/>
        <v>1.3752638888888896E-2</v>
      </c>
      <c r="R58" s="2">
        <f t="shared" si="4"/>
        <v>3.3532500000000076E-2</v>
      </c>
      <c r="S58" s="2">
        <f t="shared" si="5"/>
        <v>5.3312361111111116E-2</v>
      </c>
      <c r="T58" s="2">
        <f t="shared" si="6"/>
        <v>8.804513888888893E-3</v>
      </c>
      <c r="U58" s="2">
        <f t="shared" si="7"/>
        <v>1.3752638888888896E-2</v>
      </c>
      <c r="V58" s="2">
        <f t="shared" si="8"/>
        <v>1.3752638888888896E-2</v>
      </c>
      <c r="W58" s="2">
        <f t="shared" si="9"/>
        <v>5.3312361111111116E-2</v>
      </c>
      <c r="X58" s="2">
        <f t="shared" si="10"/>
        <v>3.8474305555555588E-2</v>
      </c>
      <c r="Y58" s="2">
        <f t="shared" si="11"/>
        <v>5.8260486111111114E-2</v>
      </c>
      <c r="Z58" s="2">
        <f t="shared" si="12"/>
        <v>7.8040347222222292E-2</v>
      </c>
      <c r="AA58" s="2">
        <f t="shared" si="13"/>
        <v>5.3312361111111116E-2</v>
      </c>
    </row>
    <row r="59" spans="2:27" x14ac:dyDescent="0.6">
      <c r="B59" s="1">
        <v>825</v>
      </c>
      <c r="C59">
        <v>1.6746099999999999</v>
      </c>
      <c r="D59">
        <v>1.63548</v>
      </c>
      <c r="E59">
        <v>1.6667799999999999</v>
      </c>
      <c r="F59">
        <v>1.6902600000000001</v>
      </c>
      <c r="G59">
        <v>1.62765</v>
      </c>
      <c r="H59">
        <v>1.63548</v>
      </c>
      <c r="I59">
        <v>1.63548</v>
      </c>
      <c r="J59">
        <v>1.69808</v>
      </c>
      <c r="K59">
        <v>1.6746099999999999</v>
      </c>
      <c r="L59">
        <v>1.69808</v>
      </c>
      <c r="M59">
        <v>1.7372099999999999</v>
      </c>
      <c r="N59">
        <v>1.69808</v>
      </c>
      <c r="O59" s="1">
        <f t="shared" si="1"/>
        <v>1.6117216117216118</v>
      </c>
      <c r="P59" s="2">
        <f t="shared" si="2"/>
        <v>3.9019386363636291E-2</v>
      </c>
      <c r="Q59" s="2">
        <f t="shared" si="3"/>
        <v>1.4740999999999999E-2</v>
      </c>
      <c r="R59" s="2">
        <f t="shared" si="4"/>
        <v>3.4161227272727197E-2</v>
      </c>
      <c r="S59" s="2">
        <f t="shared" si="5"/>
        <v>4.872950000000003E-2</v>
      </c>
      <c r="T59" s="2">
        <f t="shared" si="6"/>
        <v>9.8828409090909054E-3</v>
      </c>
      <c r="U59" s="2">
        <f t="shared" si="7"/>
        <v>1.4740999999999999E-2</v>
      </c>
      <c r="V59" s="2">
        <f t="shared" si="8"/>
        <v>1.4740999999999999E-2</v>
      </c>
      <c r="W59" s="2">
        <f t="shared" si="9"/>
        <v>5.3581454545454536E-2</v>
      </c>
      <c r="X59" s="2">
        <f t="shared" si="10"/>
        <v>3.9019386363636291E-2</v>
      </c>
      <c r="Y59" s="2">
        <f t="shared" si="11"/>
        <v>5.3581454545454536E-2</v>
      </c>
      <c r="Z59" s="2">
        <f t="shared" si="12"/>
        <v>7.785984090909083E-2</v>
      </c>
      <c r="AA59" s="2">
        <f t="shared" si="13"/>
        <v>5.3581454545454536E-2</v>
      </c>
    </row>
    <row r="60" spans="2:27" x14ac:dyDescent="0.6">
      <c r="B60" s="1">
        <v>840</v>
      </c>
      <c r="C60">
        <v>1.69808</v>
      </c>
      <c r="D60">
        <v>1.6667799999999999</v>
      </c>
      <c r="E60">
        <v>1.6902600000000001</v>
      </c>
      <c r="F60">
        <v>1.72156</v>
      </c>
      <c r="G60">
        <v>1.6589499999999999</v>
      </c>
      <c r="H60">
        <v>1.6589499999999999</v>
      </c>
      <c r="I60">
        <v>1.6667799999999999</v>
      </c>
      <c r="J60">
        <v>1.7293799999999999</v>
      </c>
      <c r="K60">
        <v>1.69808</v>
      </c>
      <c r="L60">
        <v>1.7293799999999999</v>
      </c>
      <c r="M60">
        <v>1.76068</v>
      </c>
      <c r="N60">
        <v>1.7293799999999999</v>
      </c>
      <c r="O60" s="1">
        <f t="shared" si="1"/>
        <v>1.641025641025641</v>
      </c>
      <c r="P60" s="2">
        <f t="shared" si="2"/>
        <v>3.4767500000000055E-2</v>
      </c>
      <c r="Q60" s="2">
        <f t="shared" si="3"/>
        <v>1.5694062499999991E-2</v>
      </c>
      <c r="R60" s="2">
        <f t="shared" si="4"/>
        <v>3.0002187500000093E-2</v>
      </c>
      <c r="S60" s="2">
        <f t="shared" si="5"/>
        <v>4.9075625000000025E-2</v>
      </c>
      <c r="T60" s="2">
        <f t="shared" si="6"/>
        <v>1.0922656249999989E-2</v>
      </c>
      <c r="U60" s="2">
        <f t="shared" si="7"/>
        <v>1.0922656249999989E-2</v>
      </c>
      <c r="V60" s="2">
        <f t="shared" si="8"/>
        <v>1.5694062499999991E-2</v>
      </c>
      <c r="W60" s="2">
        <f t="shared" si="9"/>
        <v>5.3840937499999984E-2</v>
      </c>
      <c r="X60" s="2">
        <f t="shared" si="10"/>
        <v>3.4767500000000055E-2</v>
      </c>
      <c r="Y60" s="2">
        <f t="shared" si="11"/>
        <v>5.3840937499999984E-2</v>
      </c>
      <c r="Z60" s="2">
        <f t="shared" si="12"/>
        <v>7.2914375000000045E-2</v>
      </c>
      <c r="AA60" s="2">
        <f t="shared" si="13"/>
        <v>5.3840937499999984E-2</v>
      </c>
    </row>
    <row r="61" spans="2:27" x14ac:dyDescent="0.6">
      <c r="B61" s="1">
        <v>855</v>
      </c>
      <c r="C61">
        <v>1.7293799999999999</v>
      </c>
      <c r="D61">
        <v>1.69808</v>
      </c>
      <c r="E61">
        <v>1.72156</v>
      </c>
      <c r="F61">
        <v>1.7528600000000001</v>
      </c>
      <c r="G61">
        <v>1.6824300000000001</v>
      </c>
      <c r="H61">
        <v>1.6902600000000001</v>
      </c>
      <c r="I61">
        <v>1.6902600000000001</v>
      </c>
      <c r="J61">
        <v>1.76068</v>
      </c>
      <c r="K61">
        <v>1.7293799999999999</v>
      </c>
      <c r="L61">
        <v>1.76068</v>
      </c>
      <c r="M61">
        <v>1.7919799999999999</v>
      </c>
      <c r="N61">
        <v>1.7528600000000001</v>
      </c>
      <c r="O61" s="1">
        <f t="shared" si="1"/>
        <v>1.6703296703296704</v>
      </c>
      <c r="P61" s="2">
        <f t="shared" si="2"/>
        <v>3.5352499999999912E-2</v>
      </c>
      <c r="Q61" s="2">
        <f t="shared" si="3"/>
        <v>1.6613684210526298E-2</v>
      </c>
      <c r="R61" s="2">
        <f t="shared" si="4"/>
        <v>3.0670789473684162E-2</v>
      </c>
      <c r="S61" s="2">
        <f t="shared" si="5"/>
        <v>4.9409605263157907E-2</v>
      </c>
      <c r="T61" s="2">
        <f t="shared" si="6"/>
        <v>7.2442763157894918E-3</v>
      </c>
      <c r="U61" s="2">
        <f t="shared" si="7"/>
        <v>1.1931973684210546E-2</v>
      </c>
      <c r="V61" s="2">
        <f t="shared" si="8"/>
        <v>1.1931973684210546E-2</v>
      </c>
      <c r="W61" s="2">
        <f t="shared" si="9"/>
        <v>5.4091315789473661E-2</v>
      </c>
      <c r="X61" s="2">
        <f t="shared" si="10"/>
        <v>3.5352499999999912E-2</v>
      </c>
      <c r="Y61" s="2">
        <f t="shared" si="11"/>
        <v>5.4091315789473661E-2</v>
      </c>
      <c r="Z61" s="2">
        <f t="shared" si="12"/>
        <v>7.2830131578947271E-2</v>
      </c>
      <c r="AA61" s="2">
        <f t="shared" si="13"/>
        <v>4.9409605263157907E-2</v>
      </c>
    </row>
    <row r="62" spans="2:27" x14ac:dyDescent="0.6">
      <c r="B62" s="1">
        <v>870</v>
      </c>
      <c r="C62">
        <v>1.76068</v>
      </c>
      <c r="D62">
        <v>1.72156</v>
      </c>
      <c r="E62">
        <v>1.7528600000000001</v>
      </c>
      <c r="F62">
        <v>1.77633</v>
      </c>
      <c r="G62">
        <v>1.71373</v>
      </c>
      <c r="H62">
        <v>1.72156</v>
      </c>
      <c r="I62">
        <v>1.72156</v>
      </c>
      <c r="J62">
        <v>1.78416</v>
      </c>
      <c r="K62">
        <v>1.76068</v>
      </c>
      <c r="L62">
        <v>1.7919799999999999</v>
      </c>
      <c r="M62">
        <v>1.8232900000000001</v>
      </c>
      <c r="N62">
        <v>1.78416</v>
      </c>
      <c r="O62" s="1">
        <f t="shared" si="1"/>
        <v>1.6996336996336996</v>
      </c>
      <c r="P62" s="2">
        <f t="shared" si="2"/>
        <v>3.5917327586206936E-2</v>
      </c>
      <c r="Q62" s="2">
        <f t="shared" si="3"/>
        <v>1.2900603448275875E-2</v>
      </c>
      <c r="R62" s="2">
        <f t="shared" si="4"/>
        <v>3.1316336206896625E-2</v>
      </c>
      <c r="S62" s="2">
        <f t="shared" si="5"/>
        <v>4.512519396551725E-2</v>
      </c>
      <c r="T62" s="2">
        <f t="shared" si="6"/>
        <v>8.2937284482758732E-3</v>
      </c>
      <c r="U62" s="2">
        <f t="shared" si="7"/>
        <v>1.2900603448275875E-2</v>
      </c>
      <c r="V62" s="2">
        <f t="shared" si="8"/>
        <v>1.2900603448275875E-2</v>
      </c>
      <c r="W62" s="2">
        <f t="shared" si="9"/>
        <v>4.9732068965517247E-2</v>
      </c>
      <c r="X62" s="2">
        <f t="shared" si="10"/>
        <v>3.5917327586206936E-2</v>
      </c>
      <c r="Y62" s="2">
        <f t="shared" si="11"/>
        <v>5.4333060344827558E-2</v>
      </c>
      <c r="Z62" s="2">
        <f t="shared" si="12"/>
        <v>7.2754676724138004E-2</v>
      </c>
      <c r="AA62" s="2">
        <f t="shared" si="13"/>
        <v>4.9732068965517247E-2</v>
      </c>
    </row>
    <row r="63" spans="2:27" x14ac:dyDescent="0.6">
      <c r="B63" s="1">
        <v>885</v>
      </c>
      <c r="C63">
        <v>1.7919799999999999</v>
      </c>
      <c r="D63">
        <v>1.7528600000000001</v>
      </c>
      <c r="E63">
        <v>1.78416</v>
      </c>
      <c r="F63">
        <v>1.8076300000000001</v>
      </c>
      <c r="G63">
        <v>1.7372099999999999</v>
      </c>
      <c r="H63">
        <v>1.7528600000000001</v>
      </c>
      <c r="I63">
        <v>1.7450300000000001</v>
      </c>
      <c r="J63">
        <v>1.8154600000000001</v>
      </c>
      <c r="K63">
        <v>1.7919799999999999</v>
      </c>
      <c r="L63">
        <v>1.8232900000000001</v>
      </c>
      <c r="M63">
        <v>1.85459</v>
      </c>
      <c r="N63">
        <v>1.8154600000000001</v>
      </c>
      <c r="O63" s="1">
        <f t="shared" si="1"/>
        <v>1.728937728937729</v>
      </c>
      <c r="P63" s="2">
        <f t="shared" si="2"/>
        <v>3.6463008474576175E-2</v>
      </c>
      <c r="Q63" s="2">
        <f t="shared" si="3"/>
        <v>1.3836398305084751E-2</v>
      </c>
      <c r="R63" s="2">
        <f t="shared" si="4"/>
        <v>3.1939999999999934E-2</v>
      </c>
      <c r="S63" s="2">
        <f t="shared" si="5"/>
        <v>4.5514809322033896E-2</v>
      </c>
      <c r="T63" s="2">
        <f t="shared" si="6"/>
        <v>4.7845974576270298E-3</v>
      </c>
      <c r="U63" s="2">
        <f t="shared" si="7"/>
        <v>1.3836398305084751E-2</v>
      </c>
      <c r="V63" s="2">
        <f t="shared" si="8"/>
        <v>9.3076059322033926E-3</v>
      </c>
      <c r="W63" s="2">
        <f t="shared" si="9"/>
        <v>5.004360169491525E-2</v>
      </c>
      <c r="X63" s="2">
        <f t="shared" si="10"/>
        <v>3.6463008474576175E-2</v>
      </c>
      <c r="Y63" s="2">
        <f t="shared" si="11"/>
        <v>5.4572394067796612E-2</v>
      </c>
      <c r="Z63" s="2">
        <f t="shared" si="12"/>
        <v>7.267599576271179E-2</v>
      </c>
      <c r="AA63" s="2">
        <f t="shared" si="13"/>
        <v>5.004360169491525E-2</v>
      </c>
    </row>
    <row r="64" spans="2:27" x14ac:dyDescent="0.6">
      <c r="B64" s="1">
        <v>900</v>
      </c>
      <c r="C64">
        <v>1.8232900000000001</v>
      </c>
      <c r="D64">
        <v>1.78416</v>
      </c>
      <c r="E64">
        <v>1.8076300000000001</v>
      </c>
      <c r="F64">
        <v>1.83894</v>
      </c>
      <c r="G64">
        <v>1.76851</v>
      </c>
      <c r="H64">
        <v>1.78416</v>
      </c>
      <c r="I64">
        <v>1.77633</v>
      </c>
      <c r="J64">
        <v>1.84676</v>
      </c>
      <c r="K64">
        <v>1.8232900000000001</v>
      </c>
      <c r="L64">
        <v>1.84676</v>
      </c>
      <c r="M64">
        <v>1.8780600000000001</v>
      </c>
      <c r="N64">
        <v>1.83894</v>
      </c>
      <c r="O64" s="1">
        <f t="shared" si="1"/>
        <v>1.7582417582417582</v>
      </c>
      <c r="P64" s="2">
        <f t="shared" si="2"/>
        <v>3.6996187500000062E-2</v>
      </c>
      <c r="Q64" s="2">
        <f t="shared" si="3"/>
        <v>1.4740999999999999E-2</v>
      </c>
      <c r="R64" s="2">
        <f t="shared" si="4"/>
        <v>2.8089562500000057E-2</v>
      </c>
      <c r="S64" s="2">
        <f t="shared" si="5"/>
        <v>4.5897125000000032E-2</v>
      </c>
      <c r="T64" s="2">
        <f t="shared" si="6"/>
        <v>5.8400625000000319E-3</v>
      </c>
      <c r="U64" s="2">
        <f t="shared" si="7"/>
        <v>1.4740999999999999E-2</v>
      </c>
      <c r="V64" s="2">
        <f t="shared" si="8"/>
        <v>1.0287687499999996E-2</v>
      </c>
      <c r="W64" s="2">
        <f t="shared" si="9"/>
        <v>5.0344749999999994E-2</v>
      </c>
      <c r="X64" s="2">
        <f t="shared" si="10"/>
        <v>3.6996187500000062E-2</v>
      </c>
      <c r="Y64" s="2">
        <f t="shared" si="11"/>
        <v>5.0344749999999994E-2</v>
      </c>
      <c r="Z64" s="2">
        <f t="shared" si="12"/>
        <v>6.8146625000000058E-2</v>
      </c>
      <c r="AA64" s="2">
        <f t="shared" si="13"/>
        <v>4.5897125000000032E-2</v>
      </c>
    </row>
    <row r="65" spans="2:27" x14ac:dyDescent="0.6">
      <c r="B65" s="1">
        <v>915</v>
      </c>
      <c r="C65">
        <v>1.84676</v>
      </c>
      <c r="D65">
        <v>1.8154600000000001</v>
      </c>
      <c r="E65">
        <v>1.83894</v>
      </c>
      <c r="F65">
        <v>1.8624099999999999</v>
      </c>
      <c r="G65">
        <v>1.7998099999999999</v>
      </c>
      <c r="H65">
        <v>1.8076300000000001</v>
      </c>
      <c r="I65">
        <v>1.8076300000000001</v>
      </c>
      <c r="J65">
        <v>1.8780600000000001</v>
      </c>
      <c r="K65">
        <v>1.84676</v>
      </c>
      <c r="L65">
        <v>1.8780600000000001</v>
      </c>
      <c r="M65">
        <v>1.9093599999999999</v>
      </c>
      <c r="N65">
        <v>1.8702399999999999</v>
      </c>
      <c r="O65" s="1">
        <f t="shared" si="1"/>
        <v>1.7875457875457876</v>
      </c>
      <c r="P65" s="2">
        <f t="shared" si="2"/>
        <v>3.3125983606557302E-2</v>
      </c>
      <c r="Q65" s="2">
        <f t="shared" si="3"/>
        <v>1.561594262295081E-2</v>
      </c>
      <c r="R65" s="2">
        <f t="shared" si="4"/>
        <v>2.8751270491803239E-2</v>
      </c>
      <c r="S65" s="2">
        <f t="shared" si="5"/>
        <v>4.1881004098360548E-2</v>
      </c>
      <c r="T65" s="2">
        <f t="shared" si="6"/>
        <v>6.8609221311474403E-3</v>
      </c>
      <c r="U65" s="2">
        <f t="shared" si="7"/>
        <v>1.1235635245901628E-2</v>
      </c>
      <c r="V65" s="2">
        <f t="shared" si="8"/>
        <v>1.1235635245901628E-2</v>
      </c>
      <c r="W65" s="2">
        <f t="shared" si="9"/>
        <v>5.0636024590163919E-2</v>
      </c>
      <c r="X65" s="2">
        <f t="shared" si="10"/>
        <v>3.3125983606557302E-2</v>
      </c>
      <c r="Y65" s="2">
        <f t="shared" si="11"/>
        <v>5.0636024590163919E-2</v>
      </c>
      <c r="Z65" s="2">
        <f t="shared" si="12"/>
        <v>6.8146065573770412E-2</v>
      </c>
      <c r="AA65" s="2">
        <f t="shared" si="13"/>
        <v>4.6261311475409732E-2</v>
      </c>
    </row>
    <row r="66" spans="2:27" x14ac:dyDescent="0.6">
      <c r="B66" s="1">
        <v>930</v>
      </c>
      <c r="C66">
        <v>1.8780600000000001</v>
      </c>
      <c r="D66">
        <v>1.83894</v>
      </c>
      <c r="E66">
        <v>1.8624099999999999</v>
      </c>
      <c r="F66">
        <v>1.89371</v>
      </c>
      <c r="G66">
        <v>1.83111</v>
      </c>
      <c r="H66">
        <v>1.83894</v>
      </c>
      <c r="I66">
        <v>1.83894</v>
      </c>
      <c r="J66">
        <v>1.9093599999999999</v>
      </c>
      <c r="K66">
        <v>1.8780600000000001</v>
      </c>
      <c r="L66">
        <v>1.90154</v>
      </c>
      <c r="M66">
        <v>1.9406600000000001</v>
      </c>
      <c r="N66">
        <v>1.90154</v>
      </c>
      <c r="O66" s="1">
        <f t="shared" si="1"/>
        <v>1.8168498168498168</v>
      </c>
      <c r="P66" s="2">
        <f t="shared" si="2"/>
        <v>3.3690282258064558E-2</v>
      </c>
      <c r="Q66" s="2">
        <f t="shared" si="3"/>
        <v>1.2158508064516148E-2</v>
      </c>
      <c r="R66" s="2">
        <f t="shared" si="4"/>
        <v>2.50764717741935E-2</v>
      </c>
      <c r="S66" s="2">
        <f t="shared" si="5"/>
        <v>4.2304092741935494E-2</v>
      </c>
      <c r="T66" s="2">
        <f t="shared" si="6"/>
        <v>7.8488508064516304E-3</v>
      </c>
      <c r="U66" s="2">
        <f t="shared" si="7"/>
        <v>1.2158508064516148E-2</v>
      </c>
      <c r="V66" s="2">
        <f t="shared" si="8"/>
        <v>1.2158508064516148E-2</v>
      </c>
      <c r="W66" s="2">
        <f t="shared" si="9"/>
        <v>5.091790322580643E-2</v>
      </c>
      <c r="X66" s="2">
        <f t="shared" si="10"/>
        <v>3.3690282258064558E-2</v>
      </c>
      <c r="Y66" s="2">
        <f t="shared" si="11"/>
        <v>4.6613750000000016E-2</v>
      </c>
      <c r="Z66" s="2">
        <f t="shared" si="12"/>
        <v>6.8145524193548426E-2</v>
      </c>
      <c r="AA66" s="2">
        <f t="shared" si="13"/>
        <v>4.6613750000000016E-2</v>
      </c>
    </row>
    <row r="67" spans="2:27" x14ac:dyDescent="0.6">
      <c r="B67" s="1">
        <v>945</v>
      </c>
      <c r="C67">
        <v>1.9093599999999999</v>
      </c>
      <c r="D67">
        <v>1.8702399999999999</v>
      </c>
      <c r="E67">
        <v>1.89371</v>
      </c>
      <c r="F67">
        <v>1.9250100000000001</v>
      </c>
      <c r="G67">
        <v>1.8624099999999999</v>
      </c>
      <c r="H67">
        <v>1.8702399999999999</v>
      </c>
      <c r="I67">
        <v>1.8702399999999999</v>
      </c>
      <c r="J67">
        <v>1.9328399999999999</v>
      </c>
      <c r="K67">
        <v>1.9093599999999999</v>
      </c>
      <c r="L67">
        <v>1.9406600000000001</v>
      </c>
      <c r="M67">
        <v>1.96414</v>
      </c>
      <c r="N67">
        <v>1.9328399999999999</v>
      </c>
      <c r="O67" s="1">
        <f t="shared" si="1"/>
        <v>1.8461538461538463</v>
      </c>
      <c r="P67" s="2">
        <f t="shared" si="2"/>
        <v>3.4236666666666582E-2</v>
      </c>
      <c r="Q67" s="2">
        <f t="shared" si="3"/>
        <v>1.3046666666666557E-2</v>
      </c>
      <c r="R67" s="2">
        <f t="shared" si="4"/>
        <v>2.575958333333328E-2</v>
      </c>
      <c r="S67" s="2">
        <f t="shared" si="5"/>
        <v>4.2713750000000002E-2</v>
      </c>
      <c r="T67" s="2">
        <f t="shared" si="6"/>
        <v>8.8054166666665552E-3</v>
      </c>
      <c r="U67" s="2">
        <f t="shared" si="7"/>
        <v>1.3046666666666557E-2</v>
      </c>
      <c r="V67" s="2">
        <f t="shared" si="8"/>
        <v>1.3046666666666557E-2</v>
      </c>
      <c r="W67" s="2">
        <f t="shared" si="9"/>
        <v>4.6954999999999886E-2</v>
      </c>
      <c r="X67" s="2">
        <f t="shared" si="10"/>
        <v>3.4236666666666582E-2</v>
      </c>
      <c r="Y67" s="2">
        <f t="shared" si="11"/>
        <v>5.1190833333333303E-2</v>
      </c>
      <c r="Z67" s="2">
        <f t="shared" si="12"/>
        <v>6.39091666666666E-2</v>
      </c>
      <c r="AA67" s="2">
        <f t="shared" si="13"/>
        <v>4.6954999999999886E-2</v>
      </c>
    </row>
    <row r="68" spans="2:27" x14ac:dyDescent="0.6">
      <c r="B68" s="1">
        <v>960</v>
      </c>
      <c r="C68">
        <v>1.9328399999999999</v>
      </c>
      <c r="D68">
        <v>1.90154</v>
      </c>
      <c r="E68">
        <v>1.9250100000000001</v>
      </c>
      <c r="F68">
        <v>1.95631</v>
      </c>
      <c r="G68">
        <v>1.8858900000000001</v>
      </c>
      <c r="H68">
        <v>1.89371</v>
      </c>
      <c r="I68">
        <v>1.89371</v>
      </c>
      <c r="J68">
        <v>1.96414</v>
      </c>
      <c r="K68">
        <v>1.9328399999999999</v>
      </c>
      <c r="L68">
        <v>1.96414</v>
      </c>
      <c r="M68">
        <v>1.9954400000000001</v>
      </c>
      <c r="N68">
        <v>1.95631</v>
      </c>
      <c r="O68" s="1">
        <f t="shared" si="1"/>
        <v>1.8754578754578755</v>
      </c>
      <c r="P68" s="2">
        <f t="shared" si="2"/>
        <v>3.0596328124999943E-2</v>
      </c>
      <c r="Q68" s="2">
        <f t="shared" si="3"/>
        <v>1.3907070312500006E-2</v>
      </c>
      <c r="R68" s="2">
        <f t="shared" si="4"/>
        <v>2.6421347656250059E-2</v>
      </c>
      <c r="S68" s="2">
        <f t="shared" si="5"/>
        <v>4.311060546875E-2</v>
      </c>
      <c r="T68" s="2">
        <f t="shared" si="6"/>
        <v>5.5624414062500366E-3</v>
      </c>
      <c r="U68" s="2">
        <f t="shared" si="7"/>
        <v>9.7320898437500032E-3</v>
      </c>
      <c r="V68" s="2">
        <f t="shared" si="8"/>
        <v>9.7320898437500032E-3</v>
      </c>
      <c r="W68" s="2">
        <f t="shared" si="9"/>
        <v>4.7285585937499999E-2</v>
      </c>
      <c r="X68" s="2">
        <f t="shared" si="10"/>
        <v>3.0596328124999943E-2</v>
      </c>
      <c r="Y68" s="2">
        <f t="shared" si="11"/>
        <v>4.7285585937499999E-2</v>
      </c>
      <c r="Z68" s="2">
        <f t="shared" si="12"/>
        <v>6.3974843750000052E-2</v>
      </c>
      <c r="AA68" s="2">
        <f t="shared" si="13"/>
        <v>4.311060546875E-2</v>
      </c>
    </row>
    <row r="69" spans="2:27" x14ac:dyDescent="0.6">
      <c r="B69" s="1">
        <v>975</v>
      </c>
      <c r="C69">
        <v>1.96414</v>
      </c>
      <c r="D69">
        <v>1.9328399999999999</v>
      </c>
      <c r="E69">
        <v>1.95631</v>
      </c>
      <c r="F69">
        <v>1.9797899999999999</v>
      </c>
      <c r="G69">
        <v>1.9171899999999999</v>
      </c>
      <c r="H69">
        <v>1.9250100000000001</v>
      </c>
      <c r="I69">
        <v>1.9250100000000001</v>
      </c>
      <c r="J69">
        <v>1.9876199999999999</v>
      </c>
      <c r="K69">
        <v>1.96414</v>
      </c>
      <c r="L69">
        <v>1.9954400000000001</v>
      </c>
      <c r="M69">
        <v>2.0267400000000002</v>
      </c>
      <c r="N69">
        <v>1.9876199999999999</v>
      </c>
      <c r="O69" s="1">
        <f t="shared" ref="O69:O132" si="14">$C$2*B69/4095</f>
        <v>1.9047619047619047</v>
      </c>
      <c r="P69" s="2">
        <f t="shared" ref="P69:P132" si="15">(C69-$O69)/$O69</f>
        <v>3.1173500000000055E-2</v>
      </c>
      <c r="Q69" s="2">
        <f t="shared" ref="Q69:Q132" si="16">(D69-$O69)/$O69</f>
        <v>1.4740999999999999E-2</v>
      </c>
      <c r="R69" s="2">
        <f t="shared" ref="R69:R132" si="17">(E69-$O69)/$O69</f>
        <v>2.7062750000000052E-2</v>
      </c>
      <c r="S69" s="2">
        <f t="shared" ref="S69:S132" si="18">(F69-$O69)/$O69</f>
        <v>3.9389750000000029E-2</v>
      </c>
      <c r="T69" s="2">
        <f t="shared" ref="T69:T132" si="19">(G69-$O69)/$O69</f>
        <v>6.5247500000000297E-3</v>
      </c>
      <c r="U69" s="2">
        <f t="shared" ref="U69:U132" si="20">(H69-$O69)/$O69</f>
        <v>1.0630250000000114E-2</v>
      </c>
      <c r="V69" s="2">
        <f t="shared" ref="V69:V132" si="21">(I69-$O69)/$O69</f>
        <v>1.0630250000000114E-2</v>
      </c>
      <c r="W69" s="2">
        <f t="shared" ref="W69:W132" si="22">(J69-$O69)/$O69</f>
        <v>4.3500500000000025E-2</v>
      </c>
      <c r="X69" s="2">
        <f t="shared" ref="X69:X132" si="23">(K69-$O69)/$O69</f>
        <v>3.1173500000000055E-2</v>
      </c>
      <c r="Y69" s="2">
        <f t="shared" ref="Y69:Y132" si="24">(L69-$O69)/$O69</f>
        <v>4.7606000000000114E-2</v>
      </c>
      <c r="Z69" s="2">
        <f t="shared" ref="Z69:Z132" si="25">(M69-$O69)/$O69</f>
        <v>6.4038500000000165E-2</v>
      </c>
      <c r="AA69" s="2">
        <f t="shared" ref="AA69:AA132" si="26">(N69-$O69)/$O69</f>
        <v>4.3500500000000025E-2</v>
      </c>
    </row>
    <row r="70" spans="2:27" x14ac:dyDescent="0.6">
      <c r="B70" s="1">
        <v>990</v>
      </c>
      <c r="C70">
        <v>1.9954400000000001</v>
      </c>
      <c r="D70">
        <v>1.96414</v>
      </c>
      <c r="E70">
        <v>1.9797899999999999</v>
      </c>
      <c r="F70">
        <v>2.0110899999999998</v>
      </c>
      <c r="G70">
        <v>1.9406600000000001</v>
      </c>
      <c r="H70">
        <v>1.95631</v>
      </c>
      <c r="I70">
        <v>1.9484900000000001</v>
      </c>
      <c r="J70">
        <v>2.0267400000000002</v>
      </c>
      <c r="K70">
        <v>1.9954400000000001</v>
      </c>
      <c r="L70">
        <v>2.01892</v>
      </c>
      <c r="M70">
        <v>2.0580400000000001</v>
      </c>
      <c r="N70">
        <v>2.01892</v>
      </c>
      <c r="O70" s="1">
        <f t="shared" si="14"/>
        <v>1.9340659340659341</v>
      </c>
      <c r="P70" s="2">
        <f t="shared" si="15"/>
        <v>3.1733181818181862E-2</v>
      </c>
      <c r="Q70" s="2">
        <f t="shared" si="16"/>
        <v>1.5549659090909083E-2</v>
      </c>
      <c r="R70" s="2">
        <f t="shared" si="17"/>
        <v>2.3641420454545415E-2</v>
      </c>
      <c r="S70" s="2">
        <f t="shared" si="18"/>
        <v>3.9824943181818083E-2</v>
      </c>
      <c r="T70" s="2">
        <f t="shared" si="19"/>
        <v>3.4094318181818383E-3</v>
      </c>
      <c r="U70" s="2">
        <f t="shared" si="20"/>
        <v>1.1501193181818171E-2</v>
      </c>
      <c r="V70" s="2">
        <f t="shared" si="21"/>
        <v>7.4578977272727496E-3</v>
      </c>
      <c r="W70" s="2">
        <f t="shared" si="22"/>
        <v>4.7916704545454644E-2</v>
      </c>
      <c r="X70" s="2">
        <f t="shared" si="23"/>
        <v>3.1733181818181862E-2</v>
      </c>
      <c r="Y70" s="2">
        <f t="shared" si="24"/>
        <v>4.3873409090909109E-2</v>
      </c>
      <c r="Z70" s="2">
        <f t="shared" si="25"/>
        <v>6.4100227272727309E-2</v>
      </c>
      <c r="AA70" s="2">
        <f t="shared" si="26"/>
        <v>4.3873409090909109E-2</v>
      </c>
    </row>
    <row r="71" spans="2:27" x14ac:dyDescent="0.6">
      <c r="B71" s="1">
        <v>1005</v>
      </c>
      <c r="C71">
        <v>2.01892</v>
      </c>
      <c r="D71">
        <v>1.9876199999999999</v>
      </c>
      <c r="E71">
        <v>2.0110899999999998</v>
      </c>
      <c r="F71">
        <v>2.0423900000000001</v>
      </c>
      <c r="G71">
        <v>1.9797899999999999</v>
      </c>
      <c r="H71">
        <v>1.9876199999999999</v>
      </c>
      <c r="I71">
        <v>1.9797899999999999</v>
      </c>
      <c r="J71">
        <v>2.0502199999999999</v>
      </c>
      <c r="K71">
        <v>2.0267400000000002</v>
      </c>
      <c r="L71">
        <v>2.0502199999999999</v>
      </c>
      <c r="M71">
        <v>2.0815199999999998</v>
      </c>
      <c r="N71">
        <v>2.0502199999999999</v>
      </c>
      <c r="O71" s="1">
        <f t="shared" si="14"/>
        <v>1.9633699633699633</v>
      </c>
      <c r="P71" s="2">
        <f t="shared" si="15"/>
        <v>2.8293208955223952E-2</v>
      </c>
      <c r="Q71" s="2">
        <f t="shared" si="16"/>
        <v>1.23512313432836E-2</v>
      </c>
      <c r="R71" s="2">
        <f t="shared" si="17"/>
        <v>2.430516791044772E-2</v>
      </c>
      <c r="S71" s="2">
        <f t="shared" si="18"/>
        <v>4.0247145522388186E-2</v>
      </c>
      <c r="T71" s="2">
        <f t="shared" si="19"/>
        <v>8.3631902985074787E-3</v>
      </c>
      <c r="U71" s="2">
        <f t="shared" si="20"/>
        <v>1.23512313432836E-2</v>
      </c>
      <c r="V71" s="2">
        <f t="shared" si="21"/>
        <v>8.3631902985074787E-3</v>
      </c>
      <c r="W71" s="2">
        <f t="shared" si="22"/>
        <v>4.4235186567164193E-2</v>
      </c>
      <c r="X71" s="2">
        <f t="shared" si="23"/>
        <v>3.2276156716418064E-2</v>
      </c>
      <c r="Y71" s="2">
        <f t="shared" si="24"/>
        <v>4.4235186567164193E-2</v>
      </c>
      <c r="Z71" s="2">
        <f t="shared" si="25"/>
        <v>6.0177164179104431E-2</v>
      </c>
      <c r="AA71" s="2">
        <f t="shared" si="26"/>
        <v>4.4235186567164193E-2</v>
      </c>
    </row>
    <row r="72" spans="2:27" x14ac:dyDescent="0.6">
      <c r="B72" s="1">
        <v>1020</v>
      </c>
      <c r="C72">
        <v>2.0502199999999999</v>
      </c>
      <c r="D72">
        <v>2.01892</v>
      </c>
      <c r="E72">
        <v>2.0423900000000001</v>
      </c>
      <c r="F72">
        <v>2.07369</v>
      </c>
      <c r="G72">
        <v>2.0110899999999998</v>
      </c>
      <c r="H72">
        <v>2.01892</v>
      </c>
      <c r="I72">
        <v>2.0110899999999998</v>
      </c>
      <c r="J72">
        <v>2.0815199999999998</v>
      </c>
      <c r="K72">
        <v>2.0580400000000001</v>
      </c>
      <c r="L72">
        <v>2.0815199999999998</v>
      </c>
      <c r="M72">
        <v>2.1128200000000001</v>
      </c>
      <c r="N72">
        <v>2.0815199999999998</v>
      </c>
      <c r="O72" s="1">
        <f t="shared" si="14"/>
        <v>1.9926739926739927</v>
      </c>
      <c r="P72" s="2">
        <f t="shared" si="15"/>
        <v>2.8878786764705833E-2</v>
      </c>
      <c r="Q72" s="2">
        <f t="shared" si="16"/>
        <v>1.3171250000000011E-2</v>
      </c>
      <c r="R72" s="2">
        <f t="shared" si="17"/>
        <v>2.4949393382353004E-2</v>
      </c>
      <c r="S72" s="2">
        <f t="shared" si="18"/>
        <v>4.0656930147058824E-2</v>
      </c>
      <c r="T72" s="2">
        <f t="shared" si="19"/>
        <v>9.2418566176469558E-3</v>
      </c>
      <c r="U72" s="2">
        <f t="shared" si="20"/>
        <v>1.3171250000000011E-2</v>
      </c>
      <c r="V72" s="2">
        <f t="shared" si="21"/>
        <v>9.2418566176469558E-3</v>
      </c>
      <c r="W72" s="2">
        <f t="shared" si="22"/>
        <v>4.4586323529411657E-2</v>
      </c>
      <c r="X72" s="2">
        <f t="shared" si="23"/>
        <v>3.2803161764705914E-2</v>
      </c>
      <c r="Y72" s="2">
        <f t="shared" si="24"/>
        <v>4.4586323529411657E-2</v>
      </c>
      <c r="Z72" s="2">
        <f t="shared" si="25"/>
        <v>6.0293860294117707E-2</v>
      </c>
      <c r="AA72" s="2">
        <f t="shared" si="26"/>
        <v>4.4586323529411657E-2</v>
      </c>
    </row>
    <row r="73" spans="2:27" x14ac:dyDescent="0.6">
      <c r="B73" s="1">
        <v>1035</v>
      </c>
      <c r="C73">
        <v>2.0815199999999998</v>
      </c>
      <c r="D73">
        <v>2.0502199999999999</v>
      </c>
      <c r="E73">
        <v>2.07369</v>
      </c>
      <c r="F73">
        <v>2.1049899999999999</v>
      </c>
      <c r="G73">
        <v>2.03457</v>
      </c>
      <c r="H73">
        <v>2.0502199999999999</v>
      </c>
      <c r="I73">
        <v>2.0423900000000001</v>
      </c>
      <c r="J73">
        <v>2.1128200000000001</v>
      </c>
      <c r="K73">
        <v>2.0815199999999998</v>
      </c>
      <c r="L73">
        <v>2.1128200000000001</v>
      </c>
      <c r="M73">
        <v>2.14412</v>
      </c>
      <c r="N73">
        <v>2.1049899999999999</v>
      </c>
      <c r="O73" s="1">
        <f t="shared" si="14"/>
        <v>2.0219780219780219</v>
      </c>
      <c r="P73" s="2">
        <f t="shared" si="15"/>
        <v>2.9447391304347776E-2</v>
      </c>
      <c r="Q73" s="2">
        <f t="shared" si="16"/>
        <v>1.3967500000000006E-2</v>
      </c>
      <c r="R73" s="2">
        <f t="shared" si="17"/>
        <v>2.5574945652173969E-2</v>
      </c>
      <c r="S73" s="2">
        <f t="shared" si="18"/>
        <v>4.1054836956521741E-2</v>
      </c>
      <c r="T73" s="2">
        <f t="shared" si="19"/>
        <v>6.2275543478261209E-3</v>
      </c>
      <c r="U73" s="2">
        <f t="shared" si="20"/>
        <v>1.3967500000000006E-2</v>
      </c>
      <c r="V73" s="2">
        <f t="shared" si="21"/>
        <v>1.0095054347826199E-2</v>
      </c>
      <c r="W73" s="2">
        <f t="shared" si="22"/>
        <v>4.4927282608695766E-2</v>
      </c>
      <c r="X73" s="2">
        <f t="shared" si="23"/>
        <v>2.9447391304347776E-2</v>
      </c>
      <c r="Y73" s="2">
        <f t="shared" si="24"/>
        <v>4.4927282608695766E-2</v>
      </c>
      <c r="Z73" s="2">
        <f t="shared" si="25"/>
        <v>6.0407173913043531E-2</v>
      </c>
      <c r="AA73" s="2">
        <f t="shared" si="26"/>
        <v>4.1054836956521741E-2</v>
      </c>
    </row>
    <row r="74" spans="2:27" x14ac:dyDescent="0.6">
      <c r="B74" s="1">
        <v>1050</v>
      </c>
      <c r="C74">
        <v>2.1128200000000001</v>
      </c>
      <c r="D74">
        <v>2.0815199999999998</v>
      </c>
      <c r="E74">
        <v>2.0971700000000002</v>
      </c>
      <c r="F74">
        <v>2.1284700000000001</v>
      </c>
      <c r="G74">
        <v>2.0658699999999999</v>
      </c>
      <c r="H74">
        <v>2.07369</v>
      </c>
      <c r="I74">
        <v>2.07369</v>
      </c>
      <c r="J74">
        <v>2.14412</v>
      </c>
      <c r="K74">
        <v>2.1128200000000001</v>
      </c>
      <c r="L74">
        <v>2.14412</v>
      </c>
      <c r="M74">
        <v>2.1754199999999999</v>
      </c>
      <c r="N74">
        <v>2.1362999999999999</v>
      </c>
      <c r="O74" s="1">
        <f t="shared" si="14"/>
        <v>2.0512820512820511</v>
      </c>
      <c r="P74" s="2">
        <f t="shared" si="15"/>
        <v>2.9999750000000162E-2</v>
      </c>
      <c r="Q74" s="2">
        <f t="shared" si="16"/>
        <v>1.4741000000000001E-2</v>
      </c>
      <c r="R74" s="2">
        <f t="shared" si="17"/>
        <v>2.2370375000000189E-2</v>
      </c>
      <c r="S74" s="2">
        <f t="shared" si="18"/>
        <v>3.7629125000000131E-2</v>
      </c>
      <c r="T74" s="2">
        <f t="shared" si="19"/>
        <v>7.1116250000000276E-3</v>
      </c>
      <c r="U74" s="2">
        <f t="shared" si="20"/>
        <v>1.0923875000000105E-2</v>
      </c>
      <c r="V74" s="2">
        <f t="shared" si="21"/>
        <v>1.0923875000000105E-2</v>
      </c>
      <c r="W74" s="2">
        <f t="shared" si="22"/>
        <v>4.5258500000000104E-2</v>
      </c>
      <c r="X74" s="2">
        <f t="shared" si="23"/>
        <v>2.9999750000000162E-2</v>
      </c>
      <c r="Y74" s="2">
        <f t="shared" si="24"/>
        <v>4.5258500000000104E-2</v>
      </c>
      <c r="Z74" s="2">
        <f t="shared" si="25"/>
        <v>6.051725000000005E-2</v>
      </c>
      <c r="AA74" s="2">
        <f t="shared" si="26"/>
        <v>4.1446250000000025E-2</v>
      </c>
    </row>
    <row r="75" spans="2:27" x14ac:dyDescent="0.6">
      <c r="B75" s="1">
        <v>1065</v>
      </c>
      <c r="C75">
        <v>2.1362999999999999</v>
      </c>
      <c r="D75">
        <v>2.1128200000000001</v>
      </c>
      <c r="E75">
        <v>2.1284700000000001</v>
      </c>
      <c r="F75">
        <v>2.15977</v>
      </c>
      <c r="G75">
        <v>2.0971700000000002</v>
      </c>
      <c r="H75">
        <v>2.1049899999999999</v>
      </c>
      <c r="I75">
        <v>2.1049899999999999</v>
      </c>
      <c r="J75">
        <v>2.1754199999999999</v>
      </c>
      <c r="K75">
        <v>2.14412</v>
      </c>
      <c r="L75">
        <v>2.1754199999999999</v>
      </c>
      <c r="M75">
        <v>2.1989000000000001</v>
      </c>
      <c r="N75">
        <v>2.1676000000000002</v>
      </c>
      <c r="O75" s="1">
        <f t="shared" si="14"/>
        <v>2.0805860805860807</v>
      </c>
      <c r="P75" s="2">
        <f t="shared" si="15"/>
        <v>2.6777992957746338E-2</v>
      </c>
      <c r="Q75" s="2">
        <f t="shared" si="16"/>
        <v>1.5492711267605624E-2</v>
      </c>
      <c r="R75" s="2">
        <f t="shared" si="17"/>
        <v>2.3014630281690103E-2</v>
      </c>
      <c r="S75" s="2">
        <f t="shared" si="18"/>
        <v>3.805846830985906E-2</v>
      </c>
      <c r="T75" s="2">
        <f t="shared" si="19"/>
        <v>7.9707922535211459E-3</v>
      </c>
      <c r="U75" s="2">
        <f t="shared" si="20"/>
        <v>1.1729348591549178E-2</v>
      </c>
      <c r="V75" s="2">
        <f t="shared" si="21"/>
        <v>1.1729348591549178E-2</v>
      </c>
      <c r="W75" s="2">
        <f t="shared" si="22"/>
        <v>4.5580387323943539E-2</v>
      </c>
      <c r="X75" s="2">
        <f t="shared" si="23"/>
        <v>3.0536549295774582E-2</v>
      </c>
      <c r="Y75" s="2">
        <f t="shared" si="24"/>
        <v>4.5580387323943539E-2</v>
      </c>
      <c r="Z75" s="2">
        <f t="shared" si="25"/>
        <v>5.6865669014084463E-2</v>
      </c>
      <c r="AA75" s="2">
        <f t="shared" si="26"/>
        <v>4.1821830985915506E-2</v>
      </c>
    </row>
    <row r="76" spans="2:27" x14ac:dyDescent="0.6">
      <c r="B76" s="1">
        <v>1080</v>
      </c>
      <c r="C76">
        <v>2.1676000000000002</v>
      </c>
      <c r="D76">
        <v>2.1362999999999999</v>
      </c>
      <c r="E76">
        <v>2.15977</v>
      </c>
      <c r="F76">
        <v>2.1910699999999999</v>
      </c>
      <c r="G76">
        <v>2.1284700000000001</v>
      </c>
      <c r="H76">
        <v>2.1362999999999999</v>
      </c>
      <c r="I76">
        <v>2.1284700000000001</v>
      </c>
      <c r="J76">
        <v>2.1989000000000001</v>
      </c>
      <c r="K76">
        <v>2.1754199999999999</v>
      </c>
      <c r="L76">
        <v>2.1989000000000001</v>
      </c>
      <c r="M76">
        <v>2.2302</v>
      </c>
      <c r="N76">
        <v>2.1989000000000001</v>
      </c>
      <c r="O76" s="1">
        <f t="shared" si="14"/>
        <v>2.1098901098901099</v>
      </c>
      <c r="P76" s="2">
        <f t="shared" si="15"/>
        <v>2.7352083333333398E-2</v>
      </c>
      <c r="Q76" s="2">
        <f t="shared" si="16"/>
        <v>1.251718749999991E-2</v>
      </c>
      <c r="R76" s="2">
        <f t="shared" si="17"/>
        <v>2.3640989583333293E-2</v>
      </c>
      <c r="S76" s="2">
        <f t="shared" si="18"/>
        <v>3.8475885416666571E-2</v>
      </c>
      <c r="T76" s="2">
        <f t="shared" si="19"/>
        <v>8.8060937500000144E-3</v>
      </c>
      <c r="U76" s="2">
        <f t="shared" si="20"/>
        <v>1.251718749999991E-2</v>
      </c>
      <c r="V76" s="2">
        <f t="shared" si="21"/>
        <v>8.8060937500000144E-3</v>
      </c>
      <c r="W76" s="2">
        <f t="shared" si="22"/>
        <v>4.218697916666668E-2</v>
      </c>
      <c r="X76" s="2">
        <f t="shared" si="23"/>
        <v>3.1058437499999932E-2</v>
      </c>
      <c r="Y76" s="2">
        <f t="shared" si="24"/>
        <v>4.218697916666668E-2</v>
      </c>
      <c r="Z76" s="2">
        <f t="shared" si="25"/>
        <v>5.7021874999999951E-2</v>
      </c>
      <c r="AA76" s="2">
        <f t="shared" si="26"/>
        <v>4.218697916666668E-2</v>
      </c>
    </row>
    <row r="77" spans="2:27" x14ac:dyDescent="0.6">
      <c r="B77" s="1">
        <v>1095</v>
      </c>
      <c r="C77">
        <v>2.1989000000000001</v>
      </c>
      <c r="D77">
        <v>2.1676000000000002</v>
      </c>
      <c r="E77">
        <v>2.1910699999999999</v>
      </c>
      <c r="F77">
        <v>2.21455</v>
      </c>
      <c r="G77">
        <v>2.1519499999999998</v>
      </c>
      <c r="H77">
        <v>2.15977</v>
      </c>
      <c r="I77">
        <v>2.15977</v>
      </c>
      <c r="J77">
        <v>2.2302</v>
      </c>
      <c r="K77">
        <v>2.1989000000000001</v>
      </c>
      <c r="L77">
        <v>2.2302</v>
      </c>
      <c r="M77">
        <v>2.2614999999999998</v>
      </c>
      <c r="N77">
        <v>2.2223700000000002</v>
      </c>
      <c r="O77" s="1">
        <f t="shared" si="14"/>
        <v>2.1391941391941391</v>
      </c>
      <c r="P77" s="2">
        <f t="shared" si="15"/>
        <v>2.7910445205479511E-2</v>
      </c>
      <c r="Q77" s="2">
        <f t="shared" si="16"/>
        <v>1.3278767123287785E-2</v>
      </c>
      <c r="R77" s="2">
        <f t="shared" si="17"/>
        <v>2.4250188356164337E-2</v>
      </c>
      <c r="S77" s="2">
        <f t="shared" si="18"/>
        <v>3.5226284246575375E-2</v>
      </c>
      <c r="T77" s="2">
        <f t="shared" si="19"/>
        <v>5.9629280821917145E-3</v>
      </c>
      <c r="U77" s="2">
        <f t="shared" si="20"/>
        <v>9.6185102739726122E-3</v>
      </c>
      <c r="V77" s="2">
        <f t="shared" si="21"/>
        <v>9.6185102739726122E-3</v>
      </c>
      <c r="W77" s="2">
        <f t="shared" si="22"/>
        <v>4.2542123287671242E-2</v>
      </c>
      <c r="X77" s="2">
        <f t="shared" si="23"/>
        <v>2.7910445205479511E-2</v>
      </c>
      <c r="Y77" s="2">
        <f t="shared" si="24"/>
        <v>4.2542123287671242E-2</v>
      </c>
      <c r="Z77" s="2">
        <f t="shared" si="25"/>
        <v>5.7173801369862963E-2</v>
      </c>
      <c r="AA77" s="2">
        <f t="shared" si="26"/>
        <v>3.8881866438356269E-2</v>
      </c>
    </row>
    <row r="78" spans="2:27" x14ac:dyDescent="0.6">
      <c r="B78" s="1">
        <v>1110</v>
      </c>
      <c r="C78">
        <v>2.2302</v>
      </c>
      <c r="D78">
        <v>2.1910699999999999</v>
      </c>
      <c r="E78">
        <v>2.21455</v>
      </c>
      <c r="F78">
        <v>2.2458499999999999</v>
      </c>
      <c r="G78">
        <v>2.1754199999999999</v>
      </c>
      <c r="H78">
        <v>2.1910699999999999</v>
      </c>
      <c r="I78">
        <v>2.1910699999999999</v>
      </c>
      <c r="J78">
        <v>2.2536700000000001</v>
      </c>
      <c r="K78">
        <v>2.2302</v>
      </c>
      <c r="L78">
        <v>2.2614999999999998</v>
      </c>
      <c r="M78">
        <v>2.28498</v>
      </c>
      <c r="N78">
        <v>2.2536700000000001</v>
      </c>
      <c r="O78" s="1">
        <f t="shared" si="14"/>
        <v>2.1684981684981683</v>
      </c>
      <c r="P78" s="2">
        <f t="shared" si="15"/>
        <v>2.8453716216216271E-2</v>
      </c>
      <c r="Q78" s="2">
        <f t="shared" si="16"/>
        <v>1.0408969594594598E-2</v>
      </c>
      <c r="R78" s="2">
        <f t="shared" si="17"/>
        <v>2.1236739864864945E-2</v>
      </c>
      <c r="S78" s="2">
        <f t="shared" si="18"/>
        <v>3.5670692567567594E-2</v>
      </c>
      <c r="T78" s="2">
        <f t="shared" si="19"/>
        <v>3.1919932432432729E-3</v>
      </c>
      <c r="U78" s="2">
        <f t="shared" si="20"/>
        <v>1.0408969594594598E-2</v>
      </c>
      <c r="V78" s="2">
        <f t="shared" si="21"/>
        <v>1.0408969594594598E-2</v>
      </c>
      <c r="W78" s="2">
        <f t="shared" si="22"/>
        <v>3.92768750000001E-2</v>
      </c>
      <c r="X78" s="2">
        <f t="shared" si="23"/>
        <v>2.8453716216216271E-2</v>
      </c>
      <c r="Y78" s="2">
        <f t="shared" si="24"/>
        <v>4.2887668918918924E-2</v>
      </c>
      <c r="Z78" s="2">
        <f t="shared" si="25"/>
        <v>5.3715439189189272E-2</v>
      </c>
      <c r="AA78" s="2">
        <f t="shared" si="26"/>
        <v>3.92768750000001E-2</v>
      </c>
    </row>
    <row r="79" spans="2:27" x14ac:dyDescent="0.6">
      <c r="B79" s="1">
        <v>1125</v>
      </c>
      <c r="C79">
        <v>2.2614999999999998</v>
      </c>
      <c r="D79">
        <v>2.2302</v>
      </c>
      <c r="E79">
        <v>2.2458499999999999</v>
      </c>
      <c r="F79">
        <v>2.2771499999999998</v>
      </c>
      <c r="G79">
        <v>2.21455</v>
      </c>
      <c r="H79">
        <v>2.2223700000000002</v>
      </c>
      <c r="I79">
        <v>2.2223700000000002</v>
      </c>
      <c r="J79">
        <v>2.28498</v>
      </c>
      <c r="K79">
        <v>2.2536700000000001</v>
      </c>
      <c r="L79">
        <v>2.28498</v>
      </c>
      <c r="M79">
        <v>2.3162799999999999</v>
      </c>
      <c r="N79">
        <v>2.28498</v>
      </c>
      <c r="O79" s="1">
        <f t="shared" si="14"/>
        <v>2.197802197802198</v>
      </c>
      <c r="P79" s="2">
        <f t="shared" si="15"/>
        <v>2.8982499999999842E-2</v>
      </c>
      <c r="Q79" s="2">
        <f t="shared" si="16"/>
        <v>1.4740999999999897E-2</v>
      </c>
      <c r="R79" s="2">
        <f t="shared" si="17"/>
        <v>2.1861749999999871E-2</v>
      </c>
      <c r="S79" s="2">
        <f t="shared" si="18"/>
        <v>3.6103249999999816E-2</v>
      </c>
      <c r="T79" s="2">
        <f t="shared" si="19"/>
        <v>7.6202499999999231E-3</v>
      </c>
      <c r="U79" s="2">
        <f t="shared" si="20"/>
        <v>1.1178349999999997E-2</v>
      </c>
      <c r="V79" s="2">
        <f t="shared" si="21"/>
        <v>1.1178349999999997E-2</v>
      </c>
      <c r="W79" s="2">
        <f t="shared" si="22"/>
        <v>3.9665899999999921E-2</v>
      </c>
      <c r="X79" s="2">
        <f t="shared" si="23"/>
        <v>2.5419849999999942E-2</v>
      </c>
      <c r="Y79" s="2">
        <f t="shared" si="24"/>
        <v>3.9665899999999921E-2</v>
      </c>
      <c r="Z79" s="2">
        <f t="shared" si="25"/>
        <v>5.3907399999999862E-2</v>
      </c>
      <c r="AA79" s="2">
        <f t="shared" si="26"/>
        <v>3.9665899999999921E-2</v>
      </c>
    </row>
    <row r="80" spans="2:27" x14ac:dyDescent="0.6">
      <c r="B80" s="1">
        <v>1140</v>
      </c>
      <c r="C80">
        <v>2.28498</v>
      </c>
      <c r="D80">
        <v>2.2536700000000001</v>
      </c>
      <c r="E80">
        <v>2.2693300000000001</v>
      </c>
      <c r="F80">
        <v>2.30063</v>
      </c>
      <c r="G80">
        <v>2.2380200000000001</v>
      </c>
      <c r="H80">
        <v>2.2536700000000001</v>
      </c>
      <c r="I80">
        <v>2.2458499999999999</v>
      </c>
      <c r="J80">
        <v>2.3162799999999999</v>
      </c>
      <c r="K80">
        <v>2.28498</v>
      </c>
      <c r="L80">
        <v>2.3162799999999999</v>
      </c>
      <c r="M80">
        <v>2.3475799999999998</v>
      </c>
      <c r="N80">
        <v>2.3084500000000001</v>
      </c>
      <c r="O80" s="1">
        <f t="shared" si="14"/>
        <v>2.2271062271062272</v>
      </c>
      <c r="P80" s="2">
        <f t="shared" si="15"/>
        <v>2.5986085526315757E-2</v>
      </c>
      <c r="Q80" s="2">
        <f t="shared" si="16"/>
        <v>1.192748355263157E-2</v>
      </c>
      <c r="R80" s="2">
        <f t="shared" si="17"/>
        <v>1.8959029605263151E-2</v>
      </c>
      <c r="S80" s="2">
        <f t="shared" si="18"/>
        <v>3.301314144736836E-2</v>
      </c>
      <c r="T80" s="2">
        <f t="shared" si="19"/>
        <v>4.9004276315789651E-3</v>
      </c>
      <c r="U80" s="2">
        <f t="shared" si="20"/>
        <v>1.192748355263157E-2</v>
      </c>
      <c r="V80" s="2">
        <f t="shared" si="21"/>
        <v>8.4162006578946558E-3</v>
      </c>
      <c r="W80" s="2">
        <f t="shared" si="22"/>
        <v>4.0040197368420967E-2</v>
      </c>
      <c r="X80" s="2">
        <f t="shared" si="23"/>
        <v>2.5986085526315757E-2</v>
      </c>
      <c r="Y80" s="2">
        <f t="shared" si="24"/>
        <v>4.0040197368420967E-2</v>
      </c>
      <c r="Z80" s="2">
        <f t="shared" si="25"/>
        <v>5.409430921052618E-2</v>
      </c>
      <c r="AA80" s="2">
        <f t="shared" si="26"/>
        <v>3.6524424342105274E-2</v>
      </c>
    </row>
    <row r="81" spans="2:27" x14ac:dyDescent="0.6">
      <c r="B81" s="1">
        <v>1155</v>
      </c>
      <c r="C81">
        <v>2.3162799999999999</v>
      </c>
      <c r="D81">
        <v>2.28498</v>
      </c>
      <c r="E81">
        <v>2.30063</v>
      </c>
      <c r="F81">
        <v>2.33975</v>
      </c>
      <c r="G81">
        <v>2.2693300000000001</v>
      </c>
      <c r="H81">
        <v>2.2771499999999998</v>
      </c>
      <c r="I81">
        <v>2.2771499999999998</v>
      </c>
      <c r="J81">
        <v>2.3475799999999998</v>
      </c>
      <c r="K81">
        <v>2.3162799999999999</v>
      </c>
      <c r="L81">
        <v>2.33975</v>
      </c>
      <c r="M81">
        <v>2.3788800000000001</v>
      </c>
      <c r="N81">
        <v>2.33975</v>
      </c>
      <c r="O81" s="1">
        <f t="shared" si="14"/>
        <v>2.2564102564102564</v>
      </c>
      <c r="P81" s="2">
        <f t="shared" si="15"/>
        <v>2.6533181818181782E-2</v>
      </c>
      <c r="Q81" s="2">
        <f t="shared" si="16"/>
        <v>1.2661590909090924E-2</v>
      </c>
      <c r="R81" s="2">
        <f t="shared" si="17"/>
        <v>1.9597386363636352E-2</v>
      </c>
      <c r="S81" s="2">
        <f t="shared" si="18"/>
        <v>3.6934659090909101E-2</v>
      </c>
      <c r="T81" s="2">
        <f t="shared" si="19"/>
        <v>5.7257954545454955E-3</v>
      </c>
      <c r="U81" s="2">
        <f t="shared" si="20"/>
        <v>9.191477272727188E-3</v>
      </c>
      <c r="V81" s="2">
        <f t="shared" si="21"/>
        <v>9.191477272727188E-3</v>
      </c>
      <c r="W81" s="2">
        <f t="shared" si="22"/>
        <v>4.0404772727272636E-2</v>
      </c>
      <c r="X81" s="2">
        <f t="shared" si="23"/>
        <v>2.6533181818181782E-2</v>
      </c>
      <c r="Y81" s="2">
        <f t="shared" si="24"/>
        <v>3.6934659090909101E-2</v>
      </c>
      <c r="Z81" s="2">
        <f t="shared" si="25"/>
        <v>5.4276363636363692E-2</v>
      </c>
      <c r="AA81" s="2">
        <f t="shared" si="26"/>
        <v>3.6934659090909101E-2</v>
      </c>
    </row>
    <row r="82" spans="2:27" x14ac:dyDescent="0.6">
      <c r="B82" s="1">
        <v>1170</v>
      </c>
      <c r="C82">
        <v>2.33975</v>
      </c>
      <c r="D82">
        <v>2.3162799999999999</v>
      </c>
      <c r="E82">
        <v>2.3319299999999998</v>
      </c>
      <c r="F82">
        <v>2.3632300000000002</v>
      </c>
      <c r="G82">
        <v>2.30063</v>
      </c>
      <c r="H82">
        <v>2.3084500000000001</v>
      </c>
      <c r="I82">
        <v>2.30063</v>
      </c>
      <c r="J82">
        <v>2.3710499999999999</v>
      </c>
      <c r="K82">
        <v>2.3475799999999998</v>
      </c>
      <c r="L82">
        <v>2.3788800000000001</v>
      </c>
      <c r="M82">
        <v>2.4023500000000002</v>
      </c>
      <c r="N82">
        <v>2.3710499999999999</v>
      </c>
      <c r="O82" s="1">
        <f t="shared" si="14"/>
        <v>2.2857142857142856</v>
      </c>
      <c r="P82" s="2">
        <f t="shared" si="15"/>
        <v>2.3640625000000054E-2</v>
      </c>
      <c r="Q82" s="2">
        <f t="shared" si="16"/>
        <v>1.3372500000000009E-2</v>
      </c>
      <c r="R82" s="2">
        <f t="shared" si="17"/>
        <v>2.0219374999999984E-2</v>
      </c>
      <c r="S82" s="2">
        <f t="shared" si="18"/>
        <v>3.3913125000000127E-2</v>
      </c>
      <c r="T82" s="2">
        <f t="shared" si="19"/>
        <v>6.5256250000000349E-3</v>
      </c>
      <c r="U82" s="2">
        <f t="shared" si="20"/>
        <v>9.9468750000001049E-3</v>
      </c>
      <c r="V82" s="2">
        <f t="shared" si="21"/>
        <v>6.5256250000000349E-3</v>
      </c>
      <c r="W82" s="2">
        <f t="shared" si="22"/>
        <v>3.7334375000000003E-2</v>
      </c>
      <c r="X82" s="2">
        <f t="shared" si="23"/>
        <v>2.7066249999999958E-2</v>
      </c>
      <c r="Y82" s="2">
        <f t="shared" si="24"/>
        <v>4.0760000000000102E-2</v>
      </c>
      <c r="Z82" s="2">
        <f t="shared" si="25"/>
        <v>5.1028125000000146E-2</v>
      </c>
      <c r="AA82" s="2">
        <f t="shared" si="26"/>
        <v>3.7334375000000003E-2</v>
      </c>
    </row>
    <row r="83" spans="2:27" x14ac:dyDescent="0.6">
      <c r="B83" s="1">
        <v>1185</v>
      </c>
      <c r="C83">
        <v>2.3788800000000001</v>
      </c>
      <c r="D83">
        <v>2.33975</v>
      </c>
      <c r="E83">
        <v>2.3632300000000002</v>
      </c>
      <c r="F83">
        <v>2.39453</v>
      </c>
      <c r="G83">
        <v>2.3319299999999998</v>
      </c>
      <c r="H83">
        <v>2.33975</v>
      </c>
      <c r="I83">
        <v>2.3319299999999998</v>
      </c>
      <c r="J83">
        <v>2.4023500000000002</v>
      </c>
      <c r="K83">
        <v>2.3710499999999999</v>
      </c>
      <c r="L83">
        <v>2.4023500000000002</v>
      </c>
      <c r="M83">
        <v>2.4336600000000002</v>
      </c>
      <c r="N83">
        <v>2.39453</v>
      </c>
      <c r="O83" s="1">
        <f t="shared" si="14"/>
        <v>2.3150183150183152</v>
      </c>
      <c r="P83" s="2">
        <f t="shared" si="15"/>
        <v>2.7585822784810077E-2</v>
      </c>
      <c r="Q83" s="2">
        <f t="shared" si="16"/>
        <v>1.068314873417712E-2</v>
      </c>
      <c r="R83" s="2">
        <f t="shared" si="17"/>
        <v>2.082561708860757E-2</v>
      </c>
      <c r="S83" s="2">
        <f t="shared" si="18"/>
        <v>3.4346028481012585E-2</v>
      </c>
      <c r="T83" s="2">
        <f t="shared" si="19"/>
        <v>7.3052056962023678E-3</v>
      </c>
      <c r="U83" s="2">
        <f t="shared" si="20"/>
        <v>1.068314873417712E-2</v>
      </c>
      <c r="V83" s="2">
        <f t="shared" si="21"/>
        <v>7.3052056962023678E-3</v>
      </c>
      <c r="W83" s="2">
        <f t="shared" si="22"/>
        <v>3.7723971518987334E-2</v>
      </c>
      <c r="X83" s="2">
        <f t="shared" si="23"/>
        <v>2.4203560126582133E-2</v>
      </c>
      <c r="Y83" s="2">
        <f t="shared" si="24"/>
        <v>3.7723971518987334E-2</v>
      </c>
      <c r="Z83" s="2">
        <f t="shared" si="25"/>
        <v>5.124870253164554E-2</v>
      </c>
      <c r="AA83" s="2">
        <f t="shared" si="26"/>
        <v>3.4346028481012585E-2</v>
      </c>
    </row>
    <row r="84" spans="2:27" x14ac:dyDescent="0.6">
      <c r="B84" s="1">
        <v>1200</v>
      </c>
      <c r="C84">
        <v>2.4023500000000002</v>
      </c>
      <c r="D84">
        <v>2.3710499999999999</v>
      </c>
      <c r="E84">
        <v>2.3866999999999998</v>
      </c>
      <c r="F84">
        <v>2.4180000000000001</v>
      </c>
      <c r="G84">
        <v>2.3553999999999999</v>
      </c>
      <c r="H84">
        <v>2.3710499999999999</v>
      </c>
      <c r="I84">
        <v>2.3632300000000002</v>
      </c>
      <c r="J84">
        <v>2.4336600000000002</v>
      </c>
      <c r="K84">
        <v>2.4023500000000002</v>
      </c>
      <c r="L84">
        <v>2.4336600000000002</v>
      </c>
      <c r="M84">
        <v>2.46496</v>
      </c>
      <c r="N84">
        <v>2.4258299999999999</v>
      </c>
      <c r="O84" s="1">
        <f t="shared" si="14"/>
        <v>2.3443223443223444</v>
      </c>
      <c r="P84" s="2">
        <f t="shared" si="15"/>
        <v>2.4752421875000041E-2</v>
      </c>
      <c r="Q84" s="2">
        <f t="shared" si="16"/>
        <v>1.1401015624999901E-2</v>
      </c>
      <c r="R84" s="2">
        <f t="shared" si="17"/>
        <v>1.8076718749999877E-2</v>
      </c>
      <c r="S84" s="2">
        <f t="shared" si="18"/>
        <v>3.1428125000000015E-2</v>
      </c>
      <c r="T84" s="2">
        <f t="shared" si="19"/>
        <v>4.7253124999999266E-3</v>
      </c>
      <c r="U84" s="2">
        <f t="shared" si="20"/>
        <v>1.1401015624999901E-2</v>
      </c>
      <c r="V84" s="2">
        <f t="shared" si="21"/>
        <v>8.0652968750000234E-3</v>
      </c>
      <c r="W84" s="2">
        <f t="shared" si="22"/>
        <v>3.8108093750000016E-2</v>
      </c>
      <c r="X84" s="2">
        <f t="shared" si="23"/>
        <v>2.4752421875000041E-2</v>
      </c>
      <c r="Y84" s="2">
        <f t="shared" si="24"/>
        <v>3.8108093750000016E-2</v>
      </c>
      <c r="Z84" s="2">
        <f t="shared" si="25"/>
        <v>5.1459499999999971E-2</v>
      </c>
      <c r="AA84" s="2">
        <f t="shared" si="26"/>
        <v>3.4768109374999925E-2</v>
      </c>
    </row>
    <row r="85" spans="2:27" x14ac:dyDescent="0.6">
      <c r="B85" s="1">
        <v>1215</v>
      </c>
      <c r="C85">
        <v>2.4336600000000002</v>
      </c>
      <c r="D85">
        <v>2.4023500000000002</v>
      </c>
      <c r="E85">
        <v>2.4180000000000001</v>
      </c>
      <c r="F85">
        <v>2.4493100000000001</v>
      </c>
      <c r="G85">
        <v>2.3866999999999998</v>
      </c>
      <c r="H85">
        <v>2.4023500000000002</v>
      </c>
      <c r="I85">
        <v>2.39453</v>
      </c>
      <c r="J85">
        <v>2.46496</v>
      </c>
      <c r="K85">
        <v>2.4336600000000002</v>
      </c>
      <c r="L85">
        <v>2.46496</v>
      </c>
      <c r="M85">
        <v>2.4884300000000001</v>
      </c>
      <c r="N85">
        <v>2.4571299999999998</v>
      </c>
      <c r="O85" s="1">
        <f t="shared" si="14"/>
        <v>2.3736263736263736</v>
      </c>
      <c r="P85" s="2">
        <f t="shared" si="15"/>
        <v>2.5291944444444509E-2</v>
      </c>
      <c r="Q85" s="2">
        <f t="shared" si="16"/>
        <v>1.2101157407407493E-2</v>
      </c>
      <c r="R85" s="2">
        <f t="shared" si="17"/>
        <v>1.8694444444444507E-2</v>
      </c>
      <c r="S85" s="2">
        <f t="shared" si="18"/>
        <v>3.1885231481481521E-2</v>
      </c>
      <c r="T85" s="2">
        <f t="shared" si="19"/>
        <v>5.5078703703702932E-3</v>
      </c>
      <c r="U85" s="2">
        <f t="shared" si="20"/>
        <v>1.2101157407407493E-2</v>
      </c>
      <c r="V85" s="2">
        <f t="shared" si="21"/>
        <v>8.8066203703703883E-3</v>
      </c>
      <c r="W85" s="2">
        <f t="shared" si="22"/>
        <v>3.847851851851853E-2</v>
      </c>
      <c r="X85" s="2">
        <f t="shared" si="23"/>
        <v>2.5291944444444509E-2</v>
      </c>
      <c r="Y85" s="2">
        <f t="shared" si="24"/>
        <v>3.847851851851853E-2</v>
      </c>
      <c r="Z85" s="2">
        <f t="shared" si="25"/>
        <v>4.8366342592592648E-2</v>
      </c>
      <c r="AA85" s="2">
        <f t="shared" si="26"/>
        <v>3.5179768518518437E-2</v>
      </c>
    </row>
    <row r="86" spans="2:27" x14ac:dyDescent="0.6">
      <c r="B86" s="1">
        <v>1230</v>
      </c>
      <c r="C86">
        <v>2.46496</v>
      </c>
      <c r="D86">
        <v>2.4336600000000002</v>
      </c>
      <c r="E86">
        <v>2.4493100000000001</v>
      </c>
      <c r="F86">
        <v>2.48061</v>
      </c>
      <c r="G86">
        <v>2.4180000000000001</v>
      </c>
      <c r="H86">
        <v>2.4258299999999999</v>
      </c>
      <c r="I86">
        <v>2.4258299999999999</v>
      </c>
      <c r="J86">
        <v>2.4884300000000001</v>
      </c>
      <c r="K86">
        <v>2.46496</v>
      </c>
      <c r="L86">
        <v>2.4884300000000001</v>
      </c>
      <c r="M86">
        <v>2.51973</v>
      </c>
      <c r="N86">
        <v>2.4884300000000001</v>
      </c>
      <c r="O86" s="1">
        <f t="shared" si="14"/>
        <v>2.4029304029304028</v>
      </c>
      <c r="P86" s="2">
        <f t="shared" si="15"/>
        <v>2.5814146341463475E-2</v>
      </c>
      <c r="Q86" s="2">
        <f t="shared" si="16"/>
        <v>1.2788384146341571E-2</v>
      </c>
      <c r="R86" s="2">
        <f t="shared" si="17"/>
        <v>1.9301265243902521E-2</v>
      </c>
      <c r="S86" s="2">
        <f t="shared" si="18"/>
        <v>3.2327027439024422E-2</v>
      </c>
      <c r="T86" s="2">
        <f t="shared" si="19"/>
        <v>6.2713414634147377E-3</v>
      </c>
      <c r="U86" s="2">
        <f t="shared" si="20"/>
        <v>9.5298628048780618E-3</v>
      </c>
      <c r="V86" s="2">
        <f t="shared" si="21"/>
        <v>9.5298628048780618E-3</v>
      </c>
      <c r="W86" s="2">
        <f t="shared" si="22"/>
        <v>3.5581387195122056E-2</v>
      </c>
      <c r="X86" s="2">
        <f t="shared" si="23"/>
        <v>2.5814146341463475E-2</v>
      </c>
      <c r="Y86" s="2">
        <f t="shared" si="24"/>
        <v>3.5581387195122056E-2</v>
      </c>
      <c r="Z86" s="2">
        <f t="shared" si="25"/>
        <v>4.8607149390243957E-2</v>
      </c>
      <c r="AA86" s="2">
        <f t="shared" si="26"/>
        <v>3.5581387195122056E-2</v>
      </c>
    </row>
    <row r="87" spans="2:27" x14ac:dyDescent="0.6">
      <c r="B87" s="1">
        <v>1245</v>
      </c>
      <c r="C87">
        <v>2.4884300000000001</v>
      </c>
      <c r="D87">
        <v>2.46496</v>
      </c>
      <c r="E87">
        <v>2.48061</v>
      </c>
      <c r="F87">
        <v>2.5119099999999999</v>
      </c>
      <c r="G87">
        <v>2.4493100000000001</v>
      </c>
      <c r="H87">
        <v>2.4571299999999998</v>
      </c>
      <c r="I87">
        <v>2.4493100000000001</v>
      </c>
      <c r="J87">
        <v>2.51973</v>
      </c>
      <c r="K87">
        <v>2.4962599999999999</v>
      </c>
      <c r="L87">
        <v>2.51973</v>
      </c>
      <c r="M87">
        <v>2.5510299999999999</v>
      </c>
      <c r="N87">
        <v>2.51973</v>
      </c>
      <c r="O87" s="1">
        <f t="shared" si="14"/>
        <v>2.432234432234432</v>
      </c>
      <c r="P87" s="2">
        <f t="shared" si="15"/>
        <v>2.3104503012048336E-2</v>
      </c>
      <c r="Q87" s="2">
        <f t="shared" si="16"/>
        <v>1.3454939759036246E-2</v>
      </c>
      <c r="R87" s="2">
        <f t="shared" si="17"/>
        <v>1.9889352409638631E-2</v>
      </c>
      <c r="S87" s="2">
        <f t="shared" si="18"/>
        <v>3.2758177710843404E-2</v>
      </c>
      <c r="T87" s="2">
        <f t="shared" si="19"/>
        <v>7.0205271084338595E-3</v>
      </c>
      <c r="U87" s="2">
        <f t="shared" si="20"/>
        <v>1.0235677710843381E-2</v>
      </c>
      <c r="V87" s="2">
        <f t="shared" si="21"/>
        <v>7.0205271084338595E-3</v>
      </c>
      <c r="W87" s="2">
        <f t="shared" si="22"/>
        <v>3.597332831325311E-2</v>
      </c>
      <c r="X87" s="2">
        <f t="shared" si="23"/>
        <v>2.6323765060241019E-2</v>
      </c>
      <c r="Y87" s="2">
        <f t="shared" si="24"/>
        <v>3.597332831325311E-2</v>
      </c>
      <c r="Z87" s="2">
        <f t="shared" si="25"/>
        <v>4.884215361445788E-2</v>
      </c>
      <c r="AA87" s="2">
        <f t="shared" si="26"/>
        <v>3.597332831325311E-2</v>
      </c>
    </row>
    <row r="88" spans="2:27" x14ac:dyDescent="0.6">
      <c r="B88" s="1">
        <v>1260</v>
      </c>
      <c r="C88">
        <v>2.51973</v>
      </c>
      <c r="D88">
        <v>2.4884300000000001</v>
      </c>
      <c r="E88">
        <v>2.5119099999999999</v>
      </c>
      <c r="F88">
        <v>2.53538</v>
      </c>
      <c r="G88">
        <v>2.4727800000000002</v>
      </c>
      <c r="H88">
        <v>2.4884300000000001</v>
      </c>
      <c r="I88">
        <v>2.48061</v>
      </c>
      <c r="J88">
        <v>2.5510299999999999</v>
      </c>
      <c r="K88">
        <v>2.5275599999999998</v>
      </c>
      <c r="L88">
        <v>2.5510299999999999</v>
      </c>
      <c r="M88">
        <v>2.5823399999999999</v>
      </c>
      <c r="N88">
        <v>2.5432100000000002</v>
      </c>
      <c r="O88" s="1">
        <f t="shared" si="14"/>
        <v>2.4615384615384617</v>
      </c>
      <c r="P88" s="2">
        <f t="shared" si="15"/>
        <v>2.3640312499999955E-2</v>
      </c>
      <c r="Q88" s="2">
        <f t="shared" si="16"/>
        <v>1.0924687500000002E-2</v>
      </c>
      <c r="R88" s="2">
        <f t="shared" si="17"/>
        <v>2.046343749999989E-2</v>
      </c>
      <c r="S88" s="2">
        <f t="shared" si="18"/>
        <v>2.9998124999999931E-2</v>
      </c>
      <c r="T88" s="2">
        <f t="shared" si="19"/>
        <v>4.5668750000000258E-3</v>
      </c>
      <c r="U88" s="2">
        <f t="shared" si="20"/>
        <v>1.0924687500000002E-2</v>
      </c>
      <c r="V88" s="2">
        <f t="shared" si="21"/>
        <v>7.747812499999937E-3</v>
      </c>
      <c r="W88" s="2">
        <f t="shared" si="22"/>
        <v>3.6355937499999907E-2</v>
      </c>
      <c r="X88" s="2">
        <f t="shared" si="23"/>
        <v>2.6821249999999866E-2</v>
      </c>
      <c r="Y88" s="2">
        <f t="shared" si="24"/>
        <v>3.6355937499999907E-2</v>
      </c>
      <c r="Z88" s="2">
        <f t="shared" si="25"/>
        <v>4.9075624999999887E-2</v>
      </c>
      <c r="AA88" s="2">
        <f t="shared" si="26"/>
        <v>3.3179062500000023E-2</v>
      </c>
    </row>
    <row r="89" spans="2:27" x14ac:dyDescent="0.6">
      <c r="B89" s="1">
        <v>1275</v>
      </c>
      <c r="C89">
        <v>2.5510299999999999</v>
      </c>
      <c r="D89">
        <v>2.51973</v>
      </c>
      <c r="E89">
        <v>2.53538</v>
      </c>
      <c r="F89">
        <v>2.5666799999999999</v>
      </c>
      <c r="G89">
        <v>2.5040800000000001</v>
      </c>
      <c r="H89">
        <v>2.51973</v>
      </c>
      <c r="I89">
        <v>2.5119099999999999</v>
      </c>
      <c r="J89">
        <v>2.5823399999999999</v>
      </c>
      <c r="K89">
        <v>2.5510299999999999</v>
      </c>
      <c r="L89">
        <v>2.5745100000000001</v>
      </c>
      <c r="M89">
        <v>2.60581</v>
      </c>
      <c r="N89">
        <v>2.5745100000000001</v>
      </c>
      <c r="O89" s="1">
        <f t="shared" si="14"/>
        <v>2.4908424908424909</v>
      </c>
      <c r="P89" s="2">
        <f t="shared" si="15"/>
        <v>2.4163514705882305E-2</v>
      </c>
      <c r="Q89" s="2">
        <f t="shared" si="16"/>
        <v>1.1597485294117645E-2</v>
      </c>
      <c r="R89" s="2">
        <f t="shared" si="17"/>
        <v>1.7880499999999973E-2</v>
      </c>
      <c r="S89" s="2">
        <f t="shared" si="18"/>
        <v>3.0446529411764633E-2</v>
      </c>
      <c r="T89" s="2">
        <f t="shared" si="19"/>
        <v>5.3144705882353146E-3</v>
      </c>
      <c r="U89" s="2">
        <f t="shared" si="20"/>
        <v>1.1597485294117645E-2</v>
      </c>
      <c r="V89" s="2">
        <f t="shared" si="21"/>
        <v>8.4579852941175804E-3</v>
      </c>
      <c r="W89" s="2">
        <f t="shared" si="22"/>
        <v>3.6733558823529341E-2</v>
      </c>
      <c r="X89" s="2">
        <f t="shared" si="23"/>
        <v>2.4163514705882305E-2</v>
      </c>
      <c r="Y89" s="2">
        <f t="shared" si="24"/>
        <v>3.3590044117647079E-2</v>
      </c>
      <c r="Z89" s="2">
        <f t="shared" si="25"/>
        <v>4.6156073529411736E-2</v>
      </c>
      <c r="AA89" s="2">
        <f t="shared" si="26"/>
        <v>3.3590044117647079E-2</v>
      </c>
    </row>
    <row r="90" spans="2:27" x14ac:dyDescent="0.6">
      <c r="B90" s="1">
        <v>1290</v>
      </c>
      <c r="C90">
        <v>2.5823399999999999</v>
      </c>
      <c r="D90">
        <v>2.5588600000000001</v>
      </c>
      <c r="E90">
        <v>2.5666799999999999</v>
      </c>
      <c r="F90">
        <v>2.5979899999999998</v>
      </c>
      <c r="G90">
        <v>2.53538</v>
      </c>
      <c r="H90">
        <v>2.5510299999999999</v>
      </c>
      <c r="I90">
        <v>2.53538</v>
      </c>
      <c r="J90">
        <v>2.60581</v>
      </c>
      <c r="K90">
        <v>2.5823399999999999</v>
      </c>
      <c r="L90">
        <v>2.60581</v>
      </c>
      <c r="M90">
        <v>2.6371099999999998</v>
      </c>
      <c r="N90">
        <v>2.60581</v>
      </c>
      <c r="O90" s="1">
        <f t="shared" si="14"/>
        <v>2.5201465201465201</v>
      </c>
      <c r="P90" s="2">
        <f t="shared" si="15"/>
        <v>2.4678517441860438E-2</v>
      </c>
      <c r="Q90" s="2">
        <f t="shared" si="16"/>
        <v>1.5361598837209384E-2</v>
      </c>
      <c r="R90" s="2">
        <f t="shared" si="17"/>
        <v>1.8464593023255784E-2</v>
      </c>
      <c r="S90" s="2">
        <f t="shared" si="18"/>
        <v>3.0888473837209253E-2</v>
      </c>
      <c r="T90" s="2">
        <f t="shared" si="19"/>
        <v>6.0446802325581552E-3</v>
      </c>
      <c r="U90" s="2">
        <f t="shared" si="20"/>
        <v>1.2254636627906969E-2</v>
      </c>
      <c r="V90" s="2">
        <f t="shared" si="21"/>
        <v>6.0446802325581552E-3</v>
      </c>
      <c r="W90" s="2">
        <f t="shared" si="22"/>
        <v>3.3991468023255825E-2</v>
      </c>
      <c r="X90" s="2">
        <f t="shared" si="23"/>
        <v>2.4678517441860438E-2</v>
      </c>
      <c r="Y90" s="2">
        <f t="shared" si="24"/>
        <v>3.3991468023255825E-2</v>
      </c>
      <c r="Z90" s="2">
        <f t="shared" si="25"/>
        <v>4.6411380813953455E-2</v>
      </c>
      <c r="AA90" s="2">
        <f t="shared" si="26"/>
        <v>3.3991468023255825E-2</v>
      </c>
    </row>
    <row r="91" spans="2:27" x14ac:dyDescent="0.6">
      <c r="B91" s="1">
        <v>1305</v>
      </c>
      <c r="C91">
        <v>2.60581</v>
      </c>
      <c r="D91">
        <v>2.5823399999999999</v>
      </c>
      <c r="E91">
        <v>2.59016</v>
      </c>
      <c r="F91">
        <v>2.6292900000000001</v>
      </c>
      <c r="G91">
        <v>2.5666799999999999</v>
      </c>
      <c r="H91">
        <v>2.5745100000000001</v>
      </c>
      <c r="I91">
        <v>2.5666799999999999</v>
      </c>
      <c r="J91">
        <v>2.6449400000000001</v>
      </c>
      <c r="K91">
        <v>2.6136400000000002</v>
      </c>
      <c r="L91">
        <v>2.6371099999999998</v>
      </c>
      <c r="M91">
        <v>2.6684100000000002</v>
      </c>
      <c r="N91">
        <v>2.6292900000000001</v>
      </c>
      <c r="O91" s="1">
        <f t="shared" si="14"/>
        <v>2.5494505494505493</v>
      </c>
      <c r="P91" s="2">
        <f t="shared" si="15"/>
        <v>2.2106508620689708E-2</v>
      </c>
      <c r="Q91" s="2">
        <f t="shared" si="16"/>
        <v>1.2900603448275877E-2</v>
      </c>
      <c r="R91" s="2">
        <f t="shared" si="17"/>
        <v>1.5967931034482834E-2</v>
      </c>
      <c r="S91" s="2">
        <f t="shared" si="18"/>
        <v>3.1316336206896674E-2</v>
      </c>
      <c r="T91" s="2">
        <f t="shared" si="19"/>
        <v>6.7581034482758727E-3</v>
      </c>
      <c r="U91" s="2">
        <f t="shared" si="20"/>
        <v>9.8293534482759622E-3</v>
      </c>
      <c r="V91" s="2">
        <f t="shared" si="21"/>
        <v>6.7581034482758727E-3</v>
      </c>
      <c r="W91" s="2">
        <f t="shared" si="22"/>
        <v>3.7454913793103548E-2</v>
      </c>
      <c r="X91" s="2">
        <f t="shared" si="23"/>
        <v>2.51777586206898E-2</v>
      </c>
      <c r="Y91" s="2">
        <f t="shared" si="24"/>
        <v>3.438366379310346E-2</v>
      </c>
      <c r="Z91" s="2">
        <f t="shared" si="25"/>
        <v>4.6660818965517381E-2</v>
      </c>
      <c r="AA91" s="2">
        <f t="shared" si="26"/>
        <v>3.1316336206896674E-2</v>
      </c>
    </row>
    <row r="92" spans="2:27" x14ac:dyDescent="0.6">
      <c r="B92" s="1">
        <v>1320</v>
      </c>
      <c r="C92">
        <v>2.6371099999999998</v>
      </c>
      <c r="D92">
        <v>2.6136400000000002</v>
      </c>
      <c r="E92">
        <v>2.6292900000000001</v>
      </c>
      <c r="F92">
        <v>2.66059</v>
      </c>
      <c r="G92">
        <v>2.5979899999999998</v>
      </c>
      <c r="H92">
        <v>2.60581</v>
      </c>
      <c r="I92">
        <v>2.5979899999999998</v>
      </c>
      <c r="J92">
        <v>2.6684100000000002</v>
      </c>
      <c r="K92">
        <v>2.6449400000000001</v>
      </c>
      <c r="L92">
        <v>2.6684100000000002</v>
      </c>
      <c r="M92">
        <v>2.6918899999999999</v>
      </c>
      <c r="N92">
        <v>2.6684100000000002</v>
      </c>
      <c r="O92" s="1">
        <f t="shared" si="14"/>
        <v>2.5787545787545789</v>
      </c>
      <c r="P92" s="2">
        <f t="shared" si="15"/>
        <v>2.26293039772726E-2</v>
      </c>
      <c r="Q92" s="2">
        <f t="shared" si="16"/>
        <v>1.3528011363636371E-2</v>
      </c>
      <c r="R92" s="2">
        <f t="shared" si="17"/>
        <v>1.959683238636362E-2</v>
      </c>
      <c r="S92" s="2">
        <f t="shared" si="18"/>
        <v>3.1734474431818122E-2</v>
      </c>
      <c r="T92" s="2">
        <f t="shared" si="19"/>
        <v>7.4591903409089487E-3</v>
      </c>
      <c r="U92" s="2">
        <f t="shared" si="20"/>
        <v>1.0491661931818101E-2</v>
      </c>
      <c r="V92" s="2">
        <f t="shared" si="21"/>
        <v>7.4591903409089487E-3</v>
      </c>
      <c r="W92" s="2">
        <f t="shared" si="22"/>
        <v>3.4766946022727271E-2</v>
      </c>
      <c r="X92" s="2">
        <f t="shared" si="23"/>
        <v>2.5665653409090869E-2</v>
      </c>
      <c r="Y92" s="2">
        <f t="shared" si="24"/>
        <v>3.4766946022727271E-2</v>
      </c>
      <c r="Z92" s="2">
        <f t="shared" si="25"/>
        <v>4.387211647727262E-2</v>
      </c>
      <c r="AA92" s="2">
        <f t="shared" si="26"/>
        <v>3.4766946022727271E-2</v>
      </c>
    </row>
    <row r="93" spans="2:27" x14ac:dyDescent="0.6">
      <c r="B93" s="1">
        <v>1335</v>
      </c>
      <c r="C93">
        <v>2.6684100000000002</v>
      </c>
      <c r="D93">
        <v>2.6371099999999998</v>
      </c>
      <c r="E93">
        <v>2.6527599999999998</v>
      </c>
      <c r="F93">
        <v>2.6840600000000001</v>
      </c>
      <c r="G93">
        <v>2.6292900000000001</v>
      </c>
      <c r="H93">
        <v>2.6371099999999998</v>
      </c>
      <c r="I93">
        <v>2.6292900000000001</v>
      </c>
      <c r="J93">
        <v>2.6997100000000001</v>
      </c>
      <c r="K93">
        <v>2.6684100000000002</v>
      </c>
      <c r="L93">
        <v>2.6997100000000001</v>
      </c>
      <c r="M93">
        <v>2.7231900000000002</v>
      </c>
      <c r="N93">
        <v>2.6918899999999999</v>
      </c>
      <c r="O93" s="1">
        <f t="shared" si="14"/>
        <v>2.6080586080586081</v>
      </c>
      <c r="P93" s="2">
        <f t="shared" si="15"/>
        <v>2.3140351123595547E-2</v>
      </c>
      <c r="Q93" s="2">
        <f t="shared" si="16"/>
        <v>1.1139087078651601E-2</v>
      </c>
      <c r="R93" s="2">
        <f t="shared" si="17"/>
        <v>1.7139719101123489E-2</v>
      </c>
      <c r="S93" s="2">
        <f t="shared" si="18"/>
        <v>2.9140983146067435E-2</v>
      </c>
      <c r="T93" s="2">
        <f t="shared" si="19"/>
        <v>8.1406882022472156E-3</v>
      </c>
      <c r="U93" s="2">
        <f t="shared" si="20"/>
        <v>1.1139087078651601E-2</v>
      </c>
      <c r="V93" s="2">
        <f t="shared" si="21"/>
        <v>8.1406882022472156E-3</v>
      </c>
      <c r="W93" s="2">
        <f t="shared" si="22"/>
        <v>3.5141615168539322E-2</v>
      </c>
      <c r="X93" s="2">
        <f t="shared" si="23"/>
        <v>2.3140351123595547E-2</v>
      </c>
      <c r="Y93" s="2">
        <f t="shared" si="24"/>
        <v>3.5141615168539322E-2</v>
      </c>
      <c r="Z93" s="2">
        <f t="shared" si="25"/>
        <v>4.4144480337078712E-2</v>
      </c>
      <c r="AA93" s="2">
        <f t="shared" si="26"/>
        <v>3.214321629213477E-2</v>
      </c>
    </row>
    <row r="94" spans="2:27" x14ac:dyDescent="0.6">
      <c r="B94" s="1">
        <v>1350</v>
      </c>
      <c r="C94">
        <v>2.6997100000000001</v>
      </c>
      <c r="D94">
        <v>2.6684100000000002</v>
      </c>
      <c r="E94">
        <v>2.6840600000000001</v>
      </c>
      <c r="F94">
        <v>2.71536</v>
      </c>
      <c r="G94">
        <v>2.6527599999999998</v>
      </c>
      <c r="H94">
        <v>2.6684100000000002</v>
      </c>
      <c r="I94">
        <v>2.66059</v>
      </c>
      <c r="J94">
        <v>2.73102</v>
      </c>
      <c r="K94">
        <v>2.6997100000000001</v>
      </c>
      <c r="L94">
        <v>2.7231900000000002</v>
      </c>
      <c r="M94">
        <v>2.7544900000000001</v>
      </c>
      <c r="N94">
        <v>2.71536</v>
      </c>
      <c r="O94" s="1">
        <f t="shared" si="14"/>
        <v>2.6373626373626373</v>
      </c>
      <c r="P94" s="2">
        <f t="shared" si="15"/>
        <v>2.3640041666666705E-2</v>
      </c>
      <c r="Q94" s="2">
        <f t="shared" si="16"/>
        <v>1.1772125000000081E-2</v>
      </c>
      <c r="R94" s="2">
        <f t="shared" si="17"/>
        <v>1.7706083333333393E-2</v>
      </c>
      <c r="S94" s="2">
        <f t="shared" si="18"/>
        <v>2.9574000000000017E-2</v>
      </c>
      <c r="T94" s="2">
        <f t="shared" si="19"/>
        <v>5.8381666666666018E-3</v>
      </c>
      <c r="U94" s="2">
        <f t="shared" si="20"/>
        <v>1.1772125000000081E-2</v>
      </c>
      <c r="V94" s="2">
        <f t="shared" si="21"/>
        <v>8.807041666666687E-3</v>
      </c>
      <c r="W94" s="2">
        <f t="shared" si="22"/>
        <v>3.5511750000000016E-2</v>
      </c>
      <c r="X94" s="2">
        <f t="shared" si="23"/>
        <v>2.3640041666666705E-2</v>
      </c>
      <c r="Y94" s="2">
        <f t="shared" si="24"/>
        <v>3.2542875000000103E-2</v>
      </c>
      <c r="Z94" s="2">
        <f t="shared" si="25"/>
        <v>4.4410791666666727E-2</v>
      </c>
      <c r="AA94" s="2">
        <f t="shared" si="26"/>
        <v>2.9574000000000017E-2</v>
      </c>
    </row>
    <row r="95" spans="2:27" x14ac:dyDescent="0.6">
      <c r="B95" s="1">
        <v>1365</v>
      </c>
      <c r="C95">
        <v>2.7231900000000002</v>
      </c>
      <c r="D95">
        <v>2.6997100000000001</v>
      </c>
      <c r="E95">
        <v>2.71536</v>
      </c>
      <c r="F95">
        <v>2.7388400000000002</v>
      </c>
      <c r="G95">
        <v>2.6840600000000001</v>
      </c>
      <c r="H95">
        <v>2.6918899999999999</v>
      </c>
      <c r="I95">
        <v>2.6918899999999999</v>
      </c>
      <c r="J95">
        <v>2.7544900000000001</v>
      </c>
      <c r="K95">
        <v>2.73102</v>
      </c>
      <c r="L95">
        <v>2.7544900000000001</v>
      </c>
      <c r="M95">
        <v>2.78579</v>
      </c>
      <c r="N95">
        <v>2.7466699999999999</v>
      </c>
      <c r="O95" s="1">
        <f t="shared" si="14"/>
        <v>2.6666666666666665</v>
      </c>
      <c r="P95" s="2">
        <f t="shared" si="15"/>
        <v>2.1196250000000139E-2</v>
      </c>
      <c r="Q95" s="2">
        <f t="shared" si="16"/>
        <v>1.2391250000000076E-2</v>
      </c>
      <c r="R95" s="2">
        <f t="shared" si="17"/>
        <v>1.8260000000000054E-2</v>
      </c>
      <c r="S95" s="2">
        <f t="shared" si="18"/>
        <v>2.7065000000000117E-2</v>
      </c>
      <c r="T95" s="2">
        <f t="shared" si="19"/>
        <v>6.5225000000000977E-3</v>
      </c>
      <c r="U95" s="2">
        <f t="shared" si="20"/>
        <v>9.4587500000000158E-3</v>
      </c>
      <c r="V95" s="2">
        <f t="shared" si="21"/>
        <v>9.4587500000000158E-3</v>
      </c>
      <c r="W95" s="2">
        <f t="shared" si="22"/>
        <v>3.2933750000000095E-2</v>
      </c>
      <c r="X95" s="2">
        <f t="shared" si="23"/>
        <v>2.4132500000000057E-2</v>
      </c>
      <c r="Y95" s="2">
        <f t="shared" si="24"/>
        <v>3.2933750000000095E-2</v>
      </c>
      <c r="Z95" s="2">
        <f t="shared" si="25"/>
        <v>4.4671250000000051E-2</v>
      </c>
      <c r="AA95" s="2">
        <f t="shared" si="26"/>
        <v>3.0001250000000035E-2</v>
      </c>
    </row>
    <row r="96" spans="2:27" x14ac:dyDescent="0.6">
      <c r="B96" s="1">
        <v>1380</v>
      </c>
      <c r="C96">
        <v>2.7544900000000001</v>
      </c>
      <c r="D96">
        <v>2.73102</v>
      </c>
      <c r="E96">
        <v>2.7388400000000002</v>
      </c>
      <c r="F96">
        <v>2.77014</v>
      </c>
      <c r="G96">
        <v>2.71536</v>
      </c>
      <c r="H96">
        <v>2.7231900000000002</v>
      </c>
      <c r="I96">
        <v>2.71536</v>
      </c>
      <c r="J96">
        <v>2.78579</v>
      </c>
      <c r="K96">
        <v>2.7544900000000001</v>
      </c>
      <c r="L96">
        <v>2.78579</v>
      </c>
      <c r="M96">
        <v>2.8092700000000002</v>
      </c>
      <c r="N96">
        <v>2.7779699999999998</v>
      </c>
      <c r="O96" s="1">
        <f t="shared" si="14"/>
        <v>2.6959706959706962</v>
      </c>
      <c r="P96" s="2">
        <f t="shared" si="15"/>
        <v>2.17062092391304E-2</v>
      </c>
      <c r="Q96" s="2">
        <f t="shared" si="16"/>
        <v>1.3000624999999929E-2</v>
      </c>
      <c r="R96" s="2">
        <f t="shared" si="17"/>
        <v>1.5901249999999988E-2</v>
      </c>
      <c r="S96" s="2">
        <f t="shared" si="18"/>
        <v>2.7511168478260815E-2</v>
      </c>
      <c r="T96" s="2">
        <f t="shared" si="19"/>
        <v>7.1919565217390576E-3</v>
      </c>
      <c r="U96" s="2">
        <f t="shared" si="20"/>
        <v>1.0096290760869575E-2</v>
      </c>
      <c r="V96" s="2">
        <f t="shared" si="21"/>
        <v>7.1919565217390576E-3</v>
      </c>
      <c r="W96" s="2">
        <f t="shared" si="22"/>
        <v>3.3316127717391224E-2</v>
      </c>
      <c r="X96" s="2">
        <f t="shared" si="23"/>
        <v>2.17062092391304E-2</v>
      </c>
      <c r="Y96" s="2">
        <f t="shared" si="24"/>
        <v>3.3316127717391224E-2</v>
      </c>
      <c r="Z96" s="2">
        <f t="shared" si="25"/>
        <v>4.2025421195652155E-2</v>
      </c>
      <c r="AA96" s="2">
        <f t="shared" si="26"/>
        <v>3.0415502717391168E-2</v>
      </c>
    </row>
    <row r="97" spans="2:27" x14ac:dyDescent="0.6">
      <c r="B97" s="1">
        <v>1395</v>
      </c>
      <c r="C97">
        <v>2.78579</v>
      </c>
      <c r="D97">
        <v>2.7623199999999999</v>
      </c>
      <c r="E97">
        <v>2.77014</v>
      </c>
      <c r="F97">
        <v>2.8014399999999999</v>
      </c>
      <c r="G97">
        <v>2.7466699999999999</v>
      </c>
      <c r="H97">
        <v>2.7544900000000001</v>
      </c>
      <c r="I97">
        <v>2.7466699999999999</v>
      </c>
      <c r="J97">
        <v>2.8170899999999999</v>
      </c>
      <c r="K97">
        <v>2.78579</v>
      </c>
      <c r="L97">
        <v>2.8092700000000002</v>
      </c>
      <c r="M97">
        <v>2.84057</v>
      </c>
      <c r="N97">
        <v>2.8092700000000002</v>
      </c>
      <c r="O97" s="1">
        <f t="shared" si="14"/>
        <v>2.7252747252747254</v>
      </c>
      <c r="P97" s="2">
        <f t="shared" si="15"/>
        <v>2.2205201612903187E-2</v>
      </c>
      <c r="Q97" s="2">
        <f t="shared" si="16"/>
        <v>1.3593225806451538E-2</v>
      </c>
      <c r="R97" s="2">
        <f t="shared" si="17"/>
        <v>1.6462661290322565E-2</v>
      </c>
      <c r="S97" s="2">
        <f t="shared" si="18"/>
        <v>2.7947741935483814E-2</v>
      </c>
      <c r="T97" s="2">
        <f t="shared" si="19"/>
        <v>7.8506854838709152E-3</v>
      </c>
      <c r="U97" s="2">
        <f t="shared" si="20"/>
        <v>1.0720120967741942E-2</v>
      </c>
      <c r="V97" s="2">
        <f t="shared" si="21"/>
        <v>7.8506854838709152E-3</v>
      </c>
      <c r="W97" s="2">
        <f t="shared" si="22"/>
        <v>3.3690282258064433E-2</v>
      </c>
      <c r="X97" s="2">
        <f t="shared" si="23"/>
        <v>2.2205201612903187E-2</v>
      </c>
      <c r="Y97" s="2">
        <f t="shared" si="24"/>
        <v>3.0820846774193573E-2</v>
      </c>
      <c r="Z97" s="2">
        <f t="shared" si="25"/>
        <v>4.2305927419354822E-2</v>
      </c>
      <c r="AA97" s="2">
        <f t="shared" si="26"/>
        <v>3.0820846774193573E-2</v>
      </c>
    </row>
    <row r="98" spans="2:27" x14ac:dyDescent="0.6">
      <c r="B98" s="1">
        <v>1410</v>
      </c>
      <c r="C98">
        <v>2.8170899999999999</v>
      </c>
      <c r="D98">
        <v>2.78579</v>
      </c>
      <c r="E98">
        <v>2.8014399999999999</v>
      </c>
      <c r="F98">
        <v>2.8249200000000001</v>
      </c>
      <c r="G98">
        <v>2.77014</v>
      </c>
      <c r="H98">
        <v>2.78579</v>
      </c>
      <c r="I98">
        <v>2.7779699999999998</v>
      </c>
      <c r="J98">
        <v>2.84057</v>
      </c>
      <c r="K98">
        <v>2.8170899999999999</v>
      </c>
      <c r="L98">
        <v>2.84057</v>
      </c>
      <c r="M98">
        <v>2.8718699999999999</v>
      </c>
      <c r="N98">
        <v>2.8327399999999998</v>
      </c>
      <c r="O98" s="1">
        <f t="shared" si="14"/>
        <v>2.7545787545787546</v>
      </c>
      <c r="P98" s="2">
        <f t="shared" si="15"/>
        <v>2.2693577127659535E-2</v>
      </c>
      <c r="Q98" s="2">
        <f t="shared" si="16"/>
        <v>1.1330678191489363E-2</v>
      </c>
      <c r="R98" s="2">
        <f t="shared" si="17"/>
        <v>1.7012127659574449E-2</v>
      </c>
      <c r="S98" s="2">
        <f t="shared" si="18"/>
        <v>2.5536117021276637E-2</v>
      </c>
      <c r="T98" s="2">
        <f t="shared" si="19"/>
        <v>5.6492287234042784E-3</v>
      </c>
      <c r="U98" s="2">
        <f t="shared" si="20"/>
        <v>1.1330678191489363E-2</v>
      </c>
      <c r="V98" s="2">
        <f t="shared" si="21"/>
        <v>8.4917686170212208E-3</v>
      </c>
      <c r="W98" s="2">
        <f t="shared" si="22"/>
        <v>3.1217566489361723E-2</v>
      </c>
      <c r="X98" s="2">
        <f t="shared" si="23"/>
        <v>2.2693577127659535E-2</v>
      </c>
      <c r="Y98" s="2">
        <f t="shared" si="24"/>
        <v>3.1217566489361723E-2</v>
      </c>
      <c r="Z98" s="2">
        <f t="shared" si="25"/>
        <v>4.2580465425531892E-2</v>
      </c>
      <c r="AA98" s="2">
        <f t="shared" si="26"/>
        <v>2.8375026595744618E-2</v>
      </c>
    </row>
    <row r="99" spans="2:27" x14ac:dyDescent="0.6">
      <c r="B99" s="1">
        <v>1425</v>
      </c>
      <c r="C99">
        <v>2.84057</v>
      </c>
      <c r="D99">
        <v>2.8170899999999999</v>
      </c>
      <c r="E99">
        <v>2.8249200000000001</v>
      </c>
      <c r="F99">
        <v>2.85622</v>
      </c>
      <c r="G99">
        <v>2.8014399999999999</v>
      </c>
      <c r="H99">
        <v>2.8092700000000002</v>
      </c>
      <c r="I99">
        <v>2.8014399999999999</v>
      </c>
      <c r="J99">
        <v>2.8718699999999999</v>
      </c>
      <c r="K99">
        <v>2.8483900000000002</v>
      </c>
      <c r="L99">
        <v>2.8718699999999999</v>
      </c>
      <c r="M99">
        <v>2.9031699999999998</v>
      </c>
      <c r="N99">
        <v>2.8640400000000001</v>
      </c>
      <c r="O99" s="1">
        <f t="shared" si="14"/>
        <v>2.7838827838827838</v>
      </c>
      <c r="P99" s="2">
        <f t="shared" si="15"/>
        <v>2.0362644736842163E-2</v>
      </c>
      <c r="Q99" s="2">
        <f t="shared" si="16"/>
        <v>1.1928381578947366E-2</v>
      </c>
      <c r="R99" s="2">
        <f t="shared" si="17"/>
        <v>1.4741000000000079E-2</v>
      </c>
      <c r="S99" s="2">
        <f t="shared" si="18"/>
        <v>2.5984289473684249E-2</v>
      </c>
      <c r="T99" s="2">
        <f t="shared" si="19"/>
        <v>6.3067368421052816E-3</v>
      </c>
      <c r="U99" s="2">
        <f t="shared" si="20"/>
        <v>9.1193552631579945E-3</v>
      </c>
      <c r="V99" s="2">
        <f t="shared" si="21"/>
        <v>6.3067368421052816E-3</v>
      </c>
      <c r="W99" s="2">
        <f t="shared" si="22"/>
        <v>3.1605934210526335E-2</v>
      </c>
      <c r="X99" s="2">
        <f t="shared" si="23"/>
        <v>2.3171671052631695E-2</v>
      </c>
      <c r="Y99" s="2">
        <f t="shared" si="24"/>
        <v>3.1605934210526335E-2</v>
      </c>
      <c r="Z99" s="2">
        <f t="shared" si="25"/>
        <v>4.28492236842105E-2</v>
      </c>
      <c r="AA99" s="2">
        <f t="shared" si="26"/>
        <v>2.8793315789473778E-2</v>
      </c>
    </row>
    <row r="100" spans="2:27" x14ac:dyDescent="0.6">
      <c r="B100" s="1">
        <v>1440</v>
      </c>
      <c r="C100">
        <v>2.8718699999999999</v>
      </c>
      <c r="D100">
        <v>2.8483900000000002</v>
      </c>
      <c r="E100">
        <v>2.85622</v>
      </c>
      <c r="F100">
        <v>2.8875199999999999</v>
      </c>
      <c r="G100">
        <v>2.8327399999999998</v>
      </c>
      <c r="H100">
        <v>2.84057</v>
      </c>
      <c r="I100">
        <v>2.8327399999999998</v>
      </c>
      <c r="J100">
        <v>2.9031699999999998</v>
      </c>
      <c r="K100">
        <v>2.8718699999999999</v>
      </c>
      <c r="L100">
        <v>2.9031699999999998</v>
      </c>
      <c r="M100">
        <v>2.92665</v>
      </c>
      <c r="N100">
        <v>2.8953500000000001</v>
      </c>
      <c r="O100" s="1">
        <f t="shared" si="14"/>
        <v>2.8131868131868134</v>
      </c>
      <c r="P100" s="2">
        <f t="shared" si="15"/>
        <v>2.0860039062499895E-2</v>
      </c>
      <c r="Q100" s="2">
        <f t="shared" si="16"/>
        <v>1.2513632812499991E-2</v>
      </c>
      <c r="R100" s="2">
        <f t="shared" si="17"/>
        <v>1.5296953124999913E-2</v>
      </c>
      <c r="S100" s="2">
        <f t="shared" si="18"/>
        <v>2.642312499999987E-2</v>
      </c>
      <c r="T100" s="2">
        <f t="shared" si="19"/>
        <v>6.9505468749998548E-3</v>
      </c>
      <c r="U100" s="2">
        <f t="shared" si="20"/>
        <v>9.7338671874999359E-3</v>
      </c>
      <c r="V100" s="2">
        <f t="shared" si="21"/>
        <v>6.9505468749998548E-3</v>
      </c>
      <c r="W100" s="2">
        <f t="shared" si="22"/>
        <v>3.198621093749985E-2</v>
      </c>
      <c r="X100" s="2">
        <f t="shared" si="23"/>
        <v>2.0860039062499895E-2</v>
      </c>
      <c r="Y100" s="2">
        <f t="shared" si="24"/>
        <v>3.198621093749985E-2</v>
      </c>
      <c r="Z100" s="2">
        <f t="shared" si="25"/>
        <v>4.0332617187499913E-2</v>
      </c>
      <c r="AA100" s="2">
        <f t="shared" si="26"/>
        <v>2.9206445312499951E-2</v>
      </c>
    </row>
    <row r="101" spans="2:27" x14ac:dyDescent="0.6">
      <c r="B101" s="1">
        <v>1455</v>
      </c>
      <c r="C101">
        <v>2.9031699999999998</v>
      </c>
      <c r="D101">
        <v>2.8797000000000001</v>
      </c>
      <c r="E101">
        <v>2.8875199999999999</v>
      </c>
      <c r="F101">
        <v>2.9188200000000002</v>
      </c>
      <c r="G101">
        <v>2.85622</v>
      </c>
      <c r="H101">
        <v>2.8718699999999999</v>
      </c>
      <c r="I101">
        <v>2.8640400000000001</v>
      </c>
      <c r="J101">
        <v>2.9344700000000001</v>
      </c>
      <c r="K101">
        <v>2.9031699999999998</v>
      </c>
      <c r="L101">
        <v>2.92665</v>
      </c>
      <c r="M101">
        <v>2.9579499999999999</v>
      </c>
      <c r="N101">
        <v>2.9188200000000002</v>
      </c>
      <c r="O101" s="1">
        <f t="shared" si="14"/>
        <v>2.8424908424908426</v>
      </c>
      <c r="P101" s="2">
        <f t="shared" si="15"/>
        <v>2.1347177835051436E-2</v>
      </c>
      <c r="Q101" s="2">
        <f t="shared" si="16"/>
        <v>1.3090335051546402E-2</v>
      </c>
      <c r="R101" s="2">
        <f t="shared" si="17"/>
        <v>1.5841443298968982E-2</v>
      </c>
      <c r="S101" s="2">
        <f t="shared" si="18"/>
        <v>2.6852912371134047E-2</v>
      </c>
      <c r="T101" s="2">
        <f t="shared" si="19"/>
        <v>4.8299742268040763E-3</v>
      </c>
      <c r="U101" s="2">
        <f t="shared" si="20"/>
        <v>1.0335708762886529E-2</v>
      </c>
      <c r="V101" s="2">
        <f t="shared" si="21"/>
        <v>7.5810824742268126E-3</v>
      </c>
      <c r="W101" s="2">
        <f t="shared" si="22"/>
        <v>3.2358646907216501E-2</v>
      </c>
      <c r="X101" s="2">
        <f t="shared" si="23"/>
        <v>2.1347177835051436E-2</v>
      </c>
      <c r="Y101" s="2">
        <f t="shared" si="24"/>
        <v>2.9607538659793764E-2</v>
      </c>
      <c r="Z101" s="2">
        <f t="shared" si="25"/>
        <v>4.0619007731958673E-2</v>
      </c>
      <c r="AA101" s="2">
        <f t="shared" si="26"/>
        <v>2.6852912371134047E-2</v>
      </c>
    </row>
    <row r="102" spans="2:27" x14ac:dyDescent="0.6">
      <c r="B102" s="1">
        <v>1470</v>
      </c>
      <c r="C102">
        <v>2.9344700000000001</v>
      </c>
      <c r="D102">
        <v>2.9031699999999998</v>
      </c>
      <c r="E102">
        <v>2.9188200000000002</v>
      </c>
      <c r="F102">
        <v>2.9501200000000001</v>
      </c>
      <c r="G102">
        <v>2.8875199999999999</v>
      </c>
      <c r="H102">
        <v>2.9031699999999998</v>
      </c>
      <c r="I102">
        <v>2.8953500000000001</v>
      </c>
      <c r="J102">
        <v>2.9579499999999999</v>
      </c>
      <c r="K102">
        <v>2.9344700000000001</v>
      </c>
      <c r="L102">
        <v>2.9579499999999999</v>
      </c>
      <c r="M102">
        <v>2.98142</v>
      </c>
      <c r="N102">
        <v>2.9501200000000001</v>
      </c>
      <c r="O102" s="1">
        <f t="shared" si="14"/>
        <v>2.8717948717948718</v>
      </c>
      <c r="P102" s="2">
        <f t="shared" si="15"/>
        <v>2.1824375000000042E-2</v>
      </c>
      <c r="Q102" s="2">
        <f t="shared" si="16"/>
        <v>1.0925267857142786E-2</v>
      </c>
      <c r="R102" s="2">
        <f t="shared" si="17"/>
        <v>1.6374821428571492E-2</v>
      </c>
      <c r="S102" s="2">
        <f t="shared" si="18"/>
        <v>2.7273928571428595E-2</v>
      </c>
      <c r="T102" s="2">
        <f t="shared" si="19"/>
        <v>5.4757142857142348E-3</v>
      </c>
      <c r="U102" s="2">
        <f t="shared" si="20"/>
        <v>1.0925267857142786E-2</v>
      </c>
      <c r="V102" s="2">
        <f t="shared" si="21"/>
        <v>8.2022321428571708E-3</v>
      </c>
      <c r="W102" s="2">
        <f t="shared" si="22"/>
        <v>3.0000446428571376E-2</v>
      </c>
      <c r="X102" s="2">
        <f t="shared" si="23"/>
        <v>2.1824375000000042E-2</v>
      </c>
      <c r="Y102" s="2">
        <f t="shared" si="24"/>
        <v>3.0000446428571376E-2</v>
      </c>
      <c r="Z102" s="2">
        <f t="shared" si="25"/>
        <v>3.8173035714285694E-2</v>
      </c>
      <c r="AA102" s="2">
        <f t="shared" si="26"/>
        <v>2.7273928571428595E-2</v>
      </c>
    </row>
    <row r="103" spans="2:27" x14ac:dyDescent="0.6">
      <c r="B103" s="1">
        <v>1485</v>
      </c>
      <c r="C103">
        <v>2.9579499999999999</v>
      </c>
      <c r="D103">
        <v>2.9344700000000001</v>
      </c>
      <c r="E103">
        <v>2.9422999999999999</v>
      </c>
      <c r="F103">
        <v>2.9735999999999998</v>
      </c>
      <c r="G103">
        <v>2.9188200000000002</v>
      </c>
      <c r="H103">
        <v>2.9344700000000001</v>
      </c>
      <c r="I103">
        <v>2.92665</v>
      </c>
      <c r="J103">
        <v>2.9892500000000002</v>
      </c>
      <c r="K103">
        <v>2.96577</v>
      </c>
      <c r="L103">
        <v>2.9892500000000002</v>
      </c>
      <c r="M103">
        <v>3.0127199999999998</v>
      </c>
      <c r="N103">
        <v>2.98142</v>
      </c>
      <c r="O103" s="1">
        <f t="shared" si="14"/>
        <v>2.901098901098901</v>
      </c>
      <c r="P103" s="2">
        <f t="shared" si="15"/>
        <v>1.9596401515151497E-2</v>
      </c>
      <c r="Q103" s="2">
        <f t="shared" si="16"/>
        <v>1.1502916666666745E-2</v>
      </c>
      <c r="R103" s="2">
        <f t="shared" si="17"/>
        <v>1.4201893939393943E-2</v>
      </c>
      <c r="S103" s="2">
        <f t="shared" si="18"/>
        <v>2.4990909090909053E-2</v>
      </c>
      <c r="T103" s="2">
        <f t="shared" si="19"/>
        <v>6.1084090909091894E-3</v>
      </c>
      <c r="U103" s="2">
        <f t="shared" si="20"/>
        <v>1.1502916666666745E-2</v>
      </c>
      <c r="V103" s="2">
        <f t="shared" si="21"/>
        <v>8.807386363636387E-3</v>
      </c>
      <c r="W103" s="2">
        <f t="shared" si="22"/>
        <v>3.0385416666666762E-2</v>
      </c>
      <c r="X103" s="2">
        <f t="shared" si="23"/>
        <v>2.2291931818181857E-2</v>
      </c>
      <c r="Y103" s="2">
        <f t="shared" si="24"/>
        <v>3.0385416666666762E-2</v>
      </c>
      <c r="Z103" s="2">
        <f t="shared" si="25"/>
        <v>3.8475454545454521E-2</v>
      </c>
      <c r="AA103" s="2">
        <f t="shared" si="26"/>
        <v>2.7686439393939413E-2</v>
      </c>
    </row>
    <row r="104" spans="2:27" x14ac:dyDescent="0.6">
      <c r="B104" s="1">
        <v>1500</v>
      </c>
      <c r="C104">
        <v>2.9892500000000002</v>
      </c>
      <c r="D104">
        <v>2.96577</v>
      </c>
      <c r="E104">
        <v>2.9735999999999998</v>
      </c>
      <c r="F104">
        <v>3.0049000000000001</v>
      </c>
      <c r="G104">
        <v>2.9501200000000001</v>
      </c>
      <c r="H104">
        <v>2.9579499999999999</v>
      </c>
      <c r="I104">
        <v>2.9579499999999999</v>
      </c>
      <c r="J104">
        <v>3.0205500000000001</v>
      </c>
      <c r="K104">
        <v>2.9892500000000002</v>
      </c>
      <c r="L104">
        <v>3.0205500000000001</v>
      </c>
      <c r="M104">
        <v>3.0440299999999998</v>
      </c>
      <c r="N104">
        <v>3.0127199999999998</v>
      </c>
      <c r="O104" s="1">
        <f t="shared" si="14"/>
        <v>2.9304029304029302</v>
      </c>
      <c r="P104" s="2">
        <f t="shared" si="15"/>
        <v>2.0081562500000132E-2</v>
      </c>
      <c r="Q104" s="2">
        <f t="shared" si="16"/>
        <v>1.2069012500000073E-2</v>
      </c>
      <c r="R104" s="2">
        <f t="shared" si="17"/>
        <v>1.4740999999999999E-2</v>
      </c>
      <c r="S104" s="2">
        <f t="shared" si="18"/>
        <v>2.5422125000000111E-2</v>
      </c>
      <c r="T104" s="2">
        <f t="shared" si="19"/>
        <v>6.7284500000000932E-3</v>
      </c>
      <c r="U104" s="2">
        <f t="shared" si="20"/>
        <v>9.4004375000000199E-3</v>
      </c>
      <c r="V104" s="2">
        <f t="shared" si="21"/>
        <v>9.4004375000000199E-3</v>
      </c>
      <c r="W104" s="2">
        <f t="shared" si="22"/>
        <v>3.0762687500000094E-2</v>
      </c>
      <c r="X104" s="2">
        <f t="shared" si="23"/>
        <v>2.0081562500000132E-2</v>
      </c>
      <c r="Y104" s="2">
        <f t="shared" si="24"/>
        <v>3.0762687500000094E-2</v>
      </c>
      <c r="Z104" s="2">
        <f t="shared" si="25"/>
        <v>3.8775237499999997E-2</v>
      </c>
      <c r="AA104" s="2">
        <f t="shared" si="26"/>
        <v>2.8090700000000017E-2</v>
      </c>
    </row>
    <row r="105" spans="2:27" x14ac:dyDescent="0.6">
      <c r="B105" s="1">
        <v>1515</v>
      </c>
      <c r="C105">
        <v>3.0127199999999998</v>
      </c>
      <c r="D105">
        <v>2.9970699999999999</v>
      </c>
      <c r="E105">
        <v>3.0049000000000001</v>
      </c>
      <c r="F105">
        <v>3.0362</v>
      </c>
      <c r="G105">
        <v>2.9735999999999998</v>
      </c>
      <c r="H105">
        <v>2.9892500000000002</v>
      </c>
      <c r="I105">
        <v>2.98142</v>
      </c>
      <c r="J105">
        <v>3.0440299999999998</v>
      </c>
      <c r="K105">
        <v>3.0205500000000001</v>
      </c>
      <c r="L105">
        <v>3.0440299999999998</v>
      </c>
      <c r="M105">
        <v>3.0674999999999999</v>
      </c>
      <c r="N105">
        <v>3.0362</v>
      </c>
      <c r="O105" s="1">
        <f t="shared" si="14"/>
        <v>2.9597069597069599</v>
      </c>
      <c r="P105" s="2">
        <f t="shared" si="15"/>
        <v>1.791158415841574E-2</v>
      </c>
      <c r="Q105" s="2">
        <f t="shared" si="16"/>
        <v>1.2623898514851403E-2</v>
      </c>
      <c r="R105" s="2">
        <f t="shared" si="17"/>
        <v>1.52694306930693E-2</v>
      </c>
      <c r="S105" s="2">
        <f t="shared" si="18"/>
        <v>2.5844801980197972E-2</v>
      </c>
      <c r="T105" s="2">
        <f t="shared" si="19"/>
        <v>4.6940594059404778E-3</v>
      </c>
      <c r="U105" s="2">
        <f t="shared" si="20"/>
        <v>9.9817450495049646E-3</v>
      </c>
      <c r="V105" s="2">
        <f t="shared" si="21"/>
        <v>7.3362128712870659E-3</v>
      </c>
      <c r="W105" s="2">
        <f t="shared" si="22"/>
        <v>2.8490334158415721E-2</v>
      </c>
      <c r="X105" s="2">
        <f t="shared" si="23"/>
        <v>2.0557116336633638E-2</v>
      </c>
      <c r="Y105" s="2">
        <f t="shared" si="24"/>
        <v>2.8490334158415721E-2</v>
      </c>
      <c r="Z105" s="2">
        <f t="shared" si="25"/>
        <v>3.6420173267326647E-2</v>
      </c>
      <c r="AA105" s="2">
        <f t="shared" si="26"/>
        <v>2.5844801980197972E-2</v>
      </c>
    </row>
    <row r="106" spans="2:27" x14ac:dyDescent="0.6">
      <c r="B106" s="1">
        <v>1530</v>
      </c>
      <c r="C106">
        <v>3.05185</v>
      </c>
      <c r="D106">
        <v>3.0283799999999998</v>
      </c>
      <c r="E106">
        <v>3.0362</v>
      </c>
      <c r="F106">
        <v>3.0674999999999999</v>
      </c>
      <c r="G106">
        <v>3.0049000000000001</v>
      </c>
      <c r="H106">
        <v>3.0205500000000001</v>
      </c>
      <c r="I106">
        <v>3.0127199999999998</v>
      </c>
      <c r="J106">
        <v>3.0753300000000001</v>
      </c>
      <c r="K106">
        <v>3.05185</v>
      </c>
      <c r="L106">
        <v>3.0753300000000001</v>
      </c>
      <c r="M106">
        <v>3.0988000000000002</v>
      </c>
      <c r="N106">
        <v>3.0674999999999999</v>
      </c>
      <c r="O106" s="1">
        <f t="shared" si="14"/>
        <v>2.9890109890109891</v>
      </c>
      <c r="P106" s="2">
        <f t="shared" si="15"/>
        <v>2.1023345588235265E-2</v>
      </c>
      <c r="Q106" s="2">
        <f t="shared" si="16"/>
        <v>1.3171249999999936E-2</v>
      </c>
      <c r="R106" s="2">
        <f t="shared" si="17"/>
        <v>1.5787499999999989E-2</v>
      </c>
      <c r="S106" s="2">
        <f t="shared" si="18"/>
        <v>2.6259191176470541E-2</v>
      </c>
      <c r="T106" s="2">
        <f t="shared" si="19"/>
        <v>5.3158088235294408E-3</v>
      </c>
      <c r="U106" s="2">
        <f t="shared" si="20"/>
        <v>1.0551654411764715E-2</v>
      </c>
      <c r="V106" s="2">
        <f t="shared" si="21"/>
        <v>7.9320588235293459E-3</v>
      </c>
      <c r="W106" s="2">
        <f t="shared" si="22"/>
        <v>2.887878676470591E-2</v>
      </c>
      <c r="X106" s="2">
        <f t="shared" si="23"/>
        <v>2.1023345588235265E-2</v>
      </c>
      <c r="Y106" s="2">
        <f t="shared" si="24"/>
        <v>2.887878676470591E-2</v>
      </c>
      <c r="Z106" s="2">
        <f t="shared" si="25"/>
        <v>3.6730882352941238E-2</v>
      </c>
      <c r="AA106" s="2">
        <f t="shared" si="26"/>
        <v>2.6259191176470541E-2</v>
      </c>
    </row>
    <row r="107" spans="2:27" x14ac:dyDescent="0.6">
      <c r="B107" s="1">
        <v>1545</v>
      </c>
      <c r="C107">
        <v>3.0831499999999998</v>
      </c>
      <c r="D107">
        <v>3.0596800000000002</v>
      </c>
      <c r="E107">
        <v>3.0674999999999999</v>
      </c>
      <c r="F107">
        <v>3.0988000000000002</v>
      </c>
      <c r="G107">
        <v>3.0362</v>
      </c>
      <c r="H107">
        <v>3.05185</v>
      </c>
      <c r="I107">
        <v>3.0440299999999998</v>
      </c>
      <c r="J107">
        <v>3.1144500000000002</v>
      </c>
      <c r="K107">
        <v>3.0831499999999998</v>
      </c>
      <c r="L107">
        <v>3.10663</v>
      </c>
      <c r="M107">
        <v>3.1301000000000001</v>
      </c>
      <c r="N107">
        <v>3.0988000000000002</v>
      </c>
      <c r="O107" s="1">
        <f t="shared" si="14"/>
        <v>3.0183150183150182</v>
      </c>
      <c r="P107" s="2">
        <f t="shared" si="15"/>
        <v>2.148052184466016E-2</v>
      </c>
      <c r="Q107" s="2">
        <f t="shared" si="16"/>
        <v>1.3704660194174838E-2</v>
      </c>
      <c r="R107" s="2">
        <f t="shared" si="17"/>
        <v>1.6295509708737849E-2</v>
      </c>
      <c r="S107" s="2">
        <f t="shared" si="18"/>
        <v>2.666553398058262E-2</v>
      </c>
      <c r="T107" s="2">
        <f t="shared" si="19"/>
        <v>5.9254854368932285E-3</v>
      </c>
      <c r="U107" s="2">
        <f t="shared" si="20"/>
        <v>1.111049757281554E-2</v>
      </c>
      <c r="V107" s="2">
        <f t="shared" si="21"/>
        <v>8.5196480582523798E-3</v>
      </c>
      <c r="W107" s="2">
        <f t="shared" si="22"/>
        <v>3.1850546116504931E-2</v>
      </c>
      <c r="X107" s="2">
        <f t="shared" si="23"/>
        <v>2.148052184466016E-2</v>
      </c>
      <c r="Y107" s="2">
        <f t="shared" si="24"/>
        <v>2.9259696601941769E-2</v>
      </c>
      <c r="Z107" s="2">
        <f t="shared" si="25"/>
        <v>3.7035558252427242E-2</v>
      </c>
      <c r="AA107" s="2">
        <f t="shared" si="26"/>
        <v>2.666553398058262E-2</v>
      </c>
    </row>
    <row r="108" spans="2:27" x14ac:dyDescent="0.6">
      <c r="B108" s="1">
        <v>1560</v>
      </c>
      <c r="C108">
        <v>3.10663</v>
      </c>
      <c r="D108">
        <v>3.0909800000000001</v>
      </c>
      <c r="E108">
        <v>3.0988000000000002</v>
      </c>
      <c r="F108">
        <v>3.1222799999999999</v>
      </c>
      <c r="G108">
        <v>3.0674999999999999</v>
      </c>
      <c r="H108">
        <v>3.0753300000000001</v>
      </c>
      <c r="I108">
        <v>3.0753300000000001</v>
      </c>
      <c r="J108">
        <v>3.1379299999999999</v>
      </c>
      <c r="K108">
        <v>3.1144500000000002</v>
      </c>
      <c r="L108">
        <v>3.1379299999999999</v>
      </c>
      <c r="M108">
        <v>3.1614</v>
      </c>
      <c r="N108">
        <v>3.1301000000000001</v>
      </c>
      <c r="O108" s="1">
        <f t="shared" si="14"/>
        <v>3.0476190476190474</v>
      </c>
      <c r="P108" s="2">
        <f t="shared" si="15"/>
        <v>1.9362968750000056E-2</v>
      </c>
      <c r="Q108" s="2">
        <f t="shared" si="16"/>
        <v>1.4227812500000075E-2</v>
      </c>
      <c r="R108" s="2">
        <f t="shared" si="17"/>
        <v>1.6793750000000128E-2</v>
      </c>
      <c r="S108" s="2">
        <f t="shared" si="18"/>
        <v>2.4498125000000037E-2</v>
      </c>
      <c r="T108" s="2">
        <f t="shared" si="19"/>
        <v>6.5234375000000205E-3</v>
      </c>
      <c r="U108" s="2">
        <f t="shared" si="20"/>
        <v>9.0926562500000946E-3</v>
      </c>
      <c r="V108" s="2">
        <f t="shared" si="21"/>
        <v>9.0926562500000946E-3</v>
      </c>
      <c r="W108" s="2">
        <f t="shared" si="22"/>
        <v>2.9633281250000018E-2</v>
      </c>
      <c r="X108" s="2">
        <f t="shared" si="23"/>
        <v>2.1928906250000109E-2</v>
      </c>
      <c r="Y108" s="2">
        <f t="shared" si="24"/>
        <v>2.9633281250000018E-2</v>
      </c>
      <c r="Z108" s="2">
        <f t="shared" si="25"/>
        <v>3.7334375000000052E-2</v>
      </c>
      <c r="AA108" s="2">
        <f t="shared" si="26"/>
        <v>2.706406250000009E-2</v>
      </c>
    </row>
    <row r="109" spans="2:27" x14ac:dyDescent="0.6">
      <c r="B109" s="1">
        <v>1575</v>
      </c>
      <c r="C109">
        <v>3.1379299999999999</v>
      </c>
      <c r="D109">
        <v>3.1144500000000002</v>
      </c>
      <c r="E109">
        <v>3.1222799999999999</v>
      </c>
      <c r="F109">
        <v>3.1535799999999998</v>
      </c>
      <c r="G109">
        <v>3.0988000000000002</v>
      </c>
      <c r="H109">
        <v>3.10663</v>
      </c>
      <c r="I109">
        <v>3.10663</v>
      </c>
      <c r="J109">
        <v>3.1692300000000002</v>
      </c>
      <c r="K109">
        <v>3.1379299999999999</v>
      </c>
      <c r="L109">
        <v>3.1692300000000002</v>
      </c>
      <c r="M109">
        <v>3.1848800000000002</v>
      </c>
      <c r="N109">
        <v>3.1535799999999998</v>
      </c>
      <c r="O109" s="1">
        <f t="shared" si="14"/>
        <v>3.0769230769230771</v>
      </c>
      <c r="P109" s="2">
        <f t="shared" si="15"/>
        <v>1.9827249999999907E-2</v>
      </c>
      <c r="Q109" s="2">
        <f t="shared" si="16"/>
        <v>1.2196249999999997E-2</v>
      </c>
      <c r="R109" s="2">
        <f t="shared" si="17"/>
        <v>1.4740999999999926E-2</v>
      </c>
      <c r="S109" s="2">
        <f t="shared" si="18"/>
        <v>2.4913499999999887E-2</v>
      </c>
      <c r="T109" s="2">
        <f t="shared" si="19"/>
        <v>7.1100000000000156E-3</v>
      </c>
      <c r="U109" s="2">
        <f t="shared" si="20"/>
        <v>9.6547499999999446E-3</v>
      </c>
      <c r="V109" s="2">
        <f t="shared" si="21"/>
        <v>9.6547499999999446E-3</v>
      </c>
      <c r="W109" s="2">
        <f t="shared" si="22"/>
        <v>2.9999750000000013E-2</v>
      </c>
      <c r="X109" s="2">
        <f t="shared" si="23"/>
        <v>1.9827249999999907E-2</v>
      </c>
      <c r="Y109" s="2">
        <f t="shared" si="24"/>
        <v>2.9999750000000013E-2</v>
      </c>
      <c r="Z109" s="2">
        <f t="shared" si="25"/>
        <v>3.5085999999999992E-2</v>
      </c>
      <c r="AA109" s="2">
        <f t="shared" si="26"/>
        <v>2.4913499999999887E-2</v>
      </c>
    </row>
    <row r="110" spans="2:27" x14ac:dyDescent="0.6">
      <c r="B110" s="1">
        <v>1590</v>
      </c>
      <c r="C110">
        <v>3.1692300000000002</v>
      </c>
      <c r="D110">
        <v>3.14575</v>
      </c>
      <c r="E110">
        <v>3.1535799999999998</v>
      </c>
      <c r="F110">
        <v>3.1848800000000002</v>
      </c>
      <c r="G110">
        <v>3.1301000000000001</v>
      </c>
      <c r="H110">
        <v>3.1379299999999999</v>
      </c>
      <c r="I110">
        <v>3.1379299999999999</v>
      </c>
      <c r="J110">
        <v>3.1927099999999999</v>
      </c>
      <c r="K110">
        <v>3.1692300000000002</v>
      </c>
      <c r="L110">
        <v>3.2005300000000001</v>
      </c>
      <c r="M110">
        <v>3.21618</v>
      </c>
      <c r="N110">
        <v>3.1848800000000002</v>
      </c>
      <c r="O110" s="1">
        <f t="shared" si="14"/>
        <v>3.1062271062271063</v>
      </c>
      <c r="P110" s="2">
        <f t="shared" si="15"/>
        <v>2.0282771226415142E-2</v>
      </c>
      <c r="Q110" s="2">
        <f t="shared" si="16"/>
        <v>1.2723761792452824E-2</v>
      </c>
      <c r="R110" s="2">
        <f t="shared" si="17"/>
        <v>1.5244504716981055E-2</v>
      </c>
      <c r="S110" s="2">
        <f t="shared" si="18"/>
        <v>2.5321037735849084E-2</v>
      </c>
      <c r="T110" s="2">
        <f t="shared" si="19"/>
        <v>7.6854952830188797E-3</v>
      </c>
      <c r="U110" s="2">
        <f t="shared" si="20"/>
        <v>1.0206238207547111E-2</v>
      </c>
      <c r="V110" s="2">
        <f t="shared" si="21"/>
        <v>1.0206238207547111E-2</v>
      </c>
      <c r="W110" s="2">
        <f t="shared" si="22"/>
        <v>2.7841780660377315E-2</v>
      </c>
      <c r="X110" s="2">
        <f t="shared" si="23"/>
        <v>2.0282771226415142E-2</v>
      </c>
      <c r="Y110" s="2">
        <f t="shared" si="24"/>
        <v>3.0359304245283027E-2</v>
      </c>
      <c r="Z110" s="2">
        <f t="shared" si="25"/>
        <v>3.5397570754716973E-2</v>
      </c>
      <c r="AA110" s="2">
        <f t="shared" si="26"/>
        <v>2.5321037735849084E-2</v>
      </c>
    </row>
    <row r="111" spans="2:27" x14ac:dyDescent="0.6">
      <c r="B111" s="1">
        <v>1605</v>
      </c>
      <c r="C111">
        <v>3.2005300000000001</v>
      </c>
      <c r="D111">
        <v>3.17706</v>
      </c>
      <c r="E111">
        <v>3.1848800000000002</v>
      </c>
      <c r="F111">
        <v>3.2083599999999999</v>
      </c>
      <c r="G111">
        <v>3.1535799999999998</v>
      </c>
      <c r="H111">
        <v>3.1692300000000002</v>
      </c>
      <c r="I111">
        <v>3.1614</v>
      </c>
      <c r="J111">
        <v>3.23183</v>
      </c>
      <c r="K111">
        <v>3.2005300000000001</v>
      </c>
      <c r="L111">
        <v>3.23183</v>
      </c>
      <c r="M111">
        <v>3.2474799999999999</v>
      </c>
      <c r="N111">
        <v>3.21618</v>
      </c>
      <c r="O111" s="1">
        <f t="shared" si="14"/>
        <v>3.1355311355311355</v>
      </c>
      <c r="P111" s="2">
        <f t="shared" si="15"/>
        <v>2.0729778037383222E-2</v>
      </c>
      <c r="Q111" s="2">
        <f t="shared" si="16"/>
        <v>1.3244602803738329E-2</v>
      </c>
      <c r="R111" s="2">
        <f t="shared" si="17"/>
        <v>1.5738598130841185E-2</v>
      </c>
      <c r="S111" s="2">
        <f t="shared" si="18"/>
        <v>2.3226962616822402E-2</v>
      </c>
      <c r="T111" s="2">
        <f t="shared" si="19"/>
        <v>5.756238317756966E-3</v>
      </c>
      <c r="U111" s="2">
        <f t="shared" si="20"/>
        <v>1.0747418224299145E-2</v>
      </c>
      <c r="V111" s="2">
        <f t="shared" si="21"/>
        <v>8.250233644859821E-3</v>
      </c>
      <c r="W111" s="2">
        <f t="shared" si="22"/>
        <v>3.0712137850467294E-2</v>
      </c>
      <c r="X111" s="2">
        <f t="shared" si="23"/>
        <v>2.0729778037383222E-2</v>
      </c>
      <c r="Y111" s="2">
        <f t="shared" si="24"/>
        <v>3.0712137850467294E-2</v>
      </c>
      <c r="Z111" s="2">
        <f t="shared" si="25"/>
        <v>3.5703317757009335E-2</v>
      </c>
      <c r="AA111" s="2">
        <f t="shared" si="26"/>
        <v>2.5720957943925257E-2</v>
      </c>
    </row>
    <row r="112" spans="2:27" x14ac:dyDescent="0.6">
      <c r="B112" s="1">
        <v>1620</v>
      </c>
      <c r="C112">
        <v>3.2240099999999998</v>
      </c>
      <c r="D112">
        <v>3.2083599999999999</v>
      </c>
      <c r="E112">
        <v>3.2083599999999999</v>
      </c>
      <c r="F112">
        <v>3.2396600000000002</v>
      </c>
      <c r="G112">
        <v>3.1848800000000002</v>
      </c>
      <c r="H112">
        <v>3.2005300000000001</v>
      </c>
      <c r="I112">
        <v>3.1927099999999999</v>
      </c>
      <c r="J112">
        <v>3.2553100000000001</v>
      </c>
      <c r="K112">
        <v>3.23183</v>
      </c>
      <c r="L112">
        <v>3.2553100000000001</v>
      </c>
      <c r="M112">
        <v>3.2787799999999998</v>
      </c>
      <c r="N112">
        <v>3.2474799999999999</v>
      </c>
      <c r="O112" s="1">
        <f t="shared" si="14"/>
        <v>3.1648351648351647</v>
      </c>
      <c r="P112" s="2">
        <f t="shared" si="15"/>
        <v>1.8697604166666656E-2</v>
      </c>
      <c r="Q112" s="2">
        <f t="shared" si="16"/>
        <v>1.3752638888888896E-2</v>
      </c>
      <c r="R112" s="2">
        <f t="shared" si="17"/>
        <v>1.3752638888888896E-2</v>
      </c>
      <c r="S112" s="2">
        <f t="shared" si="18"/>
        <v>2.3642569444444556E-2</v>
      </c>
      <c r="T112" s="2">
        <f t="shared" si="19"/>
        <v>6.3336111111112056E-3</v>
      </c>
      <c r="U112" s="2">
        <f t="shared" si="20"/>
        <v>1.1278576388888965E-2</v>
      </c>
      <c r="V112" s="2">
        <f t="shared" si="21"/>
        <v>8.8076736111111359E-3</v>
      </c>
      <c r="W112" s="2">
        <f t="shared" si="22"/>
        <v>2.8587534722222314E-2</v>
      </c>
      <c r="X112" s="2">
        <f t="shared" si="23"/>
        <v>2.1168506944444485E-2</v>
      </c>
      <c r="Y112" s="2">
        <f t="shared" si="24"/>
        <v>2.8587534722222314E-2</v>
      </c>
      <c r="Z112" s="2">
        <f t="shared" si="25"/>
        <v>3.6003402777777763E-2</v>
      </c>
      <c r="AA112" s="2">
        <f t="shared" si="26"/>
        <v>2.6113472222222243E-2</v>
      </c>
    </row>
    <row r="113" spans="2:27" x14ac:dyDescent="0.6">
      <c r="B113" s="1">
        <v>1635</v>
      </c>
      <c r="C113">
        <v>3.2553100000000001</v>
      </c>
      <c r="D113">
        <v>3.2396600000000002</v>
      </c>
      <c r="E113">
        <v>3.2474799999999999</v>
      </c>
      <c r="F113">
        <v>3.2709600000000001</v>
      </c>
      <c r="G113">
        <v>3.21618</v>
      </c>
      <c r="H113">
        <v>3.23183</v>
      </c>
      <c r="I113">
        <v>3.2240099999999998</v>
      </c>
      <c r="J113">
        <v>3.28661</v>
      </c>
      <c r="K113">
        <v>3.2631299999999999</v>
      </c>
      <c r="L113">
        <v>3.28661</v>
      </c>
      <c r="M113">
        <v>3.30226</v>
      </c>
      <c r="N113">
        <v>3.2709600000000001</v>
      </c>
      <c r="O113" s="1">
        <f t="shared" si="14"/>
        <v>3.1941391941391943</v>
      </c>
      <c r="P113" s="2">
        <f t="shared" si="15"/>
        <v>1.915095183486237E-2</v>
      </c>
      <c r="Q113" s="2">
        <f t="shared" si="16"/>
        <v>1.4251353211009175E-2</v>
      </c>
      <c r="R113" s="2">
        <f t="shared" si="17"/>
        <v>1.6699587155963216E-2</v>
      </c>
      <c r="S113" s="2">
        <f t="shared" si="18"/>
        <v>2.4050550458715562E-2</v>
      </c>
      <c r="T113" s="2">
        <f t="shared" si="19"/>
        <v>6.9003899082568307E-3</v>
      </c>
      <c r="U113" s="2">
        <f t="shared" si="20"/>
        <v>1.1799988532110024E-2</v>
      </c>
      <c r="V113" s="2">
        <f t="shared" si="21"/>
        <v>9.3517545871558451E-3</v>
      </c>
      <c r="W113" s="2">
        <f t="shared" si="22"/>
        <v>2.8950149082568752E-2</v>
      </c>
      <c r="X113" s="2">
        <f t="shared" si="23"/>
        <v>2.1599185779816409E-2</v>
      </c>
      <c r="Y113" s="2">
        <f t="shared" si="24"/>
        <v>2.8950149082568752E-2</v>
      </c>
      <c r="Z113" s="2">
        <f t="shared" si="25"/>
        <v>3.3849747706421948E-2</v>
      </c>
      <c r="AA113" s="2">
        <f t="shared" si="26"/>
        <v>2.4050550458715562E-2</v>
      </c>
    </row>
    <row r="114" spans="2:27" x14ac:dyDescent="0.6">
      <c r="B114" s="1">
        <v>1650</v>
      </c>
      <c r="C114">
        <v>3.28661</v>
      </c>
      <c r="D114">
        <v>3.2631299999999999</v>
      </c>
      <c r="E114">
        <v>3.2709600000000001</v>
      </c>
      <c r="F114">
        <v>3.2944300000000002</v>
      </c>
      <c r="G114">
        <v>3.2474799999999999</v>
      </c>
      <c r="H114">
        <v>3.2631299999999999</v>
      </c>
      <c r="I114">
        <v>3.2474799999999999</v>
      </c>
      <c r="J114">
        <v>3.3100800000000001</v>
      </c>
      <c r="K114">
        <v>3.28661</v>
      </c>
      <c r="L114">
        <v>3.3100800000000001</v>
      </c>
      <c r="M114">
        <v>3.3335599999999999</v>
      </c>
      <c r="N114">
        <v>3.30226</v>
      </c>
      <c r="O114" s="1">
        <f t="shared" si="14"/>
        <v>3.2234432234432235</v>
      </c>
      <c r="P114" s="2">
        <f t="shared" si="15"/>
        <v>1.9596056818181797E-2</v>
      </c>
      <c r="Q114" s="2">
        <f t="shared" si="16"/>
        <v>1.2311920454545383E-2</v>
      </c>
      <c r="R114" s="2">
        <f t="shared" si="17"/>
        <v>1.4740999999999999E-2</v>
      </c>
      <c r="S114" s="2">
        <f t="shared" si="18"/>
        <v>2.202203409090912E-2</v>
      </c>
      <c r="T114" s="2">
        <f t="shared" si="19"/>
        <v>7.4568636363635827E-3</v>
      </c>
      <c r="U114" s="2">
        <f t="shared" si="20"/>
        <v>1.2311920454545383E-2</v>
      </c>
      <c r="V114" s="2">
        <f t="shared" si="21"/>
        <v>7.4568636363635827E-3</v>
      </c>
      <c r="W114" s="2">
        <f t="shared" si="22"/>
        <v>2.687709090909092E-2</v>
      </c>
      <c r="X114" s="2">
        <f t="shared" si="23"/>
        <v>1.9596056818181797E-2</v>
      </c>
      <c r="Y114" s="2">
        <f t="shared" si="24"/>
        <v>2.687709090909092E-2</v>
      </c>
      <c r="Z114" s="2">
        <f t="shared" si="25"/>
        <v>3.4161227272727197E-2</v>
      </c>
      <c r="AA114" s="2">
        <f t="shared" si="26"/>
        <v>2.4451113636363597E-2</v>
      </c>
    </row>
    <row r="115" spans="2:27" x14ac:dyDescent="0.6">
      <c r="B115" s="1">
        <v>1665</v>
      </c>
      <c r="C115">
        <v>3.3100800000000001</v>
      </c>
      <c r="D115">
        <v>3.2944300000000002</v>
      </c>
      <c r="E115">
        <v>3.2944300000000002</v>
      </c>
      <c r="F115">
        <v>3.3257400000000001</v>
      </c>
      <c r="G115">
        <v>3.2709600000000001</v>
      </c>
      <c r="H115">
        <v>3.28661</v>
      </c>
      <c r="I115">
        <v>3.28661</v>
      </c>
      <c r="J115">
        <v>3.3413900000000001</v>
      </c>
      <c r="K115">
        <v>3.3179099999999999</v>
      </c>
      <c r="L115">
        <v>3.3413900000000001</v>
      </c>
      <c r="M115">
        <v>3.3648600000000002</v>
      </c>
      <c r="N115">
        <v>3.3335599999999999</v>
      </c>
      <c r="O115" s="1">
        <f t="shared" si="14"/>
        <v>3.2527472527472527</v>
      </c>
      <c r="P115" s="2">
        <f t="shared" si="15"/>
        <v>1.7625945945945989E-2</v>
      </c>
      <c r="Q115" s="2">
        <f t="shared" si="16"/>
        <v>1.2814628378378439E-2</v>
      </c>
      <c r="R115" s="2">
        <f t="shared" si="17"/>
        <v>1.2814628378378439E-2</v>
      </c>
      <c r="S115" s="2">
        <f t="shared" si="18"/>
        <v>2.2440337837837884E-2</v>
      </c>
      <c r="T115" s="2">
        <f t="shared" si="19"/>
        <v>5.5991891891892199E-3</v>
      </c>
      <c r="U115" s="2">
        <f t="shared" si="20"/>
        <v>1.041050675675677E-2</v>
      </c>
      <c r="V115" s="2">
        <f t="shared" si="21"/>
        <v>1.041050675675677E-2</v>
      </c>
      <c r="W115" s="2">
        <f t="shared" si="22"/>
        <v>2.7251655405405435E-2</v>
      </c>
      <c r="X115" s="2">
        <f t="shared" si="23"/>
        <v>2.003314189189187E-2</v>
      </c>
      <c r="Y115" s="2">
        <f t="shared" si="24"/>
        <v>2.7251655405405435E-2</v>
      </c>
      <c r="Z115" s="2">
        <f t="shared" si="25"/>
        <v>3.4467094594594655E-2</v>
      </c>
      <c r="AA115" s="2">
        <f t="shared" si="26"/>
        <v>2.4844459459459418E-2</v>
      </c>
    </row>
    <row r="116" spans="2:27" x14ac:dyDescent="0.6">
      <c r="B116" s="1">
        <v>1680</v>
      </c>
      <c r="C116">
        <v>3.3413900000000001</v>
      </c>
      <c r="D116">
        <v>3.3257400000000001</v>
      </c>
      <c r="E116">
        <v>3.3257400000000001</v>
      </c>
      <c r="F116">
        <v>3.35704</v>
      </c>
      <c r="G116">
        <v>3.30226</v>
      </c>
      <c r="H116">
        <v>3.3179099999999999</v>
      </c>
      <c r="I116">
        <v>3.3100800000000001</v>
      </c>
      <c r="J116">
        <v>3.37269</v>
      </c>
      <c r="K116">
        <v>3.3413900000000001</v>
      </c>
      <c r="L116">
        <v>3.37269</v>
      </c>
      <c r="M116">
        <v>3.3883399999999999</v>
      </c>
      <c r="N116">
        <v>3.35704</v>
      </c>
      <c r="O116" s="1">
        <f t="shared" si="14"/>
        <v>3.2820512820512819</v>
      </c>
      <c r="P116" s="2">
        <f t="shared" si="15"/>
        <v>1.807976562500006E-2</v>
      </c>
      <c r="Q116" s="2">
        <f t="shared" si="16"/>
        <v>1.3311406250000078E-2</v>
      </c>
      <c r="R116" s="2">
        <f t="shared" si="17"/>
        <v>1.3311406250000078E-2</v>
      </c>
      <c r="S116" s="2">
        <f t="shared" si="18"/>
        <v>2.2848125000000042E-2</v>
      </c>
      <c r="T116" s="2">
        <f t="shared" si="19"/>
        <v>6.1573437500000265E-3</v>
      </c>
      <c r="U116" s="2">
        <f t="shared" si="20"/>
        <v>1.0925703125000009E-2</v>
      </c>
      <c r="V116" s="2">
        <f t="shared" si="21"/>
        <v>8.5400000000000753E-3</v>
      </c>
      <c r="W116" s="2">
        <f t="shared" si="22"/>
        <v>2.7616484375000024E-2</v>
      </c>
      <c r="X116" s="2">
        <f t="shared" si="23"/>
        <v>1.807976562500006E-2</v>
      </c>
      <c r="Y116" s="2">
        <f t="shared" si="24"/>
        <v>2.7616484375000024E-2</v>
      </c>
      <c r="Z116" s="2">
        <f t="shared" si="25"/>
        <v>3.238484375000001E-2</v>
      </c>
      <c r="AA116" s="2">
        <f t="shared" si="26"/>
        <v>2.2848125000000042E-2</v>
      </c>
    </row>
    <row r="117" spans="2:27" x14ac:dyDescent="0.6">
      <c r="B117" s="1">
        <v>1695</v>
      </c>
      <c r="C117">
        <v>3.37269</v>
      </c>
      <c r="D117">
        <v>3.3492099999999998</v>
      </c>
      <c r="E117">
        <v>3.35704</v>
      </c>
      <c r="F117">
        <v>3.3883399999999999</v>
      </c>
      <c r="G117">
        <v>3.3335599999999999</v>
      </c>
      <c r="H117">
        <v>3.3492099999999998</v>
      </c>
      <c r="I117">
        <v>3.3413900000000001</v>
      </c>
      <c r="J117">
        <v>3.4039899999999998</v>
      </c>
      <c r="K117">
        <v>3.37269</v>
      </c>
      <c r="L117">
        <v>3.3961600000000001</v>
      </c>
      <c r="M117">
        <v>3.4196399999999998</v>
      </c>
      <c r="N117">
        <v>3.3883399999999999</v>
      </c>
      <c r="O117" s="1">
        <f t="shared" si="14"/>
        <v>3.3113553113553111</v>
      </c>
      <c r="P117" s="2">
        <f t="shared" si="15"/>
        <v>1.8522533185840764E-2</v>
      </c>
      <c r="Q117" s="2">
        <f t="shared" si="16"/>
        <v>1.1431780973451332E-2</v>
      </c>
      <c r="R117" s="2">
        <f t="shared" si="17"/>
        <v>1.3796371681416003E-2</v>
      </c>
      <c r="S117" s="2">
        <f t="shared" si="18"/>
        <v>2.3248694690265526E-2</v>
      </c>
      <c r="T117" s="2">
        <f t="shared" si="19"/>
        <v>6.7056194690265714E-3</v>
      </c>
      <c r="U117" s="2">
        <f t="shared" si="20"/>
        <v>1.1431780973451332E-2</v>
      </c>
      <c r="V117" s="2">
        <f t="shared" si="21"/>
        <v>9.0702101769912415E-3</v>
      </c>
      <c r="W117" s="2">
        <f t="shared" si="22"/>
        <v>2.7974856194690288E-2</v>
      </c>
      <c r="X117" s="2">
        <f t="shared" si="23"/>
        <v>1.8522533185840764E-2</v>
      </c>
      <c r="Y117" s="2">
        <f t="shared" si="24"/>
        <v>2.561026548672575E-2</v>
      </c>
      <c r="Z117" s="2">
        <f t="shared" si="25"/>
        <v>3.2701017699115049E-2</v>
      </c>
      <c r="AA117" s="2">
        <f t="shared" si="26"/>
        <v>2.3248694690265526E-2</v>
      </c>
    </row>
    <row r="118" spans="2:27" x14ac:dyDescent="0.6">
      <c r="B118" s="1">
        <v>1710</v>
      </c>
      <c r="C118">
        <v>3.4039899999999998</v>
      </c>
      <c r="D118">
        <v>3.3805100000000001</v>
      </c>
      <c r="E118">
        <v>3.3883399999999999</v>
      </c>
      <c r="F118">
        <v>3.4196399999999998</v>
      </c>
      <c r="G118">
        <v>3.3648600000000002</v>
      </c>
      <c r="H118">
        <v>3.37269</v>
      </c>
      <c r="I118">
        <v>3.37269</v>
      </c>
      <c r="J118">
        <v>3.42746</v>
      </c>
      <c r="K118">
        <v>3.4039899999999998</v>
      </c>
      <c r="L118">
        <v>3.42746</v>
      </c>
      <c r="M118">
        <v>3.4431099999999999</v>
      </c>
      <c r="N118">
        <v>3.4196399999999998</v>
      </c>
      <c r="O118" s="1">
        <f t="shared" si="14"/>
        <v>3.3406593406593408</v>
      </c>
      <c r="P118" s="2">
        <f t="shared" si="15"/>
        <v>1.895753289473676E-2</v>
      </c>
      <c r="Q118" s="2">
        <f t="shared" si="16"/>
        <v>1.1928980263157895E-2</v>
      </c>
      <c r="R118" s="2">
        <f t="shared" si="17"/>
        <v>1.4272828947368357E-2</v>
      </c>
      <c r="S118" s="2">
        <f t="shared" si="18"/>
        <v>2.3642236842105164E-2</v>
      </c>
      <c r="T118" s="2">
        <f t="shared" si="19"/>
        <v>7.2442763157894918E-3</v>
      </c>
      <c r="U118" s="2">
        <f t="shared" si="20"/>
        <v>9.5881249999999526E-3</v>
      </c>
      <c r="V118" s="2">
        <f t="shared" si="21"/>
        <v>9.5881249999999526E-3</v>
      </c>
      <c r="W118" s="2">
        <f t="shared" si="22"/>
        <v>2.5983092105263107E-2</v>
      </c>
      <c r="X118" s="2">
        <f t="shared" si="23"/>
        <v>1.895753289473676E-2</v>
      </c>
      <c r="Y118" s="2">
        <f t="shared" si="24"/>
        <v>2.5983092105263107E-2</v>
      </c>
      <c r="Z118" s="2">
        <f t="shared" si="25"/>
        <v>3.0667796052631511E-2</v>
      </c>
      <c r="AA118" s="2">
        <f t="shared" si="26"/>
        <v>2.3642236842105164E-2</v>
      </c>
    </row>
    <row r="119" spans="2:27" x14ac:dyDescent="0.6">
      <c r="B119" s="1">
        <v>1725</v>
      </c>
      <c r="C119">
        <v>3.42746</v>
      </c>
      <c r="D119">
        <v>3.41181</v>
      </c>
      <c r="E119">
        <v>3.41181</v>
      </c>
      <c r="F119">
        <v>3.4431099999999999</v>
      </c>
      <c r="G119">
        <v>3.3883399999999999</v>
      </c>
      <c r="H119">
        <v>3.4039899999999998</v>
      </c>
      <c r="I119">
        <v>3.3961600000000001</v>
      </c>
      <c r="J119">
        <v>3.4587599999999998</v>
      </c>
      <c r="K119">
        <v>3.4352900000000002</v>
      </c>
      <c r="L119">
        <v>3.4587599999999998</v>
      </c>
      <c r="M119">
        <v>3.4744100000000002</v>
      </c>
      <c r="N119">
        <v>3.4509400000000001</v>
      </c>
      <c r="O119" s="1">
        <f t="shared" si="14"/>
        <v>3.36996336996337</v>
      </c>
      <c r="P119" s="2">
        <f t="shared" si="15"/>
        <v>1.7061499999999979E-2</v>
      </c>
      <c r="Q119" s="2">
        <f t="shared" si="16"/>
        <v>1.241753260869565E-2</v>
      </c>
      <c r="R119" s="2">
        <f t="shared" si="17"/>
        <v>1.241753260869565E-2</v>
      </c>
      <c r="S119" s="2">
        <f t="shared" si="18"/>
        <v>2.1705467391304311E-2</v>
      </c>
      <c r="T119" s="2">
        <f t="shared" si="19"/>
        <v>5.4530652173912716E-3</v>
      </c>
      <c r="U119" s="2">
        <f t="shared" si="20"/>
        <v>1.0097032608695601E-2</v>
      </c>
      <c r="V119" s="2">
        <f t="shared" si="21"/>
        <v>7.773565217391319E-3</v>
      </c>
      <c r="W119" s="2">
        <f t="shared" si="22"/>
        <v>2.6349434782608643E-2</v>
      </c>
      <c r="X119" s="2">
        <f t="shared" si="23"/>
        <v>1.9384967391304395E-2</v>
      </c>
      <c r="Y119" s="2">
        <f t="shared" si="24"/>
        <v>2.6349434782608643E-2</v>
      </c>
      <c r="Z119" s="2">
        <f t="shared" si="25"/>
        <v>3.0993402173913102E-2</v>
      </c>
      <c r="AA119" s="2">
        <f t="shared" si="26"/>
        <v>2.4028934782608726E-2</v>
      </c>
    </row>
    <row r="120" spans="2:27" x14ac:dyDescent="0.6">
      <c r="B120" s="1">
        <v>1740</v>
      </c>
      <c r="C120">
        <v>3.4587599999999998</v>
      </c>
      <c r="D120">
        <v>3.4431099999999999</v>
      </c>
      <c r="E120">
        <v>3.4431099999999999</v>
      </c>
      <c r="F120">
        <v>3.4744100000000002</v>
      </c>
      <c r="G120">
        <v>3.4196399999999998</v>
      </c>
      <c r="H120">
        <v>3.4352900000000002</v>
      </c>
      <c r="I120">
        <v>3.42746</v>
      </c>
      <c r="J120">
        <v>3.4900699999999998</v>
      </c>
      <c r="K120">
        <v>3.4587599999999998</v>
      </c>
      <c r="L120">
        <v>3.4900699999999998</v>
      </c>
      <c r="M120">
        <v>3.5057200000000002</v>
      </c>
      <c r="N120">
        <v>3.4744100000000002</v>
      </c>
      <c r="O120" s="1">
        <f t="shared" si="14"/>
        <v>3.3992673992673992</v>
      </c>
      <c r="P120" s="2">
        <f t="shared" si="15"/>
        <v>1.7501594827586182E-2</v>
      </c>
      <c r="Q120" s="2">
        <f t="shared" si="16"/>
        <v>1.2897661637931029E-2</v>
      </c>
      <c r="R120" s="2">
        <f t="shared" si="17"/>
        <v>1.2897661637931029E-2</v>
      </c>
      <c r="S120" s="2">
        <f t="shared" si="18"/>
        <v>2.2105528017241471E-2</v>
      </c>
      <c r="T120" s="2">
        <f t="shared" si="19"/>
        <v>5.9932327586206535E-3</v>
      </c>
      <c r="U120" s="2">
        <f t="shared" si="20"/>
        <v>1.0597165948275939E-2</v>
      </c>
      <c r="V120" s="2">
        <f t="shared" si="21"/>
        <v>8.2937284482758732E-3</v>
      </c>
      <c r="W120" s="2">
        <f t="shared" si="22"/>
        <v>2.6712403017241343E-2</v>
      </c>
      <c r="X120" s="2">
        <f t="shared" si="23"/>
        <v>1.7501594827586182E-2</v>
      </c>
      <c r="Y120" s="2">
        <f t="shared" si="24"/>
        <v>2.6712403017241343E-2</v>
      </c>
      <c r="Z120" s="2">
        <f t="shared" si="25"/>
        <v>3.1316336206896625E-2</v>
      </c>
      <c r="AA120" s="2">
        <f t="shared" si="26"/>
        <v>2.2105528017241471E-2</v>
      </c>
    </row>
    <row r="121" spans="2:27" x14ac:dyDescent="0.6">
      <c r="B121" s="1">
        <v>1755</v>
      </c>
      <c r="C121">
        <v>3.4900699999999998</v>
      </c>
      <c r="D121">
        <v>3.4744100000000002</v>
      </c>
      <c r="E121">
        <v>3.4744100000000002</v>
      </c>
      <c r="F121">
        <v>3.4978899999999999</v>
      </c>
      <c r="G121">
        <v>3.4509400000000001</v>
      </c>
      <c r="H121">
        <v>3.4587599999999998</v>
      </c>
      <c r="I121">
        <v>3.4587599999999998</v>
      </c>
      <c r="J121">
        <v>3.5213700000000001</v>
      </c>
      <c r="K121">
        <v>3.4900699999999998</v>
      </c>
      <c r="L121">
        <v>3.5135399999999999</v>
      </c>
      <c r="M121">
        <v>3.5291899999999998</v>
      </c>
      <c r="N121">
        <v>3.5057200000000002</v>
      </c>
      <c r="O121" s="1">
        <f t="shared" si="14"/>
        <v>3.4285714285714284</v>
      </c>
      <c r="P121" s="2">
        <f t="shared" si="15"/>
        <v>1.7937083333333326E-2</v>
      </c>
      <c r="Q121" s="2">
        <f t="shared" si="16"/>
        <v>1.3369583333333454E-2</v>
      </c>
      <c r="R121" s="2">
        <f t="shared" si="17"/>
        <v>1.3369583333333454E-2</v>
      </c>
      <c r="S121" s="2">
        <f t="shared" si="18"/>
        <v>2.0217916666666707E-2</v>
      </c>
      <c r="T121" s="2">
        <f t="shared" si="19"/>
        <v>6.524166666666757E-3</v>
      </c>
      <c r="U121" s="2">
        <f t="shared" si="20"/>
        <v>8.8050000000000073E-3</v>
      </c>
      <c r="V121" s="2">
        <f t="shared" si="21"/>
        <v>8.8050000000000073E-3</v>
      </c>
      <c r="W121" s="2">
        <f t="shared" si="22"/>
        <v>2.706625000000009E-2</v>
      </c>
      <c r="X121" s="2">
        <f t="shared" si="23"/>
        <v>1.7937083333333326E-2</v>
      </c>
      <c r="Y121" s="2">
        <f t="shared" si="24"/>
        <v>2.4782500000000023E-2</v>
      </c>
      <c r="Z121" s="2">
        <f t="shared" si="25"/>
        <v>2.934708333333334E-2</v>
      </c>
      <c r="AA121" s="2">
        <f t="shared" si="26"/>
        <v>2.2501666666666774E-2</v>
      </c>
    </row>
    <row r="122" spans="2:27" x14ac:dyDescent="0.6">
      <c r="B122" s="1">
        <v>1770</v>
      </c>
      <c r="C122">
        <v>3.5135399999999999</v>
      </c>
      <c r="D122">
        <v>3.5057200000000002</v>
      </c>
      <c r="E122">
        <v>3.5057200000000002</v>
      </c>
      <c r="F122">
        <v>3.5291899999999998</v>
      </c>
      <c r="G122">
        <v>3.48224</v>
      </c>
      <c r="H122">
        <v>3.4900699999999998</v>
      </c>
      <c r="I122">
        <v>3.4900699999999998</v>
      </c>
      <c r="J122">
        <v>3.5448400000000002</v>
      </c>
      <c r="K122">
        <v>3.5213700000000001</v>
      </c>
      <c r="L122">
        <v>3.5448400000000002</v>
      </c>
      <c r="M122">
        <v>3.5604900000000002</v>
      </c>
      <c r="N122">
        <v>3.5370200000000001</v>
      </c>
      <c r="O122" s="1">
        <f t="shared" si="14"/>
        <v>3.457875457875458</v>
      </c>
      <c r="P122" s="2">
        <f t="shared" si="15"/>
        <v>1.6097902542372804E-2</v>
      </c>
      <c r="Q122" s="2">
        <f t="shared" si="16"/>
        <v>1.3836398305084751E-2</v>
      </c>
      <c r="R122" s="2">
        <f t="shared" si="17"/>
        <v>1.3836398305084751E-2</v>
      </c>
      <c r="S122" s="2">
        <f t="shared" si="18"/>
        <v>2.0623802966101602E-2</v>
      </c>
      <c r="T122" s="2">
        <f t="shared" si="19"/>
        <v>7.0461016949152112E-3</v>
      </c>
      <c r="U122" s="2">
        <f t="shared" si="20"/>
        <v>9.310497881355826E-3</v>
      </c>
      <c r="V122" s="2">
        <f t="shared" si="21"/>
        <v>9.310497881355826E-3</v>
      </c>
      <c r="W122" s="2">
        <f t="shared" si="22"/>
        <v>2.5149703389830524E-2</v>
      </c>
      <c r="X122" s="2">
        <f t="shared" si="23"/>
        <v>1.8362298728813547E-2</v>
      </c>
      <c r="Y122" s="2">
        <f t="shared" si="24"/>
        <v>2.5149703389830524E-2</v>
      </c>
      <c r="Z122" s="2">
        <f t="shared" si="25"/>
        <v>2.9675603813559322E-2</v>
      </c>
      <c r="AA122" s="2">
        <f t="shared" si="26"/>
        <v>2.2888199152542345E-2</v>
      </c>
    </row>
    <row r="123" spans="2:27" x14ac:dyDescent="0.6">
      <c r="B123" s="1">
        <v>1785</v>
      </c>
      <c r="C123">
        <v>3.55267</v>
      </c>
      <c r="D123">
        <v>3.5291899999999998</v>
      </c>
      <c r="E123">
        <v>3.5291899999999998</v>
      </c>
      <c r="F123">
        <v>3.5604900000000002</v>
      </c>
      <c r="G123">
        <v>3.5057200000000002</v>
      </c>
      <c r="H123">
        <v>3.5213700000000001</v>
      </c>
      <c r="I123">
        <v>3.5135399999999999</v>
      </c>
      <c r="J123">
        <v>3.5761400000000001</v>
      </c>
      <c r="K123">
        <v>3.55267</v>
      </c>
      <c r="L123">
        <v>3.5761400000000001</v>
      </c>
      <c r="M123">
        <v>3.59179</v>
      </c>
      <c r="N123">
        <v>3.5604900000000002</v>
      </c>
      <c r="O123" s="1">
        <f t="shared" si="14"/>
        <v>3.4871794871794872</v>
      </c>
      <c r="P123" s="2">
        <f t="shared" si="15"/>
        <v>1.8780367647058809E-2</v>
      </c>
      <c r="Q123" s="2">
        <f t="shared" si="16"/>
        <v>1.2047132352941114E-2</v>
      </c>
      <c r="R123" s="2">
        <f t="shared" si="17"/>
        <v>1.2047132352941114E-2</v>
      </c>
      <c r="S123" s="2">
        <f t="shared" si="18"/>
        <v>2.1022867647058855E-2</v>
      </c>
      <c r="T123" s="2">
        <f t="shared" si="19"/>
        <v>5.316764705882388E-3</v>
      </c>
      <c r="U123" s="2">
        <f t="shared" si="20"/>
        <v>9.804632352941196E-3</v>
      </c>
      <c r="V123" s="2">
        <f t="shared" si="21"/>
        <v>7.559264705882307E-3</v>
      </c>
      <c r="W123" s="2">
        <f t="shared" si="22"/>
        <v>2.551073529411766E-2</v>
      </c>
      <c r="X123" s="2">
        <f t="shared" si="23"/>
        <v>1.8780367647058809E-2</v>
      </c>
      <c r="Y123" s="2">
        <f t="shared" si="24"/>
        <v>2.551073529411766E-2</v>
      </c>
      <c r="Z123" s="2">
        <f t="shared" si="25"/>
        <v>2.9998602941176469E-2</v>
      </c>
      <c r="AA123" s="2">
        <f t="shared" si="26"/>
        <v>2.1022867647058855E-2</v>
      </c>
    </row>
    <row r="124" spans="2:27" x14ac:dyDescent="0.6">
      <c r="B124" s="1">
        <v>1800</v>
      </c>
      <c r="C124">
        <v>3.5761400000000001</v>
      </c>
      <c r="D124">
        <v>3.5604900000000002</v>
      </c>
      <c r="E124">
        <v>3.5604900000000002</v>
      </c>
      <c r="F124">
        <v>3.59179</v>
      </c>
      <c r="G124">
        <v>3.5370200000000001</v>
      </c>
      <c r="H124">
        <v>3.55267</v>
      </c>
      <c r="I124">
        <v>3.5448400000000002</v>
      </c>
      <c r="J124">
        <v>3.60744</v>
      </c>
      <c r="K124">
        <v>3.5839699999999999</v>
      </c>
      <c r="L124">
        <v>3.60744</v>
      </c>
      <c r="M124">
        <v>3.6230899999999999</v>
      </c>
      <c r="N124">
        <v>3.59179</v>
      </c>
      <c r="O124" s="1">
        <f t="shared" si="14"/>
        <v>3.5164835164835164</v>
      </c>
      <c r="P124" s="2">
        <f t="shared" si="15"/>
        <v>1.6964812500000044E-2</v>
      </c>
      <c r="Q124" s="2">
        <f t="shared" si="16"/>
        <v>1.2514343750000061E-2</v>
      </c>
      <c r="R124" s="2">
        <f t="shared" si="17"/>
        <v>1.2514343750000061E-2</v>
      </c>
      <c r="S124" s="2">
        <f t="shared" si="18"/>
        <v>2.1415281250000029E-2</v>
      </c>
      <c r="T124" s="2">
        <f t="shared" si="19"/>
        <v>5.8400625000000319E-3</v>
      </c>
      <c r="U124" s="2">
        <f t="shared" si="20"/>
        <v>1.0290531250000016E-2</v>
      </c>
      <c r="V124" s="2">
        <f t="shared" si="21"/>
        <v>8.0638750000000779E-3</v>
      </c>
      <c r="W124" s="2">
        <f t="shared" si="22"/>
        <v>2.586575000000001E-2</v>
      </c>
      <c r="X124" s="2">
        <f t="shared" si="23"/>
        <v>1.9191468749999982E-2</v>
      </c>
      <c r="Y124" s="2">
        <f t="shared" si="24"/>
        <v>2.586575000000001E-2</v>
      </c>
      <c r="Z124" s="2">
        <f t="shared" si="25"/>
        <v>3.0316218749999995E-2</v>
      </c>
      <c r="AA124" s="2">
        <f t="shared" si="26"/>
        <v>2.1415281250000029E-2</v>
      </c>
    </row>
    <row r="125" spans="2:27" x14ac:dyDescent="0.6">
      <c r="B125" s="1">
        <v>1815</v>
      </c>
      <c r="C125">
        <v>3.60744</v>
      </c>
      <c r="D125">
        <v>3.59179</v>
      </c>
      <c r="E125">
        <v>3.59179</v>
      </c>
      <c r="F125">
        <v>3.6230899999999999</v>
      </c>
      <c r="G125">
        <v>3.5761400000000001</v>
      </c>
      <c r="H125">
        <v>3.5839699999999999</v>
      </c>
      <c r="I125">
        <v>3.5761400000000001</v>
      </c>
      <c r="J125">
        <v>3.6387499999999999</v>
      </c>
      <c r="K125">
        <v>3.60744</v>
      </c>
      <c r="L125">
        <v>3.6309200000000001</v>
      </c>
      <c r="M125">
        <v>3.6465700000000001</v>
      </c>
      <c r="N125">
        <v>3.6230899999999999</v>
      </c>
      <c r="O125" s="1">
        <f t="shared" si="14"/>
        <v>3.5457875457875456</v>
      </c>
      <c r="P125" s="2">
        <f t="shared" si="15"/>
        <v>1.7387520661157067E-2</v>
      </c>
      <c r="Q125" s="2">
        <f t="shared" si="16"/>
        <v>1.2973832644628156E-2</v>
      </c>
      <c r="R125" s="2">
        <f t="shared" si="17"/>
        <v>1.2973832644628156E-2</v>
      </c>
      <c r="S125" s="2">
        <f t="shared" si="18"/>
        <v>2.1801208677685976E-2</v>
      </c>
      <c r="T125" s="2">
        <f t="shared" si="19"/>
        <v>8.5601446280992467E-3</v>
      </c>
      <c r="U125" s="2">
        <f t="shared" si="20"/>
        <v>1.076839876033059E-2</v>
      </c>
      <c r="V125" s="2">
        <f t="shared" si="21"/>
        <v>8.5601446280992467E-3</v>
      </c>
      <c r="W125" s="2">
        <f t="shared" si="22"/>
        <v>2.6217716942148788E-2</v>
      </c>
      <c r="X125" s="2">
        <f t="shared" si="23"/>
        <v>1.7387520661157067E-2</v>
      </c>
      <c r="Y125" s="2">
        <f t="shared" si="24"/>
        <v>2.4009462809917444E-2</v>
      </c>
      <c r="Z125" s="2">
        <f t="shared" si="25"/>
        <v>2.8423150826446354E-2</v>
      </c>
      <c r="AA125" s="2">
        <f t="shared" si="26"/>
        <v>2.1801208677685976E-2</v>
      </c>
    </row>
    <row r="126" spans="2:27" x14ac:dyDescent="0.6">
      <c r="B126" s="1">
        <v>1830</v>
      </c>
      <c r="C126">
        <v>3.6387499999999999</v>
      </c>
      <c r="D126">
        <v>3.6230899999999999</v>
      </c>
      <c r="E126">
        <v>3.6230899999999999</v>
      </c>
      <c r="F126">
        <v>3.6465700000000001</v>
      </c>
      <c r="G126">
        <v>3.60744</v>
      </c>
      <c r="H126">
        <v>3.6152700000000002</v>
      </c>
      <c r="I126">
        <v>3.60744</v>
      </c>
      <c r="J126">
        <v>3.6700499999999998</v>
      </c>
      <c r="K126">
        <v>3.6387499999999999</v>
      </c>
      <c r="L126">
        <v>3.6700499999999998</v>
      </c>
      <c r="M126">
        <v>3.6857000000000002</v>
      </c>
      <c r="N126">
        <v>3.6543999999999999</v>
      </c>
      <c r="O126" s="1">
        <f t="shared" si="14"/>
        <v>3.5750915750915753</v>
      </c>
      <c r="P126" s="2">
        <f t="shared" si="15"/>
        <v>1.7806096311475339E-2</v>
      </c>
      <c r="Q126" s="2">
        <f t="shared" si="16"/>
        <v>1.3425788934426157E-2</v>
      </c>
      <c r="R126" s="2">
        <f t="shared" si="17"/>
        <v>1.3425788934426157E-2</v>
      </c>
      <c r="S126" s="2">
        <f t="shared" si="18"/>
        <v>1.9993452868852433E-2</v>
      </c>
      <c r="T126" s="2">
        <f t="shared" si="19"/>
        <v>9.0482786885245341E-3</v>
      </c>
      <c r="U126" s="2">
        <f t="shared" si="20"/>
        <v>1.1238432377049188E-2</v>
      </c>
      <c r="V126" s="2">
        <f t="shared" si="21"/>
        <v>9.0482786885245341E-3</v>
      </c>
      <c r="W126" s="2">
        <f t="shared" si="22"/>
        <v>2.6561116803278585E-2</v>
      </c>
      <c r="X126" s="2">
        <f t="shared" si="23"/>
        <v>1.7806096311475339E-2</v>
      </c>
      <c r="Y126" s="2">
        <f t="shared" si="24"/>
        <v>2.6561116803278585E-2</v>
      </c>
      <c r="Z126" s="2">
        <f t="shared" si="25"/>
        <v>3.0938627049180333E-2</v>
      </c>
      <c r="AA126" s="2">
        <f t="shared" si="26"/>
        <v>2.2183606557376962E-2</v>
      </c>
    </row>
    <row r="127" spans="2:27" x14ac:dyDescent="0.6">
      <c r="B127" s="1">
        <v>1845</v>
      </c>
      <c r="C127">
        <v>3.6700499999999998</v>
      </c>
      <c r="D127">
        <v>3.6543999999999999</v>
      </c>
      <c r="E127">
        <v>3.6543999999999999</v>
      </c>
      <c r="F127">
        <v>3.6857000000000002</v>
      </c>
      <c r="G127">
        <v>3.6387499999999999</v>
      </c>
      <c r="H127">
        <v>3.6465700000000001</v>
      </c>
      <c r="I127">
        <v>3.6387499999999999</v>
      </c>
      <c r="J127">
        <v>3.6935199999999999</v>
      </c>
      <c r="K127">
        <v>3.6700499999999998</v>
      </c>
      <c r="L127">
        <v>3.6935199999999999</v>
      </c>
      <c r="M127">
        <v>3.7091699999999999</v>
      </c>
      <c r="N127">
        <v>3.6857000000000002</v>
      </c>
      <c r="O127" s="1">
        <f t="shared" si="14"/>
        <v>3.6043956043956045</v>
      </c>
      <c r="P127" s="2">
        <f t="shared" si="15"/>
        <v>1.8215091463414563E-2</v>
      </c>
      <c r="Q127" s="2">
        <f t="shared" si="16"/>
        <v>1.3873170731707261E-2</v>
      </c>
      <c r="R127" s="2">
        <f t="shared" si="17"/>
        <v>1.3873170731707261E-2</v>
      </c>
      <c r="S127" s="2">
        <f t="shared" si="18"/>
        <v>2.2557012195121986E-2</v>
      </c>
      <c r="T127" s="2">
        <f t="shared" si="19"/>
        <v>9.5312499999999599E-3</v>
      </c>
      <c r="U127" s="2">
        <f t="shared" si="20"/>
        <v>1.1700823170731711E-2</v>
      </c>
      <c r="V127" s="2">
        <f t="shared" si="21"/>
        <v>9.5312499999999599E-3</v>
      </c>
      <c r="W127" s="2">
        <f t="shared" si="22"/>
        <v>2.4726585365853614E-2</v>
      </c>
      <c r="X127" s="2">
        <f t="shared" si="23"/>
        <v>1.8215091463414563E-2</v>
      </c>
      <c r="Y127" s="2">
        <f t="shared" si="24"/>
        <v>2.4726585365853614E-2</v>
      </c>
      <c r="Z127" s="2">
        <f t="shared" si="25"/>
        <v>2.9068506097560915E-2</v>
      </c>
      <c r="AA127" s="2">
        <f t="shared" si="26"/>
        <v>2.2557012195121986E-2</v>
      </c>
    </row>
    <row r="128" spans="2:27" x14ac:dyDescent="0.6">
      <c r="B128" s="1">
        <v>1860</v>
      </c>
      <c r="C128">
        <v>3.7013500000000001</v>
      </c>
      <c r="D128">
        <v>3.6857000000000002</v>
      </c>
      <c r="E128">
        <v>3.6857000000000002</v>
      </c>
      <c r="F128">
        <v>3.7091699999999999</v>
      </c>
      <c r="G128">
        <v>3.66222</v>
      </c>
      <c r="H128">
        <v>3.67787</v>
      </c>
      <c r="I128">
        <v>3.66222</v>
      </c>
      <c r="J128">
        <v>3.7248199999999998</v>
      </c>
      <c r="K128">
        <v>3.7013500000000001</v>
      </c>
      <c r="L128">
        <v>3.7248199999999998</v>
      </c>
      <c r="M128">
        <v>3.7404700000000002</v>
      </c>
      <c r="N128">
        <v>3.7091699999999999</v>
      </c>
      <c r="O128" s="1">
        <f t="shared" si="14"/>
        <v>3.6336996336996337</v>
      </c>
      <c r="P128" s="2">
        <f t="shared" si="15"/>
        <v>1.8617489919354885E-2</v>
      </c>
      <c r="Q128" s="2">
        <f t="shared" si="16"/>
        <v>1.4310584677419419E-2</v>
      </c>
      <c r="R128" s="2">
        <f t="shared" si="17"/>
        <v>1.4310584677419419E-2</v>
      </c>
      <c r="S128" s="2">
        <f t="shared" si="18"/>
        <v>2.0769566532258033E-2</v>
      </c>
      <c r="T128" s="2">
        <f t="shared" si="19"/>
        <v>7.8488508064516304E-3</v>
      </c>
      <c r="U128" s="2">
        <f t="shared" si="20"/>
        <v>1.2155756048387098E-2</v>
      </c>
      <c r="V128" s="2">
        <f t="shared" si="21"/>
        <v>7.8488508064516304E-3</v>
      </c>
      <c r="W128" s="2">
        <f t="shared" si="22"/>
        <v>2.50764717741935E-2</v>
      </c>
      <c r="X128" s="2">
        <f t="shared" si="23"/>
        <v>1.8617489919354885E-2</v>
      </c>
      <c r="Y128" s="2">
        <f t="shared" si="24"/>
        <v>2.50764717741935E-2</v>
      </c>
      <c r="Z128" s="2">
        <f t="shared" si="25"/>
        <v>2.938337701612909E-2</v>
      </c>
      <c r="AA128" s="2">
        <f t="shared" si="26"/>
        <v>2.0769566532258033E-2</v>
      </c>
    </row>
    <row r="129" spans="2:27" x14ac:dyDescent="0.6">
      <c r="B129" s="1">
        <v>1875</v>
      </c>
      <c r="C129">
        <v>3.7248199999999998</v>
      </c>
      <c r="D129">
        <v>3.7170000000000001</v>
      </c>
      <c r="E129">
        <v>3.7091699999999999</v>
      </c>
      <c r="F129">
        <v>3.7404700000000002</v>
      </c>
      <c r="G129">
        <v>3.6935199999999999</v>
      </c>
      <c r="H129">
        <v>3.7091699999999999</v>
      </c>
      <c r="I129">
        <v>3.6935199999999999</v>
      </c>
      <c r="J129">
        <v>3.7561200000000001</v>
      </c>
      <c r="K129">
        <v>3.7248199999999998</v>
      </c>
      <c r="L129">
        <v>3.7561200000000001</v>
      </c>
      <c r="M129">
        <v>3.7717700000000001</v>
      </c>
      <c r="N129">
        <v>3.7404700000000002</v>
      </c>
      <c r="O129" s="1">
        <f t="shared" si="14"/>
        <v>3.6630036630036629</v>
      </c>
      <c r="P129" s="2">
        <f t="shared" si="15"/>
        <v>1.6875859999999982E-2</v>
      </c>
      <c r="Q129" s="2">
        <f t="shared" si="16"/>
        <v>1.474100000000006E-2</v>
      </c>
      <c r="R129" s="2">
        <f t="shared" si="17"/>
        <v>1.2603409999999997E-2</v>
      </c>
      <c r="S129" s="2">
        <f t="shared" si="18"/>
        <v>2.1148310000000087E-2</v>
      </c>
      <c r="T129" s="2">
        <f t="shared" si="19"/>
        <v>8.330960000000014E-3</v>
      </c>
      <c r="U129" s="2">
        <f t="shared" si="20"/>
        <v>1.2603409999999997E-2</v>
      </c>
      <c r="V129" s="2">
        <f t="shared" si="21"/>
        <v>8.330960000000014E-3</v>
      </c>
      <c r="W129" s="2">
        <f t="shared" si="22"/>
        <v>2.5420760000000073E-2</v>
      </c>
      <c r="X129" s="2">
        <f t="shared" si="23"/>
        <v>1.6875859999999982E-2</v>
      </c>
      <c r="Y129" s="2">
        <f t="shared" si="24"/>
        <v>2.5420760000000073E-2</v>
      </c>
      <c r="Z129" s="2">
        <f t="shared" si="25"/>
        <v>2.9693210000000057E-2</v>
      </c>
      <c r="AA129" s="2">
        <f t="shared" si="26"/>
        <v>2.1148310000000087E-2</v>
      </c>
    </row>
    <row r="130" spans="2:27" x14ac:dyDescent="0.6">
      <c r="B130" s="1">
        <v>1890</v>
      </c>
      <c r="C130">
        <v>3.7561200000000001</v>
      </c>
      <c r="D130">
        <v>3.7404700000000002</v>
      </c>
      <c r="E130">
        <v>3.7404700000000002</v>
      </c>
      <c r="F130">
        <v>3.7639499999999999</v>
      </c>
      <c r="G130">
        <v>3.7248199999999998</v>
      </c>
      <c r="H130">
        <v>3.73265</v>
      </c>
      <c r="I130">
        <v>3.7248199999999998</v>
      </c>
      <c r="J130">
        <v>3.7874300000000001</v>
      </c>
      <c r="K130">
        <v>3.7561200000000001</v>
      </c>
      <c r="L130">
        <v>3.7795999999999998</v>
      </c>
      <c r="M130">
        <v>3.80308</v>
      </c>
      <c r="N130">
        <v>3.7717700000000001</v>
      </c>
      <c r="O130" s="1">
        <f t="shared" si="14"/>
        <v>3.6923076923076925</v>
      </c>
      <c r="P130" s="2">
        <f t="shared" si="15"/>
        <v>1.7282499999999978E-2</v>
      </c>
      <c r="Q130" s="2">
        <f t="shared" si="16"/>
        <v>1.3043958333333328E-2</v>
      </c>
      <c r="R130" s="2">
        <f t="shared" si="17"/>
        <v>1.3043958333333328E-2</v>
      </c>
      <c r="S130" s="2">
        <f t="shared" si="18"/>
        <v>1.9403124999999917E-2</v>
      </c>
      <c r="T130" s="2">
        <f t="shared" si="19"/>
        <v>8.8054166666665552E-3</v>
      </c>
      <c r="U130" s="2">
        <f t="shared" si="20"/>
        <v>1.0926041666666617E-2</v>
      </c>
      <c r="V130" s="2">
        <f t="shared" si="21"/>
        <v>8.8054166666665552E-3</v>
      </c>
      <c r="W130" s="2">
        <f t="shared" si="22"/>
        <v>2.5762291666666631E-2</v>
      </c>
      <c r="X130" s="2">
        <f t="shared" si="23"/>
        <v>1.7282499999999978E-2</v>
      </c>
      <c r="Y130" s="2">
        <f t="shared" si="24"/>
        <v>2.3641666666666568E-2</v>
      </c>
      <c r="Z130" s="2">
        <f t="shared" si="25"/>
        <v>3.0000833333333282E-2</v>
      </c>
      <c r="AA130" s="2">
        <f t="shared" si="26"/>
        <v>2.1521041666666629E-2</v>
      </c>
    </row>
    <row r="131" spans="2:27" x14ac:dyDescent="0.6">
      <c r="B131" s="1">
        <v>1905</v>
      </c>
      <c r="C131">
        <v>3.7874300000000001</v>
      </c>
      <c r="D131">
        <v>3.7717700000000001</v>
      </c>
      <c r="E131">
        <v>3.7717700000000001</v>
      </c>
      <c r="F131">
        <v>3.80308</v>
      </c>
      <c r="G131">
        <v>3.7483</v>
      </c>
      <c r="H131">
        <v>3.7639499999999999</v>
      </c>
      <c r="I131">
        <v>3.7561200000000001</v>
      </c>
      <c r="J131">
        <v>3.8109000000000002</v>
      </c>
      <c r="K131">
        <v>3.7874300000000001</v>
      </c>
      <c r="L131">
        <v>3.8109000000000002</v>
      </c>
      <c r="M131">
        <v>3.8265500000000001</v>
      </c>
      <c r="N131">
        <v>3.7952499999999998</v>
      </c>
      <c r="O131" s="1">
        <f t="shared" si="14"/>
        <v>3.7216117216117217</v>
      </c>
      <c r="P131" s="2">
        <f t="shared" si="15"/>
        <v>1.7685423228346448E-2</v>
      </c>
      <c r="Q131" s="2">
        <f t="shared" si="16"/>
        <v>1.3477568897637786E-2</v>
      </c>
      <c r="R131" s="2">
        <f t="shared" si="17"/>
        <v>1.3477568897637786E-2</v>
      </c>
      <c r="S131" s="2">
        <f t="shared" si="18"/>
        <v>2.1890590551181078E-2</v>
      </c>
      <c r="T131" s="2">
        <f t="shared" si="19"/>
        <v>7.1711614173227984E-3</v>
      </c>
      <c r="U131" s="2">
        <f t="shared" si="20"/>
        <v>1.1376328740157428E-2</v>
      </c>
      <c r="V131" s="2">
        <f t="shared" si="21"/>
        <v>9.272401574803156E-3</v>
      </c>
      <c r="W131" s="2">
        <f t="shared" si="22"/>
        <v>2.3991830708661437E-2</v>
      </c>
      <c r="X131" s="2">
        <f t="shared" si="23"/>
        <v>1.7685423228346448E-2</v>
      </c>
      <c r="Y131" s="2">
        <f t="shared" si="24"/>
        <v>2.3991830708661437E-2</v>
      </c>
      <c r="Z131" s="2">
        <f t="shared" si="25"/>
        <v>2.8196998031496067E-2</v>
      </c>
      <c r="AA131" s="2">
        <f t="shared" si="26"/>
        <v>1.9786663385826686E-2</v>
      </c>
    </row>
    <row r="132" spans="2:27" x14ac:dyDescent="0.6">
      <c r="B132" s="1">
        <v>1920</v>
      </c>
      <c r="C132">
        <v>3.8109000000000002</v>
      </c>
      <c r="D132">
        <v>3.7952499999999998</v>
      </c>
      <c r="E132">
        <v>3.7952499999999998</v>
      </c>
      <c r="F132">
        <v>3.8265500000000001</v>
      </c>
      <c r="G132">
        <v>3.7717700000000001</v>
      </c>
      <c r="H132">
        <v>3.7874300000000001</v>
      </c>
      <c r="I132">
        <v>3.7795999999999998</v>
      </c>
      <c r="J132">
        <v>3.8422000000000001</v>
      </c>
      <c r="K132">
        <v>3.8109000000000002</v>
      </c>
      <c r="L132">
        <v>3.8422000000000001</v>
      </c>
      <c r="M132">
        <v>3.8500299999999998</v>
      </c>
      <c r="N132">
        <v>3.8265500000000001</v>
      </c>
      <c r="O132" s="1">
        <f t="shared" si="14"/>
        <v>3.7509157509157509</v>
      </c>
      <c r="P132" s="2">
        <f t="shared" si="15"/>
        <v>1.5991894531250047E-2</v>
      </c>
      <c r="Q132" s="2">
        <f t="shared" si="16"/>
        <v>1.1819580078124945E-2</v>
      </c>
      <c r="R132" s="2">
        <f t="shared" si="17"/>
        <v>1.1819580078124945E-2</v>
      </c>
      <c r="S132" s="2">
        <f t="shared" si="18"/>
        <v>2.0164208984375032E-2</v>
      </c>
      <c r="T132" s="2">
        <f t="shared" si="19"/>
        <v>5.5597753906250187E-3</v>
      </c>
      <c r="U132" s="2">
        <f t="shared" si="20"/>
        <v>9.7347558593750202E-3</v>
      </c>
      <c r="V132" s="2">
        <f t="shared" si="21"/>
        <v>7.647265624999961E-3</v>
      </c>
      <c r="W132" s="2">
        <f t="shared" si="22"/>
        <v>2.4336523437500018E-2</v>
      </c>
      <c r="X132" s="2">
        <f t="shared" si="23"/>
        <v>1.5991894531250047E-2</v>
      </c>
      <c r="Y132" s="2">
        <f t="shared" si="24"/>
        <v>2.4336523437500018E-2</v>
      </c>
      <c r="Z132" s="2">
        <f t="shared" si="25"/>
        <v>2.6424013671874958E-2</v>
      </c>
      <c r="AA132" s="2">
        <f t="shared" si="26"/>
        <v>2.0164208984375032E-2</v>
      </c>
    </row>
    <row r="133" spans="2:27" x14ac:dyDescent="0.6">
      <c r="B133" s="1">
        <v>1935</v>
      </c>
      <c r="C133">
        <v>3.8422000000000001</v>
      </c>
      <c r="D133">
        <v>3.8265500000000001</v>
      </c>
      <c r="E133">
        <v>3.8265500000000001</v>
      </c>
      <c r="F133">
        <v>3.8500299999999998</v>
      </c>
      <c r="G133">
        <v>3.8109000000000002</v>
      </c>
      <c r="H133">
        <v>3.81873</v>
      </c>
      <c r="I133">
        <v>3.8109000000000002</v>
      </c>
      <c r="J133">
        <v>3.8656799999999998</v>
      </c>
      <c r="K133">
        <v>3.8422000000000001</v>
      </c>
      <c r="L133">
        <v>3.8656799999999998</v>
      </c>
      <c r="M133">
        <v>3.8813300000000002</v>
      </c>
      <c r="N133">
        <v>3.8500299999999998</v>
      </c>
      <c r="O133" s="1">
        <f t="shared" ref="O133:O196" si="27">$C$2*B133/4095</f>
        <v>3.7802197802197801</v>
      </c>
      <c r="P133" s="2">
        <f t="shared" ref="P133:P196" si="28">(C133-$O133)/$O133</f>
        <v>1.6395930232558184E-2</v>
      </c>
      <c r="Q133" s="2">
        <f t="shared" ref="Q133:Q196" si="29">(D133-$O133)/$O133</f>
        <v>1.2255959302325641E-2</v>
      </c>
      <c r="R133" s="2">
        <f t="shared" ref="R133:R196" si="30">(E133-$O133)/$O133</f>
        <v>1.2255959302325641E-2</v>
      </c>
      <c r="S133" s="2">
        <f t="shared" ref="S133:S196" si="31">(F133-$O133)/$O133</f>
        <v>1.846723837209301E-2</v>
      </c>
      <c r="T133" s="2">
        <f t="shared" ref="T133:T196" si="32">(G133-$O133)/$O133</f>
        <v>8.1159883720930987E-3</v>
      </c>
      <c r="U133" s="2">
        <f t="shared" ref="U133:U196" si="33">(H133-$O133)/$O133</f>
        <v>1.0187296511627924E-2</v>
      </c>
      <c r="V133" s="2">
        <f t="shared" ref="V133:V196" si="34">(I133-$O133)/$O133</f>
        <v>8.1159883720930987E-3</v>
      </c>
      <c r="W133" s="2">
        <f t="shared" ref="W133:W196" si="35">(J133-$O133)/$O133</f>
        <v>2.2607209302325553E-2</v>
      </c>
      <c r="X133" s="2">
        <f t="shared" ref="X133:X196" si="36">(K133-$O133)/$O133</f>
        <v>1.6395930232558184E-2</v>
      </c>
      <c r="Y133" s="2">
        <f t="shared" ref="Y133:Y196" si="37">(L133-$O133)/$O133</f>
        <v>2.2607209302325553E-2</v>
      </c>
      <c r="Z133" s="2">
        <f t="shared" ref="Z133:Z196" si="38">(M133-$O133)/$O133</f>
        <v>2.6747180232558215E-2</v>
      </c>
      <c r="AA133" s="2">
        <f t="shared" ref="AA133:AA196" si="39">(N133-$O133)/$O133</f>
        <v>1.846723837209301E-2</v>
      </c>
    </row>
    <row r="134" spans="2:27" x14ac:dyDescent="0.6">
      <c r="B134" s="1">
        <v>1950</v>
      </c>
      <c r="C134">
        <v>3.8734999999999999</v>
      </c>
      <c r="D134">
        <v>3.85785</v>
      </c>
      <c r="E134">
        <v>3.85785</v>
      </c>
      <c r="F134">
        <v>3.8813300000000002</v>
      </c>
      <c r="G134">
        <v>3.8343799999999999</v>
      </c>
      <c r="H134">
        <v>3.8500299999999998</v>
      </c>
      <c r="I134">
        <v>3.8422000000000001</v>
      </c>
      <c r="J134">
        <v>3.8969800000000001</v>
      </c>
      <c r="K134">
        <v>3.8656799999999998</v>
      </c>
      <c r="L134">
        <v>3.8969800000000001</v>
      </c>
      <c r="M134">
        <v>3.9126300000000001</v>
      </c>
      <c r="N134">
        <v>3.8813300000000002</v>
      </c>
      <c r="O134" s="1">
        <f t="shared" si="27"/>
        <v>3.8095238095238093</v>
      </c>
      <c r="P134" s="2">
        <f t="shared" si="28"/>
        <v>1.6793750000000041E-2</v>
      </c>
      <c r="Q134" s="2">
        <f t="shared" si="29"/>
        <v>1.2685625000000056E-2</v>
      </c>
      <c r="R134" s="2">
        <f t="shared" si="30"/>
        <v>1.2685625000000056E-2</v>
      </c>
      <c r="S134" s="2">
        <f t="shared" si="31"/>
        <v>1.8849125000000102E-2</v>
      </c>
      <c r="T134" s="2">
        <f t="shared" si="32"/>
        <v>6.5247500000000297E-3</v>
      </c>
      <c r="U134" s="2">
        <f t="shared" si="33"/>
        <v>1.0632875000000014E-2</v>
      </c>
      <c r="V134" s="2">
        <f t="shared" si="34"/>
        <v>8.5775000000000712E-3</v>
      </c>
      <c r="W134" s="2">
        <f t="shared" si="35"/>
        <v>2.2957250000000085E-2</v>
      </c>
      <c r="X134" s="2">
        <f t="shared" si="36"/>
        <v>1.4740999999999999E-2</v>
      </c>
      <c r="Y134" s="2">
        <f t="shared" si="37"/>
        <v>2.2957250000000085E-2</v>
      </c>
      <c r="Z134" s="2">
        <f t="shared" si="38"/>
        <v>2.7065375000000072E-2</v>
      </c>
      <c r="AA134" s="2">
        <f t="shared" si="39"/>
        <v>1.8849125000000102E-2</v>
      </c>
    </row>
    <row r="135" spans="2:27" x14ac:dyDescent="0.6">
      <c r="B135" s="1">
        <v>1965</v>
      </c>
      <c r="C135">
        <v>3.8969800000000001</v>
      </c>
      <c r="D135">
        <v>3.8891499999999999</v>
      </c>
      <c r="E135">
        <v>3.8891499999999999</v>
      </c>
      <c r="F135">
        <v>3.9126300000000001</v>
      </c>
      <c r="G135">
        <v>3.8656799999999998</v>
      </c>
      <c r="H135">
        <v>3.8813300000000002</v>
      </c>
      <c r="I135">
        <v>3.8734999999999999</v>
      </c>
      <c r="J135">
        <v>3.92828</v>
      </c>
      <c r="K135">
        <v>3.9047999999999998</v>
      </c>
      <c r="L135">
        <v>3.92828</v>
      </c>
      <c r="M135">
        <v>3.9439299999999999</v>
      </c>
      <c r="N135">
        <v>3.9126300000000001</v>
      </c>
      <c r="O135" s="1">
        <f t="shared" si="27"/>
        <v>3.838827838827839</v>
      </c>
      <c r="P135" s="2">
        <f t="shared" si="28"/>
        <v>1.5148416030534346E-2</v>
      </c>
      <c r="Q135" s="2">
        <f t="shared" si="29"/>
        <v>1.3108730916030471E-2</v>
      </c>
      <c r="R135" s="2">
        <f t="shared" si="30"/>
        <v>1.3108730916030471E-2</v>
      </c>
      <c r="S135" s="2">
        <f t="shared" si="31"/>
        <v>1.9225181297709903E-2</v>
      </c>
      <c r="T135" s="2">
        <f t="shared" si="32"/>
        <v>6.9948854961831156E-3</v>
      </c>
      <c r="U135" s="2">
        <f t="shared" si="33"/>
        <v>1.1071650763358788E-2</v>
      </c>
      <c r="V135" s="2">
        <f t="shared" si="34"/>
        <v>9.0319656488549137E-3</v>
      </c>
      <c r="W135" s="2">
        <f t="shared" si="35"/>
        <v>2.3301946564885462E-2</v>
      </c>
      <c r="X135" s="2">
        <f t="shared" si="36"/>
        <v>1.7185496183206028E-2</v>
      </c>
      <c r="Y135" s="2">
        <f t="shared" si="37"/>
        <v>2.3301946564885462E-2</v>
      </c>
      <c r="Z135" s="2">
        <f t="shared" si="38"/>
        <v>2.7378711832061017E-2</v>
      </c>
      <c r="AA135" s="2">
        <f t="shared" si="39"/>
        <v>1.9225181297709903E-2</v>
      </c>
    </row>
    <row r="136" spans="2:27" x14ac:dyDescent="0.6">
      <c r="B136" s="1">
        <v>1980</v>
      </c>
      <c r="C136">
        <v>3.92828</v>
      </c>
      <c r="D136">
        <v>3.9204500000000002</v>
      </c>
      <c r="E136">
        <v>3.9126300000000001</v>
      </c>
      <c r="F136">
        <v>3.9361100000000002</v>
      </c>
      <c r="G136">
        <v>3.8969800000000001</v>
      </c>
      <c r="H136">
        <v>3.9126300000000001</v>
      </c>
      <c r="I136">
        <v>3.8969800000000001</v>
      </c>
      <c r="J136">
        <v>3.9595799999999999</v>
      </c>
      <c r="K136">
        <v>3.92828</v>
      </c>
      <c r="L136">
        <v>3.9517600000000002</v>
      </c>
      <c r="M136">
        <v>3.9752299999999998</v>
      </c>
      <c r="N136">
        <v>3.9361100000000002</v>
      </c>
      <c r="O136" s="1">
        <f t="shared" si="27"/>
        <v>3.8681318681318682</v>
      </c>
      <c r="P136" s="2">
        <f t="shared" si="28"/>
        <v>1.5549659090909083E-2</v>
      </c>
      <c r="Q136" s="2">
        <f t="shared" si="29"/>
        <v>1.3525426136363684E-2</v>
      </c>
      <c r="R136" s="2">
        <f t="shared" si="30"/>
        <v>1.1503778409090917E-2</v>
      </c>
      <c r="S136" s="2">
        <f t="shared" si="31"/>
        <v>1.7573892045454596E-2</v>
      </c>
      <c r="T136" s="2">
        <f t="shared" si="32"/>
        <v>7.4578977272727496E-3</v>
      </c>
      <c r="U136" s="2">
        <f t="shared" si="33"/>
        <v>1.1503778409090917E-2</v>
      </c>
      <c r="V136" s="2">
        <f t="shared" si="34"/>
        <v>7.4578977272727496E-3</v>
      </c>
      <c r="W136" s="2">
        <f t="shared" si="35"/>
        <v>2.3641420454545415E-2</v>
      </c>
      <c r="X136" s="2">
        <f t="shared" si="36"/>
        <v>1.5549659090909083E-2</v>
      </c>
      <c r="Y136" s="2">
        <f t="shared" si="37"/>
        <v>2.1619772727272762E-2</v>
      </c>
      <c r="Z136" s="2">
        <f t="shared" si="38"/>
        <v>2.7687301136363585E-2</v>
      </c>
      <c r="AA136" s="2">
        <f t="shared" si="39"/>
        <v>1.7573892045454596E-2</v>
      </c>
    </row>
    <row r="137" spans="2:27" x14ac:dyDescent="0.6">
      <c r="B137" s="1">
        <v>1995</v>
      </c>
      <c r="C137">
        <v>3.9517600000000002</v>
      </c>
      <c r="D137">
        <v>3.9439299999999999</v>
      </c>
      <c r="E137">
        <v>3.9439299999999999</v>
      </c>
      <c r="F137">
        <v>3.9674100000000001</v>
      </c>
      <c r="G137">
        <v>3.92828</v>
      </c>
      <c r="H137">
        <v>3.9361100000000002</v>
      </c>
      <c r="I137">
        <v>3.92828</v>
      </c>
      <c r="J137">
        <v>3.98306</v>
      </c>
      <c r="K137">
        <v>3.9595799999999999</v>
      </c>
      <c r="L137">
        <v>3.98306</v>
      </c>
      <c r="M137">
        <v>3.99871</v>
      </c>
      <c r="N137">
        <v>3.9674100000000001</v>
      </c>
      <c r="O137" s="1">
        <f t="shared" si="27"/>
        <v>3.8974358974358974</v>
      </c>
      <c r="P137" s="2">
        <f t="shared" si="28"/>
        <v>1.3938421052631642E-2</v>
      </c>
      <c r="Q137" s="2">
        <f t="shared" si="29"/>
        <v>1.1929407894736847E-2</v>
      </c>
      <c r="R137" s="2">
        <f t="shared" si="30"/>
        <v>1.1929407894736847E-2</v>
      </c>
      <c r="S137" s="2">
        <f t="shared" si="31"/>
        <v>1.7953881578947416E-2</v>
      </c>
      <c r="T137" s="2">
        <f t="shared" si="32"/>
        <v>7.9139473684210725E-3</v>
      </c>
      <c r="U137" s="2">
        <f t="shared" si="33"/>
        <v>9.9229605263158657E-3</v>
      </c>
      <c r="V137" s="2">
        <f t="shared" si="34"/>
        <v>7.9139473684210725E-3</v>
      </c>
      <c r="W137" s="2">
        <f t="shared" si="35"/>
        <v>2.196934210526319E-2</v>
      </c>
      <c r="X137" s="2">
        <f t="shared" si="36"/>
        <v>1.5944868421052621E-2</v>
      </c>
      <c r="Y137" s="2">
        <f t="shared" si="37"/>
        <v>2.196934210526319E-2</v>
      </c>
      <c r="Z137" s="2">
        <f t="shared" si="38"/>
        <v>2.5984802631578964E-2</v>
      </c>
      <c r="AA137" s="2">
        <f t="shared" si="39"/>
        <v>1.7953881578947416E-2</v>
      </c>
    </row>
    <row r="138" spans="2:27" x14ac:dyDescent="0.6">
      <c r="B138" s="1">
        <v>2010</v>
      </c>
      <c r="C138">
        <v>3.98306</v>
      </c>
      <c r="D138">
        <v>3.9752299999999998</v>
      </c>
      <c r="E138">
        <v>3.9674100000000001</v>
      </c>
      <c r="F138">
        <v>3.99871</v>
      </c>
      <c r="G138">
        <v>3.9517600000000002</v>
      </c>
      <c r="H138">
        <v>3.9674100000000001</v>
      </c>
      <c r="I138">
        <v>3.9595799999999999</v>
      </c>
      <c r="J138">
        <v>4.0143599999999999</v>
      </c>
      <c r="K138">
        <v>3.98306</v>
      </c>
      <c r="L138">
        <v>4.0143599999999999</v>
      </c>
      <c r="M138">
        <v>4.0221799999999996</v>
      </c>
      <c r="N138">
        <v>3.99871</v>
      </c>
      <c r="O138" s="1">
        <f t="shared" si="27"/>
        <v>3.9267399267399266</v>
      </c>
      <c r="P138" s="2">
        <f t="shared" si="28"/>
        <v>1.4342705223880656E-2</v>
      </c>
      <c r="Q138" s="2">
        <f t="shared" si="29"/>
        <v>1.2348684701492538E-2</v>
      </c>
      <c r="R138" s="2">
        <f t="shared" si="30"/>
        <v>1.0357210820895597E-2</v>
      </c>
      <c r="S138" s="2">
        <f t="shared" si="31"/>
        <v>1.8328199626865715E-2</v>
      </c>
      <c r="T138" s="2">
        <f t="shared" si="32"/>
        <v>6.3717164179105364E-3</v>
      </c>
      <c r="U138" s="2">
        <f t="shared" si="33"/>
        <v>1.0357210820895597E-2</v>
      </c>
      <c r="V138" s="2">
        <f t="shared" si="34"/>
        <v>8.3631902985074787E-3</v>
      </c>
      <c r="W138" s="2">
        <f t="shared" si="35"/>
        <v>2.2313694029850777E-2</v>
      </c>
      <c r="X138" s="2">
        <f t="shared" si="36"/>
        <v>1.4342705223880656E-2</v>
      </c>
      <c r="Y138" s="2">
        <f t="shared" si="37"/>
        <v>2.2313694029850777E-2</v>
      </c>
      <c r="Z138" s="2">
        <f t="shared" si="38"/>
        <v>2.430516791044772E-2</v>
      </c>
      <c r="AA138" s="2">
        <f t="shared" si="39"/>
        <v>1.8328199626865715E-2</v>
      </c>
    </row>
    <row r="139" spans="2:27" x14ac:dyDescent="0.6">
      <c r="B139" s="1">
        <v>2025</v>
      </c>
      <c r="C139">
        <v>4.0143599999999999</v>
      </c>
      <c r="D139">
        <v>4.0065299999999997</v>
      </c>
      <c r="E139">
        <v>3.99871</v>
      </c>
      <c r="F139">
        <v>4.0300099999999999</v>
      </c>
      <c r="G139">
        <v>3.98306</v>
      </c>
      <c r="H139">
        <v>3.99871</v>
      </c>
      <c r="I139">
        <v>3.9908800000000002</v>
      </c>
      <c r="J139">
        <v>4.0456599999999998</v>
      </c>
      <c r="K139">
        <v>4.0143599999999999</v>
      </c>
      <c r="L139">
        <v>4.0378299999999996</v>
      </c>
      <c r="M139">
        <v>4.0534800000000004</v>
      </c>
      <c r="N139">
        <v>4.0221799999999996</v>
      </c>
      <c r="O139" s="1">
        <f t="shared" si="27"/>
        <v>3.9560439560439562</v>
      </c>
      <c r="P139" s="2">
        <f t="shared" si="28"/>
        <v>1.4740999999999942E-2</v>
      </c>
      <c r="Q139" s="2">
        <f t="shared" si="29"/>
        <v>1.2761749999999884E-2</v>
      </c>
      <c r="R139" s="2">
        <f t="shared" si="30"/>
        <v>1.0785027777777734E-2</v>
      </c>
      <c r="S139" s="2">
        <f t="shared" si="31"/>
        <v>1.869697222222215E-2</v>
      </c>
      <c r="T139" s="2">
        <f t="shared" si="32"/>
        <v>6.8290555555555275E-3</v>
      </c>
      <c r="U139" s="2">
        <f t="shared" si="33"/>
        <v>1.0785027777777734E-2</v>
      </c>
      <c r="V139" s="2">
        <f t="shared" si="34"/>
        <v>8.8057777777777891E-3</v>
      </c>
      <c r="W139" s="2">
        <f t="shared" si="35"/>
        <v>2.2652944444444358E-2</v>
      </c>
      <c r="X139" s="2">
        <f t="shared" si="36"/>
        <v>1.4740999999999942E-2</v>
      </c>
      <c r="Y139" s="2">
        <f t="shared" si="37"/>
        <v>2.06736944444443E-2</v>
      </c>
      <c r="Z139" s="2">
        <f t="shared" si="38"/>
        <v>2.462966666666673E-2</v>
      </c>
      <c r="AA139" s="2">
        <f t="shared" si="39"/>
        <v>1.6717722222222092E-2</v>
      </c>
    </row>
    <row r="140" spans="2:27" x14ac:dyDescent="0.6">
      <c r="B140" s="1">
        <v>2040</v>
      </c>
      <c r="C140">
        <v>4.0456599999999998</v>
      </c>
      <c r="D140">
        <v>4.0378299999999996</v>
      </c>
      <c r="E140">
        <v>4.0300099999999999</v>
      </c>
      <c r="F140">
        <v>4.0534800000000004</v>
      </c>
      <c r="G140">
        <v>4.0143599999999999</v>
      </c>
      <c r="H140">
        <v>4.0300099999999999</v>
      </c>
      <c r="I140">
        <v>4.0143599999999999</v>
      </c>
      <c r="J140">
        <v>4.0691300000000004</v>
      </c>
      <c r="K140">
        <v>4.0456599999999998</v>
      </c>
      <c r="L140">
        <v>4.0691300000000004</v>
      </c>
      <c r="M140">
        <v>4.0847800000000003</v>
      </c>
      <c r="N140">
        <v>4.0534800000000004</v>
      </c>
      <c r="O140" s="1">
        <f t="shared" si="27"/>
        <v>3.9853479853479854</v>
      </c>
      <c r="P140" s="2">
        <f t="shared" si="28"/>
        <v>1.513343749999994E-2</v>
      </c>
      <c r="Q140" s="2">
        <f t="shared" si="29"/>
        <v>1.3168740808823413E-2</v>
      </c>
      <c r="R140" s="2">
        <f t="shared" si="30"/>
        <v>1.1206553308823483E-2</v>
      </c>
      <c r="S140" s="2">
        <f t="shared" si="31"/>
        <v>1.709562500000009E-2</v>
      </c>
      <c r="T140" s="2">
        <f t="shared" si="32"/>
        <v>7.2796691176470274E-3</v>
      </c>
      <c r="U140" s="2">
        <f t="shared" si="33"/>
        <v>1.1206553308823483E-2</v>
      </c>
      <c r="V140" s="2">
        <f t="shared" si="34"/>
        <v>7.2796691176470274E-3</v>
      </c>
      <c r="W140" s="2">
        <f t="shared" si="35"/>
        <v>2.1022509191176549E-2</v>
      </c>
      <c r="X140" s="2">
        <f t="shared" si="36"/>
        <v>1.513343749999994E-2</v>
      </c>
      <c r="Y140" s="2">
        <f t="shared" si="37"/>
        <v>2.1022509191176549E-2</v>
      </c>
      <c r="Z140" s="2">
        <f t="shared" si="38"/>
        <v>2.4949393382353004E-2</v>
      </c>
      <c r="AA140" s="2">
        <f t="shared" si="39"/>
        <v>1.709562500000009E-2</v>
      </c>
    </row>
    <row r="141" spans="2:27" x14ac:dyDescent="0.6">
      <c r="B141" s="1">
        <v>2055</v>
      </c>
      <c r="C141">
        <v>4.0769599999999997</v>
      </c>
      <c r="D141">
        <v>4.0691300000000004</v>
      </c>
      <c r="E141">
        <v>4.0613099999999998</v>
      </c>
      <c r="F141">
        <v>4.0926099999999996</v>
      </c>
      <c r="G141">
        <v>4.0456599999999998</v>
      </c>
      <c r="H141">
        <v>4.0534800000000004</v>
      </c>
      <c r="I141">
        <v>4.0456599999999998</v>
      </c>
      <c r="J141">
        <v>4.1004399999999999</v>
      </c>
      <c r="K141">
        <v>4.0769599999999997</v>
      </c>
      <c r="L141">
        <v>4.1004399999999999</v>
      </c>
      <c r="M141">
        <v>4.1082599999999996</v>
      </c>
      <c r="N141">
        <v>4.0847800000000003</v>
      </c>
      <c r="O141" s="1">
        <f t="shared" si="27"/>
        <v>4.0146520146520146</v>
      </c>
      <c r="P141" s="2">
        <f t="shared" si="28"/>
        <v>1.5520145985401397E-2</v>
      </c>
      <c r="Q141" s="2">
        <f t="shared" si="29"/>
        <v>1.3569790145985503E-2</v>
      </c>
      <c r="R141" s="2">
        <f t="shared" si="30"/>
        <v>1.1621925182481703E-2</v>
      </c>
      <c r="S141" s="2">
        <f t="shared" si="31"/>
        <v>1.9418366788321092E-2</v>
      </c>
      <c r="T141" s="2">
        <f t="shared" si="32"/>
        <v>7.7237043795620099E-3</v>
      </c>
      <c r="U141" s="2">
        <f t="shared" si="33"/>
        <v>9.6715693430658098E-3</v>
      </c>
      <c r="V141" s="2">
        <f t="shared" si="34"/>
        <v>7.7237043795620099E-3</v>
      </c>
      <c r="W141" s="2">
        <f t="shared" si="35"/>
        <v>2.1368722627737206E-2</v>
      </c>
      <c r="X141" s="2">
        <f t="shared" si="36"/>
        <v>1.5520145985401397E-2</v>
      </c>
      <c r="Y141" s="2">
        <f t="shared" si="37"/>
        <v>2.1368722627737206E-2</v>
      </c>
      <c r="Z141" s="2">
        <f t="shared" si="38"/>
        <v>2.3316587591240785E-2</v>
      </c>
      <c r="AA141" s="2">
        <f t="shared" si="39"/>
        <v>1.7468010948905197E-2</v>
      </c>
    </row>
    <row r="142" spans="2:27" x14ac:dyDescent="0.6">
      <c r="B142" s="1">
        <v>2070</v>
      </c>
      <c r="C142">
        <v>4.1004399999999999</v>
      </c>
      <c r="D142">
        <v>4.0926099999999996</v>
      </c>
      <c r="E142">
        <v>4.0926099999999996</v>
      </c>
      <c r="F142">
        <v>4.1160899999999998</v>
      </c>
      <c r="G142">
        <v>4.0691300000000004</v>
      </c>
      <c r="H142">
        <v>4.0847800000000003</v>
      </c>
      <c r="I142">
        <v>4.0769599999999997</v>
      </c>
      <c r="J142">
        <v>4.1317399999999997</v>
      </c>
      <c r="K142">
        <v>4.1082599999999996</v>
      </c>
      <c r="L142">
        <v>4.1239100000000004</v>
      </c>
      <c r="M142">
        <v>4.1395600000000004</v>
      </c>
      <c r="N142">
        <v>4.1082599999999996</v>
      </c>
      <c r="O142" s="1">
        <f t="shared" si="27"/>
        <v>4.0439560439560438</v>
      </c>
      <c r="P142" s="2">
        <f t="shared" si="28"/>
        <v>1.3967500000000006E-2</v>
      </c>
      <c r="Q142" s="2">
        <f t="shared" si="29"/>
        <v>1.2031277173912993E-2</v>
      </c>
      <c r="R142" s="2">
        <f t="shared" si="30"/>
        <v>1.2031277173912993E-2</v>
      </c>
      <c r="S142" s="2">
        <f t="shared" si="31"/>
        <v>1.7837472826086949E-2</v>
      </c>
      <c r="T142" s="2">
        <f t="shared" si="32"/>
        <v>6.2250815217392581E-3</v>
      </c>
      <c r="U142" s="2">
        <f t="shared" si="33"/>
        <v>1.0095054347826199E-2</v>
      </c>
      <c r="V142" s="2">
        <f t="shared" si="34"/>
        <v>8.1613043478260504E-3</v>
      </c>
      <c r="W142" s="2">
        <f t="shared" si="35"/>
        <v>2.170744565217389E-2</v>
      </c>
      <c r="X142" s="2">
        <f t="shared" si="36"/>
        <v>1.5901249999999936E-2</v>
      </c>
      <c r="Y142" s="2">
        <f t="shared" si="37"/>
        <v>1.9771222826087096E-2</v>
      </c>
      <c r="Z142" s="2">
        <f t="shared" si="38"/>
        <v>2.3641195652174041E-2</v>
      </c>
      <c r="AA142" s="2">
        <f t="shared" si="39"/>
        <v>1.5901249999999936E-2</v>
      </c>
    </row>
    <row r="143" spans="2:27" x14ac:dyDescent="0.6">
      <c r="B143" s="1">
        <v>2085</v>
      </c>
      <c r="C143">
        <v>4.1317399999999997</v>
      </c>
      <c r="D143">
        <v>4.1239100000000004</v>
      </c>
      <c r="E143">
        <v>4.1160899999999998</v>
      </c>
      <c r="F143">
        <v>4.1395600000000004</v>
      </c>
      <c r="G143">
        <v>4.1004399999999999</v>
      </c>
      <c r="H143">
        <v>4.1160899999999998</v>
      </c>
      <c r="I143">
        <v>4.1082599999999996</v>
      </c>
      <c r="J143">
        <v>4.1630399999999996</v>
      </c>
      <c r="K143">
        <v>4.1395600000000004</v>
      </c>
      <c r="L143">
        <v>4.1552100000000003</v>
      </c>
      <c r="M143">
        <v>4.1708600000000002</v>
      </c>
      <c r="N143">
        <v>4.1395600000000004</v>
      </c>
      <c r="O143" s="1">
        <f t="shared" si="27"/>
        <v>4.073260073260073</v>
      </c>
      <c r="P143" s="2">
        <f t="shared" si="28"/>
        <v>1.4357032374100721E-2</v>
      </c>
      <c r="Q143" s="2">
        <f t="shared" si="29"/>
        <v>1.2434739208633258E-2</v>
      </c>
      <c r="R143" s="2">
        <f t="shared" si="30"/>
        <v>1.0514901079136708E-2</v>
      </c>
      <c r="S143" s="2">
        <f t="shared" si="31"/>
        <v>1.6276870503597274E-2</v>
      </c>
      <c r="T143" s="2">
        <f t="shared" si="32"/>
        <v>6.6727697841726923E-3</v>
      </c>
      <c r="U143" s="2">
        <f t="shared" si="33"/>
        <v>1.0514901079136708E-2</v>
      </c>
      <c r="V143" s="2">
        <f t="shared" si="34"/>
        <v>8.5926079136690262E-3</v>
      </c>
      <c r="W143" s="2">
        <f t="shared" si="35"/>
        <v>2.2041294964028752E-2</v>
      </c>
      <c r="X143" s="2">
        <f t="shared" si="36"/>
        <v>1.6276870503597274E-2</v>
      </c>
      <c r="Y143" s="2">
        <f t="shared" si="37"/>
        <v>2.0119001798561287E-2</v>
      </c>
      <c r="Z143" s="2">
        <f t="shared" si="38"/>
        <v>2.3961133093525301E-2</v>
      </c>
      <c r="AA143" s="2">
        <f t="shared" si="39"/>
        <v>1.6276870503597274E-2</v>
      </c>
    </row>
    <row r="144" spans="2:27" x14ac:dyDescent="0.6">
      <c r="B144" s="1">
        <v>2100</v>
      </c>
      <c r="C144">
        <v>4.1630399999999996</v>
      </c>
      <c r="D144">
        <v>4.1552100000000003</v>
      </c>
      <c r="E144">
        <v>4.1473899999999997</v>
      </c>
      <c r="F144">
        <v>4.1708600000000002</v>
      </c>
      <c r="G144">
        <v>4.1317399999999997</v>
      </c>
      <c r="H144">
        <v>4.1473899999999997</v>
      </c>
      <c r="I144">
        <v>4.1395600000000004</v>
      </c>
      <c r="J144">
        <v>4.1865100000000002</v>
      </c>
      <c r="K144">
        <v>4.1630399999999996</v>
      </c>
      <c r="L144">
        <v>4.1786899999999996</v>
      </c>
      <c r="M144">
        <v>4.2021600000000001</v>
      </c>
      <c r="N144">
        <v>4.1708600000000002</v>
      </c>
      <c r="O144" s="1">
        <f t="shared" si="27"/>
        <v>4.1025641025641022</v>
      </c>
      <c r="P144" s="2">
        <f t="shared" si="28"/>
        <v>1.4741000000000001E-2</v>
      </c>
      <c r="Q144" s="2">
        <f t="shared" si="29"/>
        <v>1.2832437500000161E-2</v>
      </c>
      <c r="R144" s="2">
        <f t="shared" si="30"/>
        <v>1.0926312500000014E-2</v>
      </c>
      <c r="S144" s="2">
        <f t="shared" si="31"/>
        <v>1.6647125000000148E-2</v>
      </c>
      <c r="T144" s="2">
        <f t="shared" si="32"/>
        <v>7.1116250000000276E-3</v>
      </c>
      <c r="U144" s="2">
        <f t="shared" si="33"/>
        <v>1.0926312500000014E-2</v>
      </c>
      <c r="V144" s="2">
        <f t="shared" si="34"/>
        <v>9.0177500000001749E-3</v>
      </c>
      <c r="W144" s="2">
        <f t="shared" si="35"/>
        <v>2.0461812500000134E-2</v>
      </c>
      <c r="X144" s="2">
        <f t="shared" si="36"/>
        <v>1.4741000000000001E-2</v>
      </c>
      <c r="Y144" s="2">
        <f t="shared" si="37"/>
        <v>1.8555687499999987E-2</v>
      </c>
      <c r="Z144" s="2">
        <f t="shared" si="38"/>
        <v>2.4276500000000121E-2</v>
      </c>
      <c r="AA144" s="2">
        <f t="shared" si="39"/>
        <v>1.6647125000000148E-2</v>
      </c>
    </row>
    <row r="145" spans="2:27" x14ac:dyDescent="0.6">
      <c r="B145" s="1">
        <v>2115</v>
      </c>
      <c r="C145">
        <v>4.1943400000000004</v>
      </c>
      <c r="D145">
        <v>4.1865100000000002</v>
      </c>
      <c r="E145">
        <v>4.1786899999999996</v>
      </c>
      <c r="F145">
        <v>4.2021600000000001</v>
      </c>
      <c r="G145">
        <v>4.1630399999999996</v>
      </c>
      <c r="H145">
        <v>4.1708600000000002</v>
      </c>
      <c r="I145">
        <v>4.1708600000000002</v>
      </c>
      <c r="J145">
        <v>4.2178100000000001</v>
      </c>
      <c r="K145">
        <v>4.1943400000000004</v>
      </c>
      <c r="L145">
        <v>4.2099900000000003</v>
      </c>
      <c r="M145">
        <v>4.2334699999999996</v>
      </c>
      <c r="N145">
        <v>4.2021600000000001</v>
      </c>
      <c r="O145" s="1">
        <f t="shared" si="27"/>
        <v>4.1318681318681323</v>
      </c>
      <c r="P145" s="2">
        <f t="shared" si="28"/>
        <v>1.5119521276595738E-2</v>
      </c>
      <c r="Q145" s="2">
        <f t="shared" si="29"/>
        <v>1.3224494680851004E-2</v>
      </c>
      <c r="R145" s="2">
        <f t="shared" si="30"/>
        <v>1.1331888297872133E-2</v>
      </c>
      <c r="S145" s="2">
        <f t="shared" si="31"/>
        <v>1.7012127659574394E-2</v>
      </c>
      <c r="T145" s="2">
        <f t="shared" si="32"/>
        <v>7.5442553191487445E-3</v>
      </c>
      <c r="U145" s="2">
        <f t="shared" si="33"/>
        <v>9.4368617021276142E-3</v>
      </c>
      <c r="V145" s="2">
        <f t="shared" si="34"/>
        <v>9.4368617021276142E-3</v>
      </c>
      <c r="W145" s="2">
        <f t="shared" si="35"/>
        <v>2.0799760638297783E-2</v>
      </c>
      <c r="X145" s="2">
        <f t="shared" si="36"/>
        <v>1.5119521276595738E-2</v>
      </c>
      <c r="Y145" s="2">
        <f t="shared" si="37"/>
        <v>1.8907154255319129E-2</v>
      </c>
      <c r="Z145" s="2">
        <f t="shared" si="38"/>
        <v>2.458981382978704E-2</v>
      </c>
      <c r="AA145" s="2">
        <f t="shared" si="39"/>
        <v>1.7012127659574394E-2</v>
      </c>
    </row>
    <row r="146" spans="2:27" x14ac:dyDescent="0.6">
      <c r="B146" s="1">
        <v>2130</v>
      </c>
      <c r="C146">
        <v>4.2256400000000003</v>
      </c>
      <c r="D146">
        <v>4.2178100000000001</v>
      </c>
      <c r="E146">
        <v>4.2099900000000003</v>
      </c>
      <c r="F146">
        <v>4.2334699999999996</v>
      </c>
      <c r="G146">
        <v>4.1943400000000004</v>
      </c>
      <c r="H146">
        <v>4.2021600000000001</v>
      </c>
      <c r="I146">
        <v>4.1943400000000004</v>
      </c>
      <c r="J146">
        <v>4.2491199999999996</v>
      </c>
      <c r="K146">
        <v>4.2178100000000001</v>
      </c>
      <c r="L146">
        <v>4.2412900000000002</v>
      </c>
      <c r="M146">
        <v>4.2491199999999996</v>
      </c>
      <c r="N146">
        <v>4.2334699999999996</v>
      </c>
      <c r="O146" s="1">
        <f t="shared" si="27"/>
        <v>4.1611721611721615</v>
      </c>
      <c r="P146" s="2">
        <f t="shared" si="28"/>
        <v>1.5492711267605624E-2</v>
      </c>
      <c r="Q146" s="2">
        <f t="shared" si="29"/>
        <v>1.3611029929577401E-2</v>
      </c>
      <c r="R146" s="2">
        <f t="shared" si="30"/>
        <v>1.1731751760563385E-2</v>
      </c>
      <c r="S146" s="2">
        <f t="shared" si="31"/>
        <v>1.7374392605633636E-2</v>
      </c>
      <c r="T146" s="2">
        <f t="shared" si="32"/>
        <v>7.9707922535211459E-3</v>
      </c>
      <c r="U146" s="2">
        <f t="shared" si="33"/>
        <v>9.8500704225351621E-3</v>
      </c>
      <c r="V146" s="2">
        <f t="shared" si="34"/>
        <v>7.9707922535211459E-3</v>
      </c>
      <c r="W146" s="2">
        <f t="shared" si="35"/>
        <v>2.1135352112675875E-2</v>
      </c>
      <c r="X146" s="2">
        <f t="shared" si="36"/>
        <v>1.3611029929577401E-2</v>
      </c>
      <c r="Y146" s="2">
        <f t="shared" si="37"/>
        <v>1.9253670774647864E-2</v>
      </c>
      <c r="Z146" s="2">
        <f t="shared" si="38"/>
        <v>2.1135352112675875E-2</v>
      </c>
      <c r="AA146" s="2">
        <f t="shared" si="39"/>
        <v>1.7374392605633636E-2</v>
      </c>
    </row>
    <row r="147" spans="2:27" x14ac:dyDescent="0.6">
      <c r="B147" s="1">
        <v>2145</v>
      </c>
      <c r="C147">
        <v>4.2491199999999996</v>
      </c>
      <c r="D147">
        <v>4.2412900000000002</v>
      </c>
      <c r="E147">
        <v>4.2334699999999996</v>
      </c>
      <c r="F147">
        <v>4.2647700000000004</v>
      </c>
      <c r="G147">
        <v>4.2178100000000001</v>
      </c>
      <c r="H147">
        <v>4.2334699999999996</v>
      </c>
      <c r="I147">
        <v>4.2256400000000003</v>
      </c>
      <c r="J147">
        <v>4.2804200000000003</v>
      </c>
      <c r="K147">
        <v>4.2491199999999996</v>
      </c>
      <c r="L147">
        <v>4.2725900000000001</v>
      </c>
      <c r="M147">
        <v>4.2882400000000001</v>
      </c>
      <c r="N147">
        <v>4.2569400000000002</v>
      </c>
      <c r="O147" s="1">
        <f t="shared" si="27"/>
        <v>4.1904761904761907</v>
      </c>
      <c r="P147" s="2">
        <f t="shared" si="28"/>
        <v>1.39945454545453E-2</v>
      </c>
      <c r="Q147" s="2">
        <f t="shared" si="29"/>
        <v>1.212602272727273E-2</v>
      </c>
      <c r="R147" s="2">
        <f t="shared" si="30"/>
        <v>1.0259886363636223E-2</v>
      </c>
      <c r="S147" s="2">
        <f t="shared" si="31"/>
        <v>1.772920454545459E-2</v>
      </c>
      <c r="T147" s="2">
        <f t="shared" si="32"/>
        <v>6.5228409090908723E-3</v>
      </c>
      <c r="U147" s="2">
        <f t="shared" si="33"/>
        <v>1.0259886363636223E-2</v>
      </c>
      <c r="V147" s="2">
        <f t="shared" si="34"/>
        <v>8.3913636363636534E-3</v>
      </c>
      <c r="W147" s="2">
        <f t="shared" si="35"/>
        <v>2.1463863636363666E-2</v>
      </c>
      <c r="X147" s="2">
        <f t="shared" si="36"/>
        <v>1.39945454545453E-2</v>
      </c>
      <c r="Y147" s="2">
        <f t="shared" si="37"/>
        <v>1.9595340909090885E-2</v>
      </c>
      <c r="Z147" s="2">
        <f t="shared" si="38"/>
        <v>2.3329999999999962E-2</v>
      </c>
      <c r="AA147" s="2">
        <f t="shared" si="39"/>
        <v>1.5860681818181809E-2</v>
      </c>
    </row>
    <row r="148" spans="2:27" x14ac:dyDescent="0.6">
      <c r="B148" s="1">
        <v>2160</v>
      </c>
      <c r="C148">
        <v>4.2804200000000003</v>
      </c>
      <c r="D148">
        <v>4.2725900000000001</v>
      </c>
      <c r="E148">
        <v>4.2647700000000004</v>
      </c>
      <c r="F148">
        <v>4.2882400000000001</v>
      </c>
      <c r="G148">
        <v>4.2491199999999996</v>
      </c>
      <c r="H148">
        <v>4.2647700000000004</v>
      </c>
      <c r="I148">
        <v>4.2647700000000004</v>
      </c>
      <c r="J148">
        <v>4.30389</v>
      </c>
      <c r="K148">
        <v>4.2804200000000003</v>
      </c>
      <c r="L148">
        <v>4.30389</v>
      </c>
      <c r="M148">
        <v>4.3117200000000002</v>
      </c>
      <c r="N148">
        <v>4.2804200000000003</v>
      </c>
      <c r="O148" s="1">
        <f t="shared" si="27"/>
        <v>4.2197802197802199</v>
      </c>
      <c r="P148" s="2">
        <f t="shared" si="28"/>
        <v>1.4370364583333387E-2</v>
      </c>
      <c r="Q148" s="2">
        <f t="shared" si="29"/>
        <v>1.2514817708333334E-2</v>
      </c>
      <c r="R148" s="2">
        <f t="shared" si="30"/>
        <v>1.0661640625000067E-2</v>
      </c>
      <c r="S148" s="2">
        <f t="shared" si="31"/>
        <v>1.6223541666666653E-2</v>
      </c>
      <c r="T148" s="2">
        <f t="shared" si="32"/>
        <v>6.9529166666665379E-3</v>
      </c>
      <c r="U148" s="2">
        <f t="shared" si="33"/>
        <v>1.0661640625000067E-2</v>
      </c>
      <c r="V148" s="2">
        <f t="shared" si="34"/>
        <v>1.0661640625000067E-2</v>
      </c>
      <c r="W148" s="2">
        <f t="shared" si="35"/>
        <v>1.9932265624999973E-2</v>
      </c>
      <c r="X148" s="2">
        <f t="shared" si="36"/>
        <v>1.4370364583333387E-2</v>
      </c>
      <c r="Y148" s="2">
        <f t="shared" si="37"/>
        <v>1.9932265624999973E-2</v>
      </c>
      <c r="Z148" s="2">
        <f t="shared" si="38"/>
        <v>2.1787812500000028E-2</v>
      </c>
      <c r="AA148" s="2">
        <f t="shared" si="39"/>
        <v>1.4370364583333387E-2</v>
      </c>
    </row>
    <row r="149" spans="2:27" x14ac:dyDescent="0.6">
      <c r="B149" s="1">
        <v>2175</v>
      </c>
      <c r="C149">
        <v>4.3117200000000002</v>
      </c>
      <c r="D149">
        <v>4.30389</v>
      </c>
      <c r="E149">
        <v>4.2960700000000003</v>
      </c>
      <c r="F149">
        <v>4.3195399999999999</v>
      </c>
      <c r="G149">
        <v>4.2804200000000003</v>
      </c>
      <c r="H149">
        <v>4.2960700000000003</v>
      </c>
      <c r="I149">
        <v>4.2882400000000001</v>
      </c>
      <c r="J149">
        <v>4.3351899999999999</v>
      </c>
      <c r="K149">
        <v>4.3117200000000002</v>
      </c>
      <c r="L149">
        <v>4.3351899999999999</v>
      </c>
      <c r="M149">
        <v>4.3430200000000001</v>
      </c>
      <c r="N149">
        <v>4.3117200000000002</v>
      </c>
      <c r="O149" s="1">
        <f t="shared" si="27"/>
        <v>4.2490842490842491</v>
      </c>
      <c r="P149" s="2">
        <f t="shared" si="28"/>
        <v>1.4741000000000051E-2</v>
      </c>
      <c r="Q149" s="2">
        <f t="shared" si="29"/>
        <v>1.2898249999999998E-2</v>
      </c>
      <c r="R149" s="2">
        <f t="shared" si="30"/>
        <v>1.1057853448275926E-2</v>
      </c>
      <c r="S149" s="2">
        <f t="shared" si="31"/>
        <v>1.6581396551724123E-2</v>
      </c>
      <c r="T149" s="2">
        <f t="shared" si="32"/>
        <v>7.3747068965518024E-3</v>
      </c>
      <c r="U149" s="2">
        <f t="shared" si="33"/>
        <v>1.1057853448275926E-2</v>
      </c>
      <c r="V149" s="2">
        <f t="shared" si="34"/>
        <v>9.2151034482758735E-3</v>
      </c>
      <c r="W149" s="2">
        <f t="shared" si="35"/>
        <v>2.0264543103448246E-2</v>
      </c>
      <c r="X149" s="2">
        <f t="shared" si="36"/>
        <v>1.4741000000000051E-2</v>
      </c>
      <c r="Y149" s="2">
        <f t="shared" si="37"/>
        <v>2.0264543103448246E-2</v>
      </c>
      <c r="Z149" s="2">
        <f t="shared" si="38"/>
        <v>2.2107293103448299E-2</v>
      </c>
      <c r="AA149" s="2">
        <f t="shared" si="39"/>
        <v>1.4741000000000051E-2</v>
      </c>
    </row>
    <row r="150" spans="2:27" x14ac:dyDescent="0.6">
      <c r="B150" s="1">
        <v>2190</v>
      </c>
      <c r="C150">
        <v>4.3351899999999999</v>
      </c>
      <c r="D150">
        <v>4.3351899999999999</v>
      </c>
      <c r="E150">
        <v>4.3195399999999999</v>
      </c>
      <c r="F150">
        <v>4.3508399999999998</v>
      </c>
      <c r="G150">
        <v>4.3117200000000002</v>
      </c>
      <c r="H150">
        <v>4.3273700000000002</v>
      </c>
      <c r="I150">
        <v>4.3117200000000002</v>
      </c>
      <c r="J150">
        <v>4.3664899999999998</v>
      </c>
      <c r="K150">
        <v>4.3430200000000001</v>
      </c>
      <c r="L150">
        <v>4.35867</v>
      </c>
      <c r="M150">
        <v>4.37432</v>
      </c>
      <c r="N150">
        <v>4.3508399999999998</v>
      </c>
      <c r="O150" s="1">
        <f t="shared" si="27"/>
        <v>4.2783882783882783</v>
      </c>
      <c r="P150" s="2">
        <f t="shared" si="28"/>
        <v>1.3276429794520542E-2</v>
      </c>
      <c r="Q150" s="2">
        <f t="shared" si="29"/>
        <v>1.3276429794520542E-2</v>
      </c>
      <c r="R150" s="2">
        <f t="shared" si="30"/>
        <v>9.6185102739726122E-3</v>
      </c>
      <c r="S150" s="2">
        <f t="shared" si="31"/>
        <v>1.6934349315068476E-2</v>
      </c>
      <c r="T150" s="2">
        <f t="shared" si="32"/>
        <v>7.7907191780822666E-3</v>
      </c>
      <c r="U150" s="2">
        <f t="shared" si="33"/>
        <v>1.1448638698630198E-2</v>
      </c>
      <c r="V150" s="2">
        <f t="shared" si="34"/>
        <v>7.7907191780822666E-3</v>
      </c>
      <c r="W150" s="2">
        <f t="shared" si="35"/>
        <v>2.0592268835616406E-2</v>
      </c>
      <c r="X150" s="2">
        <f t="shared" si="36"/>
        <v>1.510655821917813E-2</v>
      </c>
      <c r="Y150" s="2">
        <f t="shared" si="37"/>
        <v>1.8764477739726063E-2</v>
      </c>
      <c r="Z150" s="2">
        <f t="shared" si="38"/>
        <v>2.2422397260273993E-2</v>
      </c>
      <c r="AA150" s="2">
        <f t="shared" si="39"/>
        <v>1.6934349315068476E-2</v>
      </c>
    </row>
    <row r="151" spans="2:27" x14ac:dyDescent="0.6">
      <c r="B151" s="1">
        <v>2205</v>
      </c>
      <c r="C151">
        <v>4.3664899999999998</v>
      </c>
      <c r="D151">
        <v>4.3664899999999998</v>
      </c>
      <c r="E151">
        <v>4.3508399999999998</v>
      </c>
      <c r="F151">
        <v>4.37432</v>
      </c>
      <c r="G151">
        <v>4.3351899999999999</v>
      </c>
      <c r="H151">
        <v>4.3508399999999998</v>
      </c>
      <c r="I151">
        <v>4.3430200000000001</v>
      </c>
      <c r="J151">
        <v>4.3899699999999999</v>
      </c>
      <c r="K151">
        <v>4.3664899999999998</v>
      </c>
      <c r="L151">
        <v>4.3899699999999999</v>
      </c>
      <c r="M151">
        <v>4.3978000000000002</v>
      </c>
      <c r="N151">
        <v>4.37432</v>
      </c>
      <c r="O151" s="1">
        <f t="shared" si="27"/>
        <v>4.3076923076923075</v>
      </c>
      <c r="P151" s="2">
        <f t="shared" si="28"/>
        <v>1.3649464285714279E-2</v>
      </c>
      <c r="Q151" s="2">
        <f t="shared" si="29"/>
        <v>1.3649464285714279E-2</v>
      </c>
      <c r="R151" s="2">
        <f t="shared" si="30"/>
        <v>1.0016428571428577E-2</v>
      </c>
      <c r="S151" s="2">
        <f t="shared" si="31"/>
        <v>1.5467142857142901E-2</v>
      </c>
      <c r="T151" s="2">
        <f t="shared" si="32"/>
        <v>6.3833928571428765E-3</v>
      </c>
      <c r="U151" s="2">
        <f t="shared" si="33"/>
        <v>1.0016428571428577E-2</v>
      </c>
      <c r="V151" s="2">
        <f t="shared" si="34"/>
        <v>8.2010714285715002E-3</v>
      </c>
      <c r="W151" s="2">
        <f t="shared" si="35"/>
        <v>1.9100178571428605E-2</v>
      </c>
      <c r="X151" s="2">
        <f t="shared" si="36"/>
        <v>1.3649464285714279E-2</v>
      </c>
      <c r="Y151" s="2">
        <f t="shared" si="37"/>
        <v>1.9100178571428605E-2</v>
      </c>
      <c r="Z151" s="2">
        <f t="shared" si="38"/>
        <v>2.0917857142857228E-2</v>
      </c>
      <c r="AA151" s="2">
        <f t="shared" si="39"/>
        <v>1.5467142857142901E-2</v>
      </c>
    </row>
    <row r="152" spans="2:27" x14ac:dyDescent="0.6">
      <c r="B152" s="1">
        <v>2220</v>
      </c>
      <c r="C152">
        <v>4.3899699999999999</v>
      </c>
      <c r="D152">
        <v>4.3978000000000002</v>
      </c>
      <c r="E152">
        <v>4.3821399999999997</v>
      </c>
      <c r="F152">
        <v>4.4056199999999999</v>
      </c>
      <c r="G152">
        <v>4.3664899999999998</v>
      </c>
      <c r="H152">
        <v>4.3821399999999997</v>
      </c>
      <c r="I152">
        <v>4.37432</v>
      </c>
      <c r="J152">
        <v>4.4212699999999998</v>
      </c>
      <c r="K152">
        <v>4.3978000000000002</v>
      </c>
      <c r="L152">
        <v>4.4212699999999998</v>
      </c>
      <c r="M152">
        <v>4.4291</v>
      </c>
      <c r="N152">
        <v>4.3978000000000002</v>
      </c>
      <c r="O152" s="1">
        <f t="shared" si="27"/>
        <v>4.3369963369963367</v>
      </c>
      <c r="P152" s="2">
        <f t="shared" si="28"/>
        <v>1.2214366554054109E-2</v>
      </c>
      <c r="Q152" s="2">
        <f t="shared" si="29"/>
        <v>1.4019763513513622E-2</v>
      </c>
      <c r="R152" s="2">
        <f t="shared" si="30"/>
        <v>1.0408969594594598E-2</v>
      </c>
      <c r="S152" s="2">
        <f t="shared" si="31"/>
        <v>1.582285472972977E-2</v>
      </c>
      <c r="T152" s="2">
        <f t="shared" si="32"/>
        <v>6.8004814189189357E-3</v>
      </c>
      <c r="U152" s="2">
        <f t="shared" si="33"/>
        <v>1.0408969594594598E-2</v>
      </c>
      <c r="V152" s="2">
        <f t="shared" si="34"/>
        <v>8.6058783783784475E-3</v>
      </c>
      <c r="W152" s="2">
        <f t="shared" si="35"/>
        <v>1.9431342905405435E-2</v>
      </c>
      <c r="X152" s="2">
        <f t="shared" si="36"/>
        <v>1.4019763513513622E-2</v>
      </c>
      <c r="Y152" s="2">
        <f t="shared" si="37"/>
        <v>1.9431342905405435E-2</v>
      </c>
      <c r="Z152" s="2">
        <f t="shared" si="38"/>
        <v>2.1236739864864945E-2</v>
      </c>
      <c r="AA152" s="2">
        <f t="shared" si="39"/>
        <v>1.4019763513513622E-2</v>
      </c>
    </row>
    <row r="153" spans="2:27" x14ac:dyDescent="0.6">
      <c r="B153" s="1">
        <v>2235</v>
      </c>
      <c r="C153">
        <v>4.4291</v>
      </c>
      <c r="D153">
        <v>4.4212699999999998</v>
      </c>
      <c r="E153">
        <v>4.4134500000000001</v>
      </c>
      <c r="F153">
        <v>4.4369199999999998</v>
      </c>
      <c r="G153">
        <v>4.4056199999999999</v>
      </c>
      <c r="H153">
        <v>4.4134500000000001</v>
      </c>
      <c r="I153">
        <v>4.4056199999999999</v>
      </c>
      <c r="J153">
        <v>4.44475</v>
      </c>
      <c r="K153">
        <v>4.4291</v>
      </c>
      <c r="L153">
        <v>4.44475</v>
      </c>
      <c r="M153">
        <v>4.4603999999999999</v>
      </c>
      <c r="N153">
        <v>4.4291</v>
      </c>
      <c r="O153" s="1">
        <f t="shared" si="27"/>
        <v>4.3663003663003659</v>
      </c>
      <c r="P153" s="2">
        <f t="shared" si="28"/>
        <v>1.4382802013422923E-2</v>
      </c>
      <c r="Q153" s="2">
        <f t="shared" si="29"/>
        <v>1.258952181208059E-2</v>
      </c>
      <c r="R153" s="2">
        <f t="shared" si="30"/>
        <v>1.0798531879194748E-2</v>
      </c>
      <c r="S153" s="2">
        <f t="shared" si="31"/>
        <v>1.6173791946308764E-2</v>
      </c>
      <c r="T153" s="2">
        <f t="shared" si="32"/>
        <v>9.0052516778524154E-3</v>
      </c>
      <c r="U153" s="2">
        <f t="shared" si="33"/>
        <v>1.0798531879194748E-2</v>
      </c>
      <c r="V153" s="2">
        <f t="shared" si="34"/>
        <v>9.0052516778524154E-3</v>
      </c>
      <c r="W153" s="2">
        <f t="shared" si="35"/>
        <v>1.7967072147651097E-2</v>
      </c>
      <c r="X153" s="2">
        <f t="shared" si="36"/>
        <v>1.4382802013422923E-2</v>
      </c>
      <c r="Y153" s="2">
        <f t="shared" si="37"/>
        <v>1.7967072147651097E-2</v>
      </c>
      <c r="Z153" s="2">
        <f t="shared" si="38"/>
        <v>2.1551342281879275E-2</v>
      </c>
      <c r="AA153" s="2">
        <f t="shared" si="39"/>
        <v>1.4382802013422923E-2</v>
      </c>
    </row>
    <row r="154" spans="2:27" x14ac:dyDescent="0.6">
      <c r="B154" s="1">
        <v>2250</v>
      </c>
      <c r="C154">
        <v>4.4525699999999997</v>
      </c>
      <c r="D154">
        <v>4.4525699999999997</v>
      </c>
      <c r="E154">
        <v>4.4369199999999998</v>
      </c>
      <c r="F154">
        <v>4.4603999999999999</v>
      </c>
      <c r="G154">
        <v>4.4291</v>
      </c>
      <c r="H154">
        <v>4.44475</v>
      </c>
      <c r="I154">
        <v>4.4369199999999998</v>
      </c>
      <c r="J154">
        <v>4.4760499999999999</v>
      </c>
      <c r="K154">
        <v>4.4525699999999997</v>
      </c>
      <c r="L154">
        <v>4.4760499999999999</v>
      </c>
      <c r="M154">
        <v>4.4838699999999996</v>
      </c>
      <c r="N154">
        <v>4.4603999999999999</v>
      </c>
      <c r="O154" s="1">
        <f t="shared" si="27"/>
        <v>4.395604395604396</v>
      </c>
      <c r="P154" s="2">
        <f t="shared" si="28"/>
        <v>1.2959674999999844E-2</v>
      </c>
      <c r="Q154" s="2">
        <f t="shared" si="29"/>
        <v>1.2959674999999844E-2</v>
      </c>
      <c r="R154" s="2">
        <f t="shared" si="30"/>
        <v>9.3992999999998588E-3</v>
      </c>
      <c r="S154" s="2">
        <f t="shared" si="31"/>
        <v>1.4740999999999897E-2</v>
      </c>
      <c r="T154" s="2">
        <f t="shared" si="32"/>
        <v>7.6202499999999231E-3</v>
      </c>
      <c r="U154" s="2">
        <f t="shared" si="33"/>
        <v>1.1180624999999909E-2</v>
      </c>
      <c r="V154" s="2">
        <f t="shared" si="34"/>
        <v>9.3992999999998588E-3</v>
      </c>
      <c r="W154" s="2">
        <f t="shared" si="35"/>
        <v>1.8301374999999884E-2</v>
      </c>
      <c r="X154" s="2">
        <f t="shared" si="36"/>
        <v>1.2959674999999844E-2</v>
      </c>
      <c r="Y154" s="2">
        <f t="shared" si="37"/>
        <v>1.8301374999999884E-2</v>
      </c>
      <c r="Z154" s="2">
        <f t="shared" si="38"/>
        <v>2.0080424999999819E-2</v>
      </c>
      <c r="AA154" s="2">
        <f t="shared" si="39"/>
        <v>1.4740999999999897E-2</v>
      </c>
    </row>
    <row r="155" spans="2:27" x14ac:dyDescent="0.6">
      <c r="B155" s="1">
        <v>2265</v>
      </c>
      <c r="C155">
        <v>4.4838699999999996</v>
      </c>
      <c r="D155">
        <v>4.4838699999999996</v>
      </c>
      <c r="E155">
        <v>4.4682199999999996</v>
      </c>
      <c r="F155">
        <v>4.4916999999999998</v>
      </c>
      <c r="G155">
        <v>4.4603999999999999</v>
      </c>
      <c r="H155">
        <v>4.4682199999999996</v>
      </c>
      <c r="I155">
        <v>4.4603999999999999</v>
      </c>
      <c r="J155">
        <v>4.5073499999999997</v>
      </c>
      <c r="K155">
        <v>4.4838699999999996</v>
      </c>
      <c r="L155">
        <v>4.5151700000000003</v>
      </c>
      <c r="M155">
        <v>4.5151700000000003</v>
      </c>
      <c r="N155">
        <v>4.4916999999999998</v>
      </c>
      <c r="O155" s="1">
        <f t="shared" si="27"/>
        <v>4.4249084249084252</v>
      </c>
      <c r="P155" s="2">
        <f t="shared" si="28"/>
        <v>1.3324925496688586E-2</v>
      </c>
      <c r="Q155" s="2">
        <f t="shared" si="29"/>
        <v>1.3324925496688586E-2</v>
      </c>
      <c r="R155" s="2">
        <f t="shared" si="30"/>
        <v>9.7881291390727043E-3</v>
      </c>
      <c r="S155" s="2">
        <f t="shared" si="31"/>
        <v>1.5094453642384001E-2</v>
      </c>
      <c r="T155" s="2">
        <f t="shared" si="32"/>
        <v>8.0208609271522398E-3</v>
      </c>
      <c r="U155" s="2">
        <f t="shared" si="33"/>
        <v>9.7881291390727043E-3</v>
      </c>
      <c r="V155" s="2">
        <f t="shared" si="34"/>
        <v>8.0208609271522398E-3</v>
      </c>
      <c r="W155" s="2">
        <f t="shared" si="35"/>
        <v>1.8631249999999881E-2</v>
      </c>
      <c r="X155" s="2">
        <f t="shared" si="36"/>
        <v>1.3324925496688586E-2</v>
      </c>
      <c r="Y155" s="2">
        <f t="shared" si="37"/>
        <v>2.0398518211920548E-2</v>
      </c>
      <c r="Z155" s="2">
        <f t="shared" si="38"/>
        <v>2.0398518211920548E-2</v>
      </c>
      <c r="AA155" s="2">
        <f t="shared" si="39"/>
        <v>1.5094453642384001E-2</v>
      </c>
    </row>
    <row r="156" spans="2:27" x14ac:dyDescent="0.6">
      <c r="B156" s="1">
        <v>2280</v>
      </c>
      <c r="C156">
        <v>4.5151700000000003</v>
      </c>
      <c r="D156">
        <v>4.5151700000000003</v>
      </c>
      <c r="E156">
        <v>4.5073499999999997</v>
      </c>
      <c r="F156">
        <v>4.5229999999999997</v>
      </c>
      <c r="G156">
        <v>4.4838699999999996</v>
      </c>
      <c r="H156">
        <v>4.4995200000000004</v>
      </c>
      <c r="I156">
        <v>4.4916999999999998</v>
      </c>
      <c r="J156">
        <v>4.5386499999999996</v>
      </c>
      <c r="K156">
        <v>4.5073499999999997</v>
      </c>
      <c r="L156">
        <v>4.5386499999999996</v>
      </c>
      <c r="M156">
        <v>4.5386499999999996</v>
      </c>
      <c r="N156">
        <v>4.5151700000000003</v>
      </c>
      <c r="O156" s="1">
        <f t="shared" si="27"/>
        <v>4.4542124542124544</v>
      </c>
      <c r="P156" s="2">
        <f t="shared" si="28"/>
        <v>1.3685370065789515E-2</v>
      </c>
      <c r="Q156" s="2">
        <f t="shared" si="29"/>
        <v>1.3685370065789515E-2</v>
      </c>
      <c r="R156" s="2">
        <f t="shared" si="30"/>
        <v>1.1929728618420959E-2</v>
      </c>
      <c r="S156" s="2">
        <f t="shared" si="31"/>
        <v>1.5443256578947261E-2</v>
      </c>
      <c r="T156" s="2">
        <f t="shared" si="32"/>
        <v>6.6583141447367107E-3</v>
      </c>
      <c r="U156" s="2">
        <f t="shared" si="33"/>
        <v>1.0171842105263213E-2</v>
      </c>
      <c r="V156" s="2">
        <f t="shared" si="34"/>
        <v>8.4162006578946558E-3</v>
      </c>
      <c r="W156" s="2">
        <f t="shared" si="35"/>
        <v>1.8956784539473564E-2</v>
      </c>
      <c r="X156" s="2">
        <f t="shared" si="36"/>
        <v>1.1929728618420959E-2</v>
      </c>
      <c r="Y156" s="2">
        <f t="shared" si="37"/>
        <v>1.8956784539473564E-2</v>
      </c>
      <c r="Z156" s="2">
        <f t="shared" si="38"/>
        <v>1.8956784539473564E-2</v>
      </c>
      <c r="AA156" s="2">
        <f t="shared" si="39"/>
        <v>1.3685370065789515E-2</v>
      </c>
    </row>
    <row r="157" spans="2:27" x14ac:dyDescent="0.6">
      <c r="B157" s="1">
        <v>2295</v>
      </c>
      <c r="C157">
        <v>4.5464799999999999</v>
      </c>
      <c r="D157">
        <v>4.5386499999999996</v>
      </c>
      <c r="E157">
        <v>4.5308200000000003</v>
      </c>
      <c r="F157">
        <v>4.5542999999999996</v>
      </c>
      <c r="G157">
        <v>4.5151700000000003</v>
      </c>
      <c r="H157">
        <v>4.5308200000000003</v>
      </c>
      <c r="I157">
        <v>4.5229999999999997</v>
      </c>
      <c r="J157">
        <v>4.5621299999999998</v>
      </c>
      <c r="K157">
        <v>4.5386499999999996</v>
      </c>
      <c r="L157">
        <v>4.5699500000000004</v>
      </c>
      <c r="M157">
        <v>4.5699500000000004</v>
      </c>
      <c r="N157">
        <v>4.5464799999999999</v>
      </c>
      <c r="O157" s="1">
        <f t="shared" si="27"/>
        <v>4.4835164835164836</v>
      </c>
      <c r="P157" s="2">
        <f t="shared" si="28"/>
        <v>1.4043333333333288E-2</v>
      </c>
      <c r="Q157" s="2">
        <f t="shared" si="29"/>
        <v>1.2296936274509708E-2</v>
      </c>
      <c r="R157" s="2">
        <f t="shared" si="30"/>
        <v>1.0550539215686326E-2</v>
      </c>
      <c r="S157" s="2">
        <f t="shared" si="31"/>
        <v>1.5787499999999892E-2</v>
      </c>
      <c r="T157" s="2">
        <f t="shared" si="32"/>
        <v>7.0599754901961437E-3</v>
      </c>
      <c r="U157" s="2">
        <f t="shared" si="33"/>
        <v>1.0550539215686326E-2</v>
      </c>
      <c r="V157" s="2">
        <f t="shared" si="34"/>
        <v>8.8063725490195241E-3</v>
      </c>
      <c r="W157" s="2">
        <f t="shared" si="35"/>
        <v>1.753389705882347E-2</v>
      </c>
      <c r="X157" s="2">
        <f t="shared" si="36"/>
        <v>1.2296936274509708E-2</v>
      </c>
      <c r="Y157" s="2">
        <f t="shared" si="37"/>
        <v>1.9278063725490274E-2</v>
      </c>
      <c r="Z157" s="2">
        <f t="shared" si="38"/>
        <v>1.9278063725490274E-2</v>
      </c>
      <c r="AA157" s="2">
        <f t="shared" si="39"/>
        <v>1.4043333333333288E-2</v>
      </c>
    </row>
    <row r="158" spans="2:27" x14ac:dyDescent="0.6">
      <c r="B158" s="1">
        <v>2310</v>
      </c>
      <c r="C158">
        <v>4.5699500000000004</v>
      </c>
      <c r="D158">
        <v>4.5699500000000004</v>
      </c>
      <c r="E158">
        <v>4.5542999999999996</v>
      </c>
      <c r="F158">
        <v>4.5777799999999997</v>
      </c>
      <c r="G158">
        <v>4.5386499999999996</v>
      </c>
      <c r="H158">
        <v>4.5542999999999996</v>
      </c>
      <c r="I158">
        <v>4.5464799999999999</v>
      </c>
      <c r="J158">
        <v>4.5856000000000003</v>
      </c>
      <c r="K158">
        <v>4.5621299999999998</v>
      </c>
      <c r="L158">
        <v>4.5934299999999997</v>
      </c>
      <c r="M158">
        <v>4.5934299999999997</v>
      </c>
      <c r="N158">
        <v>4.5699500000000004</v>
      </c>
      <c r="O158" s="1">
        <f t="shared" si="27"/>
        <v>4.5128205128205128</v>
      </c>
      <c r="P158" s="2">
        <f t="shared" si="28"/>
        <v>1.2659375000000099E-2</v>
      </c>
      <c r="Q158" s="2">
        <f t="shared" si="29"/>
        <v>1.2659375000000099E-2</v>
      </c>
      <c r="R158" s="2">
        <f t="shared" si="30"/>
        <v>9.191477272727188E-3</v>
      </c>
      <c r="S158" s="2">
        <f t="shared" si="31"/>
        <v>1.439443181818177E-2</v>
      </c>
      <c r="T158" s="2">
        <f t="shared" si="32"/>
        <v>5.7235795454544736E-3</v>
      </c>
      <c r="U158" s="2">
        <f t="shared" si="33"/>
        <v>9.191477272727188E-3</v>
      </c>
      <c r="V158" s="2">
        <f t="shared" si="34"/>
        <v>7.4586363636363418E-3</v>
      </c>
      <c r="W158" s="2">
        <f t="shared" si="35"/>
        <v>1.6127272727272813E-2</v>
      </c>
      <c r="X158" s="2">
        <f t="shared" si="36"/>
        <v>1.0926534090909056E-2</v>
      </c>
      <c r="Y158" s="2">
        <f t="shared" si="37"/>
        <v>1.7862329545454483E-2</v>
      </c>
      <c r="Z158" s="2">
        <f t="shared" si="38"/>
        <v>1.7862329545454483E-2</v>
      </c>
      <c r="AA158" s="2">
        <f t="shared" si="39"/>
        <v>1.2659375000000099E-2</v>
      </c>
    </row>
    <row r="159" spans="2:27" x14ac:dyDescent="0.6">
      <c r="B159" s="1">
        <v>2325</v>
      </c>
      <c r="C159">
        <v>4.6012500000000003</v>
      </c>
      <c r="D159">
        <v>4.5934299999999997</v>
      </c>
      <c r="E159">
        <v>4.5777799999999997</v>
      </c>
      <c r="F159">
        <v>4.6012500000000003</v>
      </c>
      <c r="G159">
        <v>4.5777799999999997</v>
      </c>
      <c r="H159">
        <v>4.5777799999999997</v>
      </c>
      <c r="I159">
        <v>4.5777799999999997</v>
      </c>
      <c r="J159">
        <v>4.6247299999999996</v>
      </c>
      <c r="K159">
        <v>4.5934299999999997</v>
      </c>
      <c r="L159">
        <v>4.6169000000000002</v>
      </c>
      <c r="M159">
        <v>4.6247299999999996</v>
      </c>
      <c r="N159">
        <v>4.6012500000000003</v>
      </c>
      <c r="O159" s="1">
        <f t="shared" si="27"/>
        <v>4.542124542124542</v>
      </c>
      <c r="P159" s="2">
        <f t="shared" si="28"/>
        <v>1.301713709677429E-2</v>
      </c>
      <c r="Q159" s="2">
        <f t="shared" si="29"/>
        <v>1.1295475806451575E-2</v>
      </c>
      <c r="R159" s="2">
        <f t="shared" si="30"/>
        <v>7.8499516129032013E-3</v>
      </c>
      <c r="S159" s="2">
        <f t="shared" si="31"/>
        <v>1.301713709677429E-2</v>
      </c>
      <c r="T159" s="2">
        <f t="shared" si="32"/>
        <v>7.8499516129032013E-3</v>
      </c>
      <c r="U159" s="2">
        <f t="shared" si="33"/>
        <v>7.8499516129032013E-3</v>
      </c>
      <c r="V159" s="2">
        <f t="shared" si="34"/>
        <v>7.8499516129032013E-3</v>
      </c>
      <c r="W159" s="2">
        <f t="shared" si="35"/>
        <v>1.8186524193548326E-2</v>
      </c>
      <c r="X159" s="2">
        <f t="shared" si="36"/>
        <v>1.1295475806451575E-2</v>
      </c>
      <c r="Y159" s="2">
        <f t="shared" si="37"/>
        <v>1.6462661290322665E-2</v>
      </c>
      <c r="Z159" s="2">
        <f t="shared" si="38"/>
        <v>1.8186524193548326E-2</v>
      </c>
      <c r="AA159" s="2">
        <f t="shared" si="39"/>
        <v>1.301713709677429E-2</v>
      </c>
    </row>
    <row r="160" spans="2:27" x14ac:dyDescent="0.6">
      <c r="B160" s="1">
        <v>2340</v>
      </c>
      <c r="C160">
        <v>4.6247299999999996</v>
      </c>
      <c r="D160">
        <v>4.6247299999999996</v>
      </c>
      <c r="E160">
        <v>4.6090799999999996</v>
      </c>
      <c r="F160">
        <v>4.6325500000000002</v>
      </c>
      <c r="G160">
        <v>4.6012500000000003</v>
      </c>
      <c r="H160">
        <v>4.6090799999999996</v>
      </c>
      <c r="I160">
        <v>4.6090799999999996</v>
      </c>
      <c r="J160">
        <v>4.6482000000000001</v>
      </c>
      <c r="K160">
        <v>4.6247299999999996</v>
      </c>
      <c r="L160">
        <v>4.6482000000000001</v>
      </c>
      <c r="M160">
        <v>4.6560300000000003</v>
      </c>
      <c r="N160">
        <v>4.6325500000000002</v>
      </c>
      <c r="O160" s="1">
        <f t="shared" si="27"/>
        <v>4.5714285714285712</v>
      </c>
      <c r="P160" s="2">
        <f t="shared" si="28"/>
        <v>1.165968749999996E-2</v>
      </c>
      <c r="Q160" s="2">
        <f t="shared" si="29"/>
        <v>1.165968749999996E-2</v>
      </c>
      <c r="R160" s="2">
        <f t="shared" si="30"/>
        <v>8.2362499999999728E-3</v>
      </c>
      <c r="S160" s="2">
        <f t="shared" si="31"/>
        <v>1.3370312500000092E-2</v>
      </c>
      <c r="T160" s="2">
        <f t="shared" si="32"/>
        <v>6.5234375000001177E-3</v>
      </c>
      <c r="U160" s="2">
        <f t="shared" si="33"/>
        <v>8.2362499999999728E-3</v>
      </c>
      <c r="V160" s="2">
        <f t="shared" si="34"/>
        <v>8.2362499999999728E-3</v>
      </c>
      <c r="W160" s="2">
        <f t="shared" si="35"/>
        <v>1.6793750000000079E-2</v>
      </c>
      <c r="X160" s="2">
        <f t="shared" si="36"/>
        <v>1.165968749999996E-2</v>
      </c>
      <c r="Y160" s="2">
        <f t="shared" si="37"/>
        <v>1.6793750000000079E-2</v>
      </c>
      <c r="Z160" s="2">
        <f t="shared" si="38"/>
        <v>1.8506562500000129E-2</v>
      </c>
      <c r="AA160" s="2">
        <f t="shared" si="39"/>
        <v>1.3370312500000092E-2</v>
      </c>
    </row>
    <row r="161" spans="2:27" x14ac:dyDescent="0.6">
      <c r="B161" s="1">
        <v>2355</v>
      </c>
      <c r="C161">
        <v>4.6560300000000003</v>
      </c>
      <c r="D161">
        <v>4.6560300000000003</v>
      </c>
      <c r="E161">
        <v>4.6403800000000004</v>
      </c>
      <c r="F161">
        <v>4.6638500000000001</v>
      </c>
      <c r="G161">
        <v>4.6325500000000002</v>
      </c>
      <c r="H161">
        <v>4.6403800000000004</v>
      </c>
      <c r="I161">
        <v>4.6403800000000004</v>
      </c>
      <c r="J161">
        <v>4.6716800000000003</v>
      </c>
      <c r="K161">
        <v>4.6560300000000003</v>
      </c>
      <c r="L161">
        <v>4.6716800000000003</v>
      </c>
      <c r="M161">
        <v>4.6873300000000002</v>
      </c>
      <c r="N161">
        <v>4.6560300000000003</v>
      </c>
      <c r="O161" s="1">
        <f t="shared" si="27"/>
        <v>4.6007326007326004</v>
      </c>
      <c r="P161" s="2">
        <f t="shared" si="28"/>
        <v>1.201925955414028E-2</v>
      </c>
      <c r="Q161" s="2">
        <f t="shared" si="29"/>
        <v>1.201925955414028E-2</v>
      </c>
      <c r="R161" s="2">
        <f t="shared" si="30"/>
        <v>8.6176273885351963E-3</v>
      </c>
      <c r="S161" s="2">
        <f t="shared" si="31"/>
        <v>1.3718988853503275E-2</v>
      </c>
      <c r="T161" s="2">
        <f t="shared" si="32"/>
        <v>6.9157245222931088E-3</v>
      </c>
      <c r="U161" s="2">
        <f t="shared" si="33"/>
        <v>8.6176273885351963E-3</v>
      </c>
      <c r="V161" s="2">
        <f t="shared" si="34"/>
        <v>8.6176273885351963E-3</v>
      </c>
      <c r="W161" s="2">
        <f t="shared" si="35"/>
        <v>1.5420891719745361E-2</v>
      </c>
      <c r="X161" s="2">
        <f t="shared" si="36"/>
        <v>1.201925955414028E-2</v>
      </c>
      <c r="Y161" s="2">
        <f t="shared" si="37"/>
        <v>1.5420891719745361E-2</v>
      </c>
      <c r="Z161" s="2">
        <f t="shared" si="38"/>
        <v>1.8822523885350446E-2</v>
      </c>
      <c r="AA161" s="2">
        <f t="shared" si="39"/>
        <v>1.201925955414028E-2</v>
      </c>
    </row>
    <row r="162" spans="2:27" x14ac:dyDescent="0.6">
      <c r="B162" s="1">
        <v>2370</v>
      </c>
      <c r="C162">
        <v>4.6795</v>
      </c>
      <c r="D162">
        <v>4.6795</v>
      </c>
      <c r="E162">
        <v>4.6716800000000003</v>
      </c>
      <c r="F162">
        <v>4.6873300000000002</v>
      </c>
      <c r="G162">
        <v>4.6560300000000003</v>
      </c>
      <c r="H162">
        <v>4.6716800000000003</v>
      </c>
      <c r="I162">
        <v>4.6716800000000003</v>
      </c>
      <c r="J162">
        <v>4.7029800000000002</v>
      </c>
      <c r="K162">
        <v>4.6795</v>
      </c>
      <c r="L162">
        <v>4.7029800000000002</v>
      </c>
      <c r="M162">
        <v>4.7108100000000004</v>
      </c>
      <c r="N162">
        <v>4.6873300000000002</v>
      </c>
      <c r="O162" s="1">
        <f t="shared" si="27"/>
        <v>4.6300366300366305</v>
      </c>
      <c r="P162" s="2">
        <f t="shared" si="28"/>
        <v>1.068314873417712E-2</v>
      </c>
      <c r="Q162" s="2">
        <f t="shared" si="29"/>
        <v>1.068314873417712E-2</v>
      </c>
      <c r="R162" s="2">
        <f t="shared" si="30"/>
        <v>8.9941772151898407E-3</v>
      </c>
      <c r="S162" s="2">
        <f t="shared" si="31"/>
        <v>1.2374280063291093E-2</v>
      </c>
      <c r="T162" s="2">
        <f t="shared" si="32"/>
        <v>5.6140743670885871E-3</v>
      </c>
      <c r="U162" s="2">
        <f t="shared" si="33"/>
        <v>8.9941772151898407E-3</v>
      </c>
      <c r="V162" s="2">
        <f t="shared" si="34"/>
        <v>8.9941772151898407E-3</v>
      </c>
      <c r="W162" s="2">
        <f t="shared" si="35"/>
        <v>1.5754382911392348E-2</v>
      </c>
      <c r="X162" s="2">
        <f t="shared" si="36"/>
        <v>1.068314873417712E-2</v>
      </c>
      <c r="Y162" s="2">
        <f t="shared" si="37"/>
        <v>1.5754382911392348E-2</v>
      </c>
      <c r="Z162" s="2">
        <f t="shared" si="38"/>
        <v>1.7445514240506318E-2</v>
      </c>
      <c r="AA162" s="2">
        <f t="shared" si="39"/>
        <v>1.2374280063291093E-2</v>
      </c>
    </row>
    <row r="163" spans="2:27" x14ac:dyDescent="0.6">
      <c r="B163" s="1">
        <v>2385</v>
      </c>
      <c r="C163">
        <v>4.7108100000000004</v>
      </c>
      <c r="D163">
        <v>4.7186300000000001</v>
      </c>
      <c r="E163">
        <v>4.7029800000000002</v>
      </c>
      <c r="F163">
        <v>4.7186300000000001</v>
      </c>
      <c r="G163">
        <v>4.6873300000000002</v>
      </c>
      <c r="H163">
        <v>4.7029800000000002</v>
      </c>
      <c r="I163">
        <v>4.6951599999999996</v>
      </c>
      <c r="J163">
        <v>4.73428</v>
      </c>
      <c r="K163">
        <v>4.7108100000000004</v>
      </c>
      <c r="L163">
        <v>4.73428</v>
      </c>
      <c r="M163">
        <v>4.7421100000000003</v>
      </c>
      <c r="N163">
        <v>4.7108100000000004</v>
      </c>
      <c r="O163" s="1">
        <f t="shared" si="27"/>
        <v>4.6593406593406597</v>
      </c>
      <c r="P163" s="2">
        <f t="shared" si="28"/>
        <v>1.1046485849056617E-2</v>
      </c>
      <c r="Q163" s="2">
        <f t="shared" si="29"/>
        <v>1.2724834905660329E-2</v>
      </c>
      <c r="R163" s="2">
        <f t="shared" si="30"/>
        <v>9.3659905660377005E-3</v>
      </c>
      <c r="S163" s="2">
        <f t="shared" si="31"/>
        <v>1.2724834905660329E-2</v>
      </c>
      <c r="T163" s="2">
        <f t="shared" si="32"/>
        <v>6.0071462264150721E-3</v>
      </c>
      <c r="U163" s="2">
        <f t="shared" si="33"/>
        <v>9.3659905660377005E-3</v>
      </c>
      <c r="V163" s="2">
        <f t="shared" si="34"/>
        <v>7.6876415094337975E-3</v>
      </c>
      <c r="W163" s="2">
        <f t="shared" si="35"/>
        <v>1.6083679245282957E-2</v>
      </c>
      <c r="X163" s="2">
        <f t="shared" si="36"/>
        <v>1.1046485849056617E-2</v>
      </c>
      <c r="Y163" s="2">
        <f t="shared" si="37"/>
        <v>1.6083679245282957E-2</v>
      </c>
      <c r="Z163" s="2">
        <f t="shared" si="38"/>
        <v>1.7764174528301875E-2</v>
      </c>
      <c r="AA163" s="2">
        <f t="shared" si="39"/>
        <v>1.1046485849056617E-2</v>
      </c>
    </row>
    <row r="164" spans="2:27" x14ac:dyDescent="0.6">
      <c r="B164" s="1">
        <v>2400</v>
      </c>
      <c r="C164">
        <v>4.7421100000000003</v>
      </c>
      <c r="D164">
        <v>4.7421100000000003</v>
      </c>
      <c r="E164">
        <v>4.7264600000000003</v>
      </c>
      <c r="F164">
        <v>4.74993</v>
      </c>
      <c r="G164">
        <v>4.7186300000000001</v>
      </c>
      <c r="H164">
        <v>4.73428</v>
      </c>
      <c r="I164">
        <v>4.7264600000000003</v>
      </c>
      <c r="J164">
        <v>4.7577600000000002</v>
      </c>
      <c r="K164">
        <v>4.7421100000000003</v>
      </c>
      <c r="L164">
        <v>4.7577600000000002</v>
      </c>
      <c r="M164">
        <v>4.7655799999999999</v>
      </c>
      <c r="N164">
        <v>4.7421100000000003</v>
      </c>
      <c r="O164" s="1">
        <f t="shared" si="27"/>
        <v>4.6886446886446889</v>
      </c>
      <c r="P164" s="2">
        <f t="shared" si="28"/>
        <v>1.140314843750001E-2</v>
      </c>
      <c r="Q164" s="2">
        <f t="shared" si="29"/>
        <v>1.140314843750001E-2</v>
      </c>
      <c r="R164" s="2">
        <f t="shared" si="30"/>
        <v>8.0652968750000234E-3</v>
      </c>
      <c r="S164" s="2">
        <f t="shared" si="31"/>
        <v>1.307100781249995E-2</v>
      </c>
      <c r="T164" s="2">
        <f t="shared" si="32"/>
        <v>6.3953046874999746E-3</v>
      </c>
      <c r="U164" s="2">
        <f t="shared" si="33"/>
        <v>9.7331562499999632E-3</v>
      </c>
      <c r="V164" s="2">
        <f t="shared" si="34"/>
        <v>8.0652968750000234E-3</v>
      </c>
      <c r="W164" s="2">
        <f t="shared" si="35"/>
        <v>1.4740999999999997E-2</v>
      </c>
      <c r="X164" s="2">
        <f t="shared" si="36"/>
        <v>1.140314843750001E-2</v>
      </c>
      <c r="Y164" s="2">
        <f t="shared" si="37"/>
        <v>1.4740999999999997E-2</v>
      </c>
      <c r="Z164" s="2">
        <f t="shared" si="38"/>
        <v>1.6408859374999939E-2</v>
      </c>
      <c r="AA164" s="2">
        <f t="shared" si="39"/>
        <v>1.140314843750001E-2</v>
      </c>
    </row>
    <row r="165" spans="2:27" x14ac:dyDescent="0.6">
      <c r="B165" s="1">
        <v>2415</v>
      </c>
      <c r="C165">
        <v>4.7734100000000002</v>
      </c>
      <c r="D165">
        <v>4.7734100000000002</v>
      </c>
      <c r="E165">
        <v>4.7577600000000002</v>
      </c>
      <c r="F165">
        <v>4.7812299999999999</v>
      </c>
      <c r="G165">
        <v>4.74993</v>
      </c>
      <c r="H165">
        <v>4.7655799999999999</v>
      </c>
      <c r="I165">
        <v>4.7577600000000002</v>
      </c>
      <c r="J165">
        <v>4.7890600000000001</v>
      </c>
      <c r="K165">
        <v>4.7655799999999999</v>
      </c>
      <c r="L165">
        <v>4.7890600000000001</v>
      </c>
      <c r="M165">
        <v>4.7968799999999998</v>
      </c>
      <c r="N165">
        <v>4.7734100000000002</v>
      </c>
      <c r="O165" s="1">
        <f t="shared" si="27"/>
        <v>4.7179487179487181</v>
      </c>
      <c r="P165" s="2">
        <f t="shared" si="28"/>
        <v>1.1755380434782617E-2</v>
      </c>
      <c r="Q165" s="2">
        <f t="shared" si="29"/>
        <v>1.1755380434782617E-2</v>
      </c>
      <c r="R165" s="2">
        <f t="shared" si="30"/>
        <v>8.438260869565237E-3</v>
      </c>
      <c r="S165" s="2">
        <f t="shared" si="31"/>
        <v>1.3412880434782556E-2</v>
      </c>
      <c r="T165" s="2">
        <f t="shared" si="32"/>
        <v>6.7786413043477989E-3</v>
      </c>
      <c r="U165" s="2">
        <f t="shared" si="33"/>
        <v>1.0095760869565177E-2</v>
      </c>
      <c r="V165" s="2">
        <f t="shared" si="34"/>
        <v>8.438260869565237E-3</v>
      </c>
      <c r="W165" s="2">
        <f t="shared" si="35"/>
        <v>1.5072499999999996E-2</v>
      </c>
      <c r="X165" s="2">
        <f t="shared" si="36"/>
        <v>1.0095760869565177E-2</v>
      </c>
      <c r="Y165" s="2">
        <f t="shared" si="37"/>
        <v>1.5072499999999996E-2</v>
      </c>
      <c r="Z165" s="2">
        <f t="shared" si="38"/>
        <v>1.6729999999999936E-2</v>
      </c>
      <c r="AA165" s="2">
        <f t="shared" si="39"/>
        <v>1.1755380434782617E-2</v>
      </c>
    </row>
    <row r="166" spans="2:27" x14ac:dyDescent="0.6">
      <c r="B166" s="1">
        <v>2430</v>
      </c>
      <c r="C166">
        <v>4.80471</v>
      </c>
      <c r="D166">
        <v>4.80471</v>
      </c>
      <c r="E166">
        <v>4.7890600000000001</v>
      </c>
      <c r="F166">
        <v>4.8125299999999998</v>
      </c>
      <c r="G166">
        <v>4.7734100000000002</v>
      </c>
      <c r="H166">
        <v>4.7968799999999998</v>
      </c>
      <c r="I166">
        <v>4.7812299999999999</v>
      </c>
      <c r="J166">
        <v>4.82036</v>
      </c>
      <c r="K166">
        <v>4.7968799999999998</v>
      </c>
      <c r="L166">
        <v>4.8125299999999998</v>
      </c>
      <c r="M166">
        <v>4.8281799999999997</v>
      </c>
      <c r="N166">
        <v>4.7968799999999998</v>
      </c>
      <c r="O166" s="1">
        <f t="shared" si="27"/>
        <v>4.7472527472527473</v>
      </c>
      <c r="P166" s="2">
        <f t="shared" si="28"/>
        <v>1.2103263888888894E-2</v>
      </c>
      <c r="Q166" s="2">
        <f t="shared" si="29"/>
        <v>1.2103263888888894E-2</v>
      </c>
      <c r="R166" s="2">
        <f t="shared" si="30"/>
        <v>8.8066203703703883E-3</v>
      </c>
      <c r="S166" s="2">
        <f t="shared" si="31"/>
        <v>1.3750532407407354E-2</v>
      </c>
      <c r="T166" s="2">
        <f t="shared" si="32"/>
        <v>5.5099768518518822E-3</v>
      </c>
      <c r="U166" s="2">
        <f t="shared" si="33"/>
        <v>1.0453888888888848E-2</v>
      </c>
      <c r="V166" s="2">
        <f t="shared" si="34"/>
        <v>7.1572453703703407E-3</v>
      </c>
      <c r="W166" s="2">
        <f t="shared" si="35"/>
        <v>1.53999074074074E-2</v>
      </c>
      <c r="X166" s="2">
        <f t="shared" si="36"/>
        <v>1.0453888888888848E-2</v>
      </c>
      <c r="Y166" s="2">
        <f t="shared" si="37"/>
        <v>1.3750532407407354E-2</v>
      </c>
      <c r="Z166" s="2">
        <f t="shared" si="38"/>
        <v>1.7047175925925858E-2</v>
      </c>
      <c r="AA166" s="2">
        <f t="shared" si="39"/>
        <v>1.0453888888888848E-2</v>
      </c>
    </row>
    <row r="167" spans="2:27" x14ac:dyDescent="0.6">
      <c r="B167" s="1">
        <v>2445</v>
      </c>
      <c r="C167">
        <v>4.8360099999999999</v>
      </c>
      <c r="D167">
        <v>4.8360099999999999</v>
      </c>
      <c r="E167">
        <v>4.82036</v>
      </c>
      <c r="F167">
        <v>4.8360099999999999</v>
      </c>
      <c r="G167">
        <v>4.8125299999999998</v>
      </c>
      <c r="H167">
        <v>4.82036</v>
      </c>
      <c r="I167">
        <v>4.82036</v>
      </c>
      <c r="J167">
        <v>4.8438400000000001</v>
      </c>
      <c r="K167">
        <v>4.82036</v>
      </c>
      <c r="L167">
        <v>4.8516599999999999</v>
      </c>
      <c r="M167">
        <v>4.8516599999999999</v>
      </c>
      <c r="N167">
        <v>4.8281799999999997</v>
      </c>
      <c r="O167" s="1">
        <f t="shared" si="27"/>
        <v>4.7765567765567765</v>
      </c>
      <c r="P167" s="2">
        <f t="shared" si="28"/>
        <v>1.2446878834355831E-2</v>
      </c>
      <c r="Q167" s="2">
        <f t="shared" si="29"/>
        <v>1.2446878834355831E-2</v>
      </c>
      <c r="R167" s="2">
        <f t="shared" si="30"/>
        <v>9.1704601226994011E-3</v>
      </c>
      <c r="S167" s="2">
        <f t="shared" si="31"/>
        <v>1.2446878834355831E-2</v>
      </c>
      <c r="T167" s="2">
        <f t="shared" si="32"/>
        <v>7.531203987730029E-3</v>
      </c>
      <c r="U167" s="2">
        <f t="shared" si="33"/>
        <v>9.1704601226994011E-3</v>
      </c>
      <c r="V167" s="2">
        <f t="shared" si="34"/>
        <v>9.1704601226994011E-3</v>
      </c>
      <c r="W167" s="2">
        <f t="shared" si="35"/>
        <v>1.4086134969325204E-2</v>
      </c>
      <c r="X167" s="2">
        <f t="shared" si="36"/>
        <v>9.1704601226994011E-3</v>
      </c>
      <c r="Y167" s="2">
        <f t="shared" si="37"/>
        <v>1.572329754601226E-2</v>
      </c>
      <c r="Z167" s="2">
        <f t="shared" si="38"/>
        <v>1.572329754601226E-2</v>
      </c>
      <c r="AA167" s="2">
        <f t="shared" si="39"/>
        <v>1.080762269938646E-2</v>
      </c>
    </row>
    <row r="168" spans="2:27" x14ac:dyDescent="0.6">
      <c r="B168" s="1">
        <v>2460</v>
      </c>
      <c r="C168">
        <v>4.8594900000000001</v>
      </c>
      <c r="D168">
        <v>4.8673099999999998</v>
      </c>
      <c r="E168">
        <v>4.8438400000000001</v>
      </c>
      <c r="F168">
        <v>4.8673099999999998</v>
      </c>
      <c r="G168">
        <v>4.8360099999999999</v>
      </c>
      <c r="H168">
        <v>4.8516599999999999</v>
      </c>
      <c r="I168">
        <v>4.8438400000000001</v>
      </c>
      <c r="J168">
        <v>4.87514</v>
      </c>
      <c r="K168">
        <v>4.8594900000000001</v>
      </c>
      <c r="L168">
        <v>4.87514</v>
      </c>
      <c r="M168">
        <v>4.8829599999999997</v>
      </c>
      <c r="N168">
        <v>4.8594900000000001</v>
      </c>
      <c r="O168" s="1">
        <f t="shared" si="27"/>
        <v>4.8058608058608057</v>
      </c>
      <c r="P168" s="2">
        <f t="shared" si="28"/>
        <v>1.1159123475609815E-2</v>
      </c>
      <c r="Q168" s="2">
        <f t="shared" si="29"/>
        <v>1.2786303353658537E-2</v>
      </c>
      <c r="R168" s="2">
        <f t="shared" si="30"/>
        <v>7.9026829268293401E-3</v>
      </c>
      <c r="S168" s="2">
        <f t="shared" si="31"/>
        <v>1.2786303353658537E-2</v>
      </c>
      <c r="T168" s="2">
        <f t="shared" si="32"/>
        <v>6.2734222560975857E-3</v>
      </c>
      <c r="U168" s="2">
        <f t="shared" si="33"/>
        <v>9.5298628048780618E-3</v>
      </c>
      <c r="V168" s="2">
        <f t="shared" si="34"/>
        <v>7.9026829268293401E-3</v>
      </c>
      <c r="W168" s="2">
        <f t="shared" si="35"/>
        <v>1.4415564024390292E-2</v>
      </c>
      <c r="X168" s="2">
        <f t="shared" si="36"/>
        <v>1.1159123475609815E-2</v>
      </c>
      <c r="Y168" s="2">
        <f t="shared" si="37"/>
        <v>1.4415564024390292E-2</v>
      </c>
      <c r="Z168" s="2">
        <f t="shared" si="38"/>
        <v>1.6042743902439014E-2</v>
      </c>
      <c r="AA168" s="2">
        <f t="shared" si="39"/>
        <v>1.1159123475609815E-2</v>
      </c>
    </row>
    <row r="169" spans="2:27" x14ac:dyDescent="0.6">
      <c r="B169" s="1">
        <v>2475</v>
      </c>
      <c r="C169">
        <v>4.89079</v>
      </c>
      <c r="D169">
        <v>4.89079</v>
      </c>
      <c r="E169">
        <v>4.87514</v>
      </c>
      <c r="F169">
        <v>4.8986099999999997</v>
      </c>
      <c r="G169">
        <v>4.8673099999999998</v>
      </c>
      <c r="H169">
        <v>4.8829599999999997</v>
      </c>
      <c r="I169">
        <v>4.87514</v>
      </c>
      <c r="J169">
        <v>4.9064399999999999</v>
      </c>
      <c r="K169">
        <v>4.8829599999999997</v>
      </c>
      <c r="L169">
        <v>4.9142599999999996</v>
      </c>
      <c r="M169">
        <v>4.9142599999999996</v>
      </c>
      <c r="N169">
        <v>4.8829599999999997</v>
      </c>
      <c r="O169" s="1">
        <f t="shared" si="27"/>
        <v>4.8351648351648349</v>
      </c>
      <c r="P169" s="2">
        <f t="shared" si="28"/>
        <v>1.1504295454545512E-2</v>
      </c>
      <c r="Q169" s="2">
        <f t="shared" si="29"/>
        <v>1.1504295454545512E-2</v>
      </c>
      <c r="R169" s="2">
        <f t="shared" si="30"/>
        <v>8.2675909090909779E-3</v>
      </c>
      <c r="S169" s="2">
        <f t="shared" si="31"/>
        <v>1.3121613636363634E-2</v>
      </c>
      <c r="T169" s="2">
        <f t="shared" si="32"/>
        <v>6.6482045454545674E-3</v>
      </c>
      <c r="U169" s="2">
        <f t="shared" si="33"/>
        <v>9.8849090909091022E-3</v>
      </c>
      <c r="V169" s="2">
        <f t="shared" si="34"/>
        <v>8.2675909090909779E-3</v>
      </c>
      <c r="W169" s="2">
        <f t="shared" si="35"/>
        <v>1.4741000000000046E-2</v>
      </c>
      <c r="X169" s="2">
        <f t="shared" si="36"/>
        <v>9.8849090909091022E-3</v>
      </c>
      <c r="Y169" s="2">
        <f t="shared" si="37"/>
        <v>1.6358318181818168E-2</v>
      </c>
      <c r="Z169" s="2">
        <f t="shared" si="38"/>
        <v>1.6358318181818168E-2</v>
      </c>
      <c r="AA169" s="2">
        <f t="shared" si="39"/>
        <v>9.8849090909091022E-3</v>
      </c>
    </row>
    <row r="170" spans="2:27" x14ac:dyDescent="0.6">
      <c r="B170" s="1">
        <v>2490</v>
      </c>
      <c r="C170">
        <v>4.9220899999999999</v>
      </c>
      <c r="D170">
        <v>4.9220899999999999</v>
      </c>
      <c r="E170">
        <v>4.9064399999999999</v>
      </c>
      <c r="F170">
        <v>4.9220899999999999</v>
      </c>
      <c r="G170">
        <v>4.8986099999999997</v>
      </c>
      <c r="H170">
        <v>4.9064399999999999</v>
      </c>
      <c r="I170">
        <v>4.9064399999999999</v>
      </c>
      <c r="J170">
        <v>4.9299099999999996</v>
      </c>
      <c r="K170">
        <v>4.9142599999999996</v>
      </c>
      <c r="L170">
        <v>4.9377399999999998</v>
      </c>
      <c r="M170">
        <v>4.9455600000000004</v>
      </c>
      <c r="N170">
        <v>4.9142599999999996</v>
      </c>
      <c r="O170" s="1">
        <f t="shared" si="27"/>
        <v>4.8644688644688641</v>
      </c>
      <c r="P170" s="2">
        <f t="shared" si="28"/>
        <v>1.1845308734939814E-2</v>
      </c>
      <c r="Q170" s="2">
        <f t="shared" si="29"/>
        <v>1.1845308734939814E-2</v>
      </c>
      <c r="R170" s="2">
        <f t="shared" si="30"/>
        <v>8.6281024096386202E-3</v>
      </c>
      <c r="S170" s="2">
        <f t="shared" si="31"/>
        <v>1.1845308734939814E-2</v>
      </c>
      <c r="T170" s="2">
        <f t="shared" si="32"/>
        <v>7.0184713855421885E-3</v>
      </c>
      <c r="U170" s="2">
        <f t="shared" si="33"/>
        <v>8.6281024096386202E-3</v>
      </c>
      <c r="V170" s="2">
        <f t="shared" si="34"/>
        <v>8.6281024096386202E-3</v>
      </c>
      <c r="W170" s="2">
        <f t="shared" si="35"/>
        <v>1.3452884036144575E-2</v>
      </c>
      <c r="X170" s="2">
        <f t="shared" si="36"/>
        <v>1.0235677710843381E-2</v>
      </c>
      <c r="Y170" s="2">
        <f t="shared" si="37"/>
        <v>1.5062515060241007E-2</v>
      </c>
      <c r="Z170" s="2">
        <f t="shared" si="38"/>
        <v>1.6670090361445952E-2</v>
      </c>
      <c r="AA170" s="2">
        <f t="shared" si="39"/>
        <v>1.0235677710843381E-2</v>
      </c>
    </row>
    <row r="171" spans="2:27" x14ac:dyDescent="0.6">
      <c r="B171" s="1">
        <v>2505</v>
      </c>
      <c r="C171">
        <v>4.9455600000000004</v>
      </c>
      <c r="D171">
        <v>4.9533899999999997</v>
      </c>
      <c r="E171">
        <v>4.9377399999999998</v>
      </c>
      <c r="F171">
        <v>4.9533899999999997</v>
      </c>
      <c r="G171">
        <v>4.9220899999999999</v>
      </c>
      <c r="H171">
        <v>4.9377399999999998</v>
      </c>
      <c r="I171">
        <v>4.9377399999999998</v>
      </c>
      <c r="J171">
        <v>4.9612100000000003</v>
      </c>
      <c r="K171">
        <v>4.9377399999999998</v>
      </c>
      <c r="L171">
        <v>4.9612100000000003</v>
      </c>
      <c r="M171">
        <v>4.9690399999999997</v>
      </c>
      <c r="N171">
        <v>4.9455600000000004</v>
      </c>
      <c r="O171" s="1">
        <f t="shared" si="27"/>
        <v>4.8937728937728942</v>
      </c>
      <c r="P171" s="2">
        <f t="shared" si="28"/>
        <v>1.0582245508982039E-2</v>
      </c>
      <c r="Q171" s="2">
        <f t="shared" si="29"/>
        <v>1.2182238023951963E-2</v>
      </c>
      <c r="R171" s="2">
        <f t="shared" si="30"/>
        <v>8.9842964071855085E-3</v>
      </c>
      <c r="S171" s="2">
        <f t="shared" si="31"/>
        <v>1.2182238023951963E-2</v>
      </c>
      <c r="T171" s="2">
        <f t="shared" si="32"/>
        <v>5.7863547904190545E-3</v>
      </c>
      <c r="U171" s="2">
        <f t="shared" si="33"/>
        <v>8.9842964071855085E-3</v>
      </c>
      <c r="V171" s="2">
        <f t="shared" si="34"/>
        <v>8.9842964071855085E-3</v>
      </c>
      <c r="W171" s="2">
        <f t="shared" si="35"/>
        <v>1.3780187125748494E-2</v>
      </c>
      <c r="X171" s="2">
        <f t="shared" si="36"/>
        <v>8.9842964071855085E-3</v>
      </c>
      <c r="Y171" s="2">
        <f t="shared" si="37"/>
        <v>1.3780187125748494E-2</v>
      </c>
      <c r="Z171" s="2">
        <f t="shared" si="38"/>
        <v>1.5380179640718418E-2</v>
      </c>
      <c r="AA171" s="2">
        <f t="shared" si="39"/>
        <v>1.0582245508982039E-2</v>
      </c>
    </row>
    <row r="172" spans="2:27" x14ac:dyDescent="0.6">
      <c r="B172" s="1">
        <v>2520</v>
      </c>
      <c r="C172">
        <v>4.9768600000000003</v>
      </c>
      <c r="D172">
        <v>4.9846899999999996</v>
      </c>
      <c r="E172">
        <v>4.9612100000000003</v>
      </c>
      <c r="F172">
        <v>4.9846899999999996</v>
      </c>
      <c r="G172">
        <v>4.9533899999999997</v>
      </c>
      <c r="H172">
        <v>4.9690399999999997</v>
      </c>
      <c r="I172">
        <v>4.9612100000000003</v>
      </c>
      <c r="J172">
        <v>4.9925199999999998</v>
      </c>
      <c r="K172">
        <v>4.9690399999999997</v>
      </c>
      <c r="L172">
        <v>4.9925199999999998</v>
      </c>
      <c r="M172">
        <v>4.9925199999999998</v>
      </c>
      <c r="N172">
        <v>4.9768600000000003</v>
      </c>
      <c r="O172" s="1">
        <f t="shared" si="27"/>
        <v>4.9230769230769234</v>
      </c>
      <c r="P172" s="2">
        <f t="shared" si="28"/>
        <v>1.0924687500000002E-2</v>
      </c>
      <c r="Q172" s="2">
        <f t="shared" si="29"/>
        <v>1.2515156249999868E-2</v>
      </c>
      <c r="R172" s="2">
        <f t="shared" si="30"/>
        <v>7.7457812500000139E-3</v>
      </c>
      <c r="S172" s="2">
        <f t="shared" si="31"/>
        <v>1.2515156249999868E-2</v>
      </c>
      <c r="T172" s="2">
        <f t="shared" si="32"/>
        <v>6.1573437499998912E-3</v>
      </c>
      <c r="U172" s="2">
        <f t="shared" si="33"/>
        <v>9.3362499999998794E-3</v>
      </c>
      <c r="V172" s="2">
        <f t="shared" si="34"/>
        <v>7.7457812500000139E-3</v>
      </c>
      <c r="W172" s="2">
        <f t="shared" si="35"/>
        <v>1.4105624999999913E-2</v>
      </c>
      <c r="X172" s="2">
        <f t="shared" si="36"/>
        <v>9.3362499999998794E-3</v>
      </c>
      <c r="Y172" s="2">
        <f t="shared" si="37"/>
        <v>1.4105624999999913E-2</v>
      </c>
      <c r="Z172" s="2">
        <f t="shared" si="38"/>
        <v>1.4105624999999913E-2</v>
      </c>
      <c r="AA172" s="2">
        <f t="shared" si="39"/>
        <v>1.0924687500000002E-2</v>
      </c>
    </row>
    <row r="173" spans="2:27" x14ac:dyDescent="0.6">
      <c r="B173" s="1">
        <v>2535</v>
      </c>
      <c r="C173">
        <v>5.0081699999999998</v>
      </c>
      <c r="D173">
        <v>5.0081699999999998</v>
      </c>
      <c r="E173">
        <v>5.0003399999999996</v>
      </c>
      <c r="F173">
        <v>5.0159900000000004</v>
      </c>
      <c r="G173">
        <v>4.9846899999999996</v>
      </c>
      <c r="H173">
        <v>4.9925199999999998</v>
      </c>
      <c r="I173">
        <v>5.0003399999999996</v>
      </c>
      <c r="J173">
        <v>5.0238199999999997</v>
      </c>
      <c r="K173">
        <v>5.0003399999999996</v>
      </c>
      <c r="L173">
        <v>5.0238199999999997</v>
      </c>
      <c r="M173">
        <v>5.0316400000000003</v>
      </c>
      <c r="N173">
        <v>5.0003399999999996</v>
      </c>
      <c r="O173" s="1">
        <f t="shared" si="27"/>
        <v>4.9523809523809526</v>
      </c>
      <c r="P173" s="2">
        <f t="shared" si="28"/>
        <v>1.1265096153846077E-2</v>
      </c>
      <c r="Q173" s="2">
        <f t="shared" si="29"/>
        <v>1.1265096153846077E-2</v>
      </c>
      <c r="R173" s="2">
        <f t="shared" si="30"/>
        <v>9.6840384615383395E-3</v>
      </c>
      <c r="S173" s="2">
        <f t="shared" si="31"/>
        <v>1.284413461538466E-2</v>
      </c>
      <c r="T173" s="2">
        <f t="shared" si="32"/>
        <v>6.5239423076921968E-3</v>
      </c>
      <c r="U173" s="2">
        <f t="shared" si="33"/>
        <v>8.1049999999999352E-3</v>
      </c>
      <c r="V173" s="2">
        <f t="shared" si="34"/>
        <v>9.6840384615383395E-3</v>
      </c>
      <c r="W173" s="2">
        <f t="shared" si="35"/>
        <v>1.4425192307692219E-2</v>
      </c>
      <c r="X173" s="2">
        <f t="shared" si="36"/>
        <v>9.6840384615383395E-3</v>
      </c>
      <c r="Y173" s="2">
        <f t="shared" si="37"/>
        <v>1.4425192307692219E-2</v>
      </c>
      <c r="Z173" s="2">
        <f t="shared" si="38"/>
        <v>1.6004230769230802E-2</v>
      </c>
      <c r="AA173" s="2">
        <f t="shared" si="39"/>
        <v>9.6840384615383395E-3</v>
      </c>
    </row>
    <row r="174" spans="2:27" x14ac:dyDescent="0.6">
      <c r="B174" s="1">
        <v>2550</v>
      </c>
      <c r="C174">
        <v>5.0394699999999997</v>
      </c>
      <c r="D174">
        <v>5.0394699999999997</v>
      </c>
      <c r="E174">
        <v>5.0238199999999997</v>
      </c>
      <c r="F174">
        <v>5.0472900000000003</v>
      </c>
      <c r="G174">
        <v>5.0159900000000004</v>
      </c>
      <c r="H174">
        <v>5.0238199999999997</v>
      </c>
      <c r="I174">
        <v>5.0238199999999997</v>
      </c>
      <c r="J174">
        <v>5.0472900000000003</v>
      </c>
      <c r="K174">
        <v>5.0316400000000003</v>
      </c>
      <c r="L174">
        <v>5.0472900000000003</v>
      </c>
      <c r="M174">
        <v>5.0551199999999996</v>
      </c>
      <c r="N174">
        <v>5.0316400000000003</v>
      </c>
      <c r="O174" s="1">
        <f t="shared" si="27"/>
        <v>4.9816849816849818</v>
      </c>
      <c r="P174" s="2">
        <f t="shared" si="28"/>
        <v>1.1599492647058745E-2</v>
      </c>
      <c r="Q174" s="2">
        <f t="shared" si="29"/>
        <v>1.1599492647058745E-2</v>
      </c>
      <c r="R174" s="2">
        <f t="shared" si="30"/>
        <v>8.4579852941175804E-3</v>
      </c>
      <c r="S174" s="2">
        <f t="shared" si="31"/>
        <v>1.3169242647058866E-2</v>
      </c>
      <c r="T174" s="2">
        <f t="shared" si="32"/>
        <v>6.886227941176536E-3</v>
      </c>
      <c r="U174" s="2">
        <f t="shared" si="33"/>
        <v>8.4579852941175804E-3</v>
      </c>
      <c r="V174" s="2">
        <f t="shared" si="34"/>
        <v>8.4579852941175804E-3</v>
      </c>
      <c r="W174" s="2">
        <f t="shared" si="35"/>
        <v>1.3169242647058866E-2</v>
      </c>
      <c r="X174" s="2">
        <f t="shared" si="36"/>
        <v>1.0027735294117702E-2</v>
      </c>
      <c r="Y174" s="2">
        <f t="shared" si="37"/>
        <v>1.3169242647058866E-2</v>
      </c>
      <c r="Z174" s="2">
        <f t="shared" si="38"/>
        <v>1.4740999999999909E-2</v>
      </c>
      <c r="AA174" s="2">
        <f t="shared" si="39"/>
        <v>1.0027735294117702E-2</v>
      </c>
    </row>
    <row r="175" spans="2:27" x14ac:dyDescent="0.6">
      <c r="B175" s="1">
        <v>2565</v>
      </c>
      <c r="C175">
        <v>5.0629400000000002</v>
      </c>
      <c r="D175">
        <v>5.0707700000000004</v>
      </c>
      <c r="E175">
        <v>5.0551199999999996</v>
      </c>
      <c r="F175">
        <v>5.0707700000000004</v>
      </c>
      <c r="G175">
        <v>5.0472900000000003</v>
      </c>
      <c r="H175">
        <v>5.0551199999999996</v>
      </c>
      <c r="I175">
        <v>5.0551199999999996</v>
      </c>
      <c r="J175">
        <v>5.0785900000000002</v>
      </c>
      <c r="K175">
        <v>5.0629400000000002</v>
      </c>
      <c r="L175">
        <v>5.0864200000000004</v>
      </c>
      <c r="M175">
        <v>5.0864200000000004</v>
      </c>
      <c r="N175">
        <v>5.0629400000000002</v>
      </c>
      <c r="O175" s="1">
        <f t="shared" si="27"/>
        <v>5.0109890109890109</v>
      </c>
      <c r="P175" s="2">
        <f t="shared" si="28"/>
        <v>1.0367412280701805E-2</v>
      </c>
      <c r="Q175" s="2">
        <f t="shared" si="29"/>
        <v>1.1929978070175535E-2</v>
      </c>
      <c r="R175" s="2">
        <f t="shared" si="30"/>
        <v>8.8068421052630887E-3</v>
      </c>
      <c r="S175" s="2">
        <f t="shared" si="31"/>
        <v>1.1929978070175535E-2</v>
      </c>
      <c r="T175" s="2">
        <f t="shared" si="32"/>
        <v>7.2442763157895369E-3</v>
      </c>
      <c r="U175" s="2">
        <f t="shared" si="33"/>
        <v>8.8068421052630887E-3</v>
      </c>
      <c r="V175" s="2">
        <f t="shared" si="34"/>
        <v>8.8068421052630887E-3</v>
      </c>
      <c r="W175" s="2">
        <f t="shared" si="35"/>
        <v>1.3490548245614074E-2</v>
      </c>
      <c r="X175" s="2">
        <f t="shared" si="36"/>
        <v>1.0367412280701805E-2</v>
      </c>
      <c r="Y175" s="2">
        <f t="shared" si="37"/>
        <v>1.5053114035087804E-2</v>
      </c>
      <c r="Z175" s="2">
        <f t="shared" si="38"/>
        <v>1.5053114035087804E-2</v>
      </c>
      <c r="AA175" s="2">
        <f t="shared" si="39"/>
        <v>1.0367412280701805E-2</v>
      </c>
    </row>
    <row r="176" spans="2:27" x14ac:dyDescent="0.6">
      <c r="B176" s="1">
        <v>2580</v>
      </c>
      <c r="C176">
        <v>5.0942400000000001</v>
      </c>
      <c r="D176">
        <v>5.0942400000000001</v>
      </c>
      <c r="E176">
        <v>5.0864200000000004</v>
      </c>
      <c r="F176">
        <v>5.1020700000000003</v>
      </c>
      <c r="G176">
        <v>5.0707700000000004</v>
      </c>
      <c r="H176">
        <v>5.0864200000000004</v>
      </c>
      <c r="I176">
        <v>5.0864200000000004</v>
      </c>
      <c r="J176">
        <v>5.10989</v>
      </c>
      <c r="K176">
        <v>5.0942400000000001</v>
      </c>
      <c r="L176">
        <v>5.10989</v>
      </c>
      <c r="M176">
        <v>5.1177200000000003</v>
      </c>
      <c r="N176">
        <v>5.0942400000000001</v>
      </c>
      <c r="O176" s="1">
        <f t="shared" si="27"/>
        <v>5.0402930402930401</v>
      </c>
      <c r="P176" s="2">
        <f t="shared" si="28"/>
        <v>1.070313953488377E-2</v>
      </c>
      <c r="Q176" s="2">
        <f t="shared" si="29"/>
        <v>1.070313953488377E-2</v>
      </c>
      <c r="R176" s="2">
        <f t="shared" si="30"/>
        <v>9.1516424418605705E-3</v>
      </c>
      <c r="S176" s="2">
        <f t="shared" si="31"/>
        <v>1.2256620639534978E-2</v>
      </c>
      <c r="T176" s="2">
        <f t="shared" si="32"/>
        <v>6.0466642441861628E-3</v>
      </c>
      <c r="U176" s="2">
        <f t="shared" si="33"/>
        <v>9.1516424418605705E-3</v>
      </c>
      <c r="V176" s="2">
        <f t="shared" si="34"/>
        <v>9.1516424418605705E-3</v>
      </c>
      <c r="W176" s="2">
        <f t="shared" si="35"/>
        <v>1.3808117732558177E-2</v>
      </c>
      <c r="X176" s="2">
        <f t="shared" si="36"/>
        <v>1.070313953488377E-2</v>
      </c>
      <c r="Y176" s="2">
        <f t="shared" si="37"/>
        <v>1.3808117732558177E-2</v>
      </c>
      <c r="Z176" s="2">
        <f t="shared" si="38"/>
        <v>1.5361598837209384E-2</v>
      </c>
      <c r="AA176" s="2">
        <f t="shared" si="39"/>
        <v>1.070313953488377E-2</v>
      </c>
    </row>
    <row r="177" spans="2:27" x14ac:dyDescent="0.6">
      <c r="B177" s="1">
        <v>2595</v>
      </c>
      <c r="C177">
        <v>5.12554</v>
      </c>
      <c r="D177">
        <v>5.1333700000000002</v>
      </c>
      <c r="E177">
        <v>5.1177200000000003</v>
      </c>
      <c r="F177">
        <v>5.12554</v>
      </c>
      <c r="G177">
        <v>5.10989</v>
      </c>
      <c r="H177">
        <v>5.1177200000000003</v>
      </c>
      <c r="I177">
        <v>5.1177200000000003</v>
      </c>
      <c r="J177">
        <v>5.1411899999999999</v>
      </c>
      <c r="K177">
        <v>5.1177200000000003</v>
      </c>
      <c r="L177">
        <v>5.1411899999999999</v>
      </c>
      <c r="M177">
        <v>5.1411899999999999</v>
      </c>
      <c r="N177">
        <v>5.1177200000000003</v>
      </c>
      <c r="O177" s="1">
        <f t="shared" si="27"/>
        <v>5.0695970695970693</v>
      </c>
      <c r="P177" s="2">
        <f t="shared" si="28"/>
        <v>1.1034985549132995E-2</v>
      </c>
      <c r="Q177" s="2">
        <f t="shared" si="29"/>
        <v>1.2579486994219744E-2</v>
      </c>
      <c r="R177" s="2">
        <f t="shared" si="30"/>
        <v>9.4924566473989468E-3</v>
      </c>
      <c r="S177" s="2">
        <f t="shared" si="31"/>
        <v>1.1034985549132995E-2</v>
      </c>
      <c r="T177" s="2">
        <f t="shared" si="32"/>
        <v>7.9479552023121961E-3</v>
      </c>
      <c r="U177" s="2">
        <f t="shared" si="33"/>
        <v>9.4924566473989468E-3</v>
      </c>
      <c r="V177" s="2">
        <f t="shared" si="34"/>
        <v>9.4924566473989468E-3</v>
      </c>
      <c r="W177" s="2">
        <f t="shared" si="35"/>
        <v>1.4122015895953792E-2</v>
      </c>
      <c r="X177" s="2">
        <f t="shared" si="36"/>
        <v>9.4924566473989468E-3</v>
      </c>
      <c r="Y177" s="2">
        <f t="shared" si="37"/>
        <v>1.4122015895953792E-2</v>
      </c>
      <c r="Z177" s="2">
        <f t="shared" si="38"/>
        <v>1.4122015895953792E-2</v>
      </c>
      <c r="AA177" s="2">
        <f t="shared" si="39"/>
        <v>9.4924566473989468E-3</v>
      </c>
    </row>
    <row r="178" spans="2:27" x14ac:dyDescent="0.6">
      <c r="B178" s="1">
        <v>2610</v>
      </c>
      <c r="C178">
        <v>5.1568500000000004</v>
      </c>
      <c r="D178">
        <v>5.1568500000000004</v>
      </c>
      <c r="E178">
        <v>5.1411899999999999</v>
      </c>
      <c r="F178">
        <v>5.1646700000000001</v>
      </c>
      <c r="G178">
        <v>5.1333700000000002</v>
      </c>
      <c r="H178">
        <v>5.1490200000000002</v>
      </c>
      <c r="I178">
        <v>5.1490200000000002</v>
      </c>
      <c r="J178">
        <v>5.1646700000000001</v>
      </c>
      <c r="K178">
        <v>5.1490200000000002</v>
      </c>
      <c r="L178">
        <v>5.1725000000000003</v>
      </c>
      <c r="M178">
        <v>5.1725000000000003</v>
      </c>
      <c r="N178">
        <v>5.1490200000000002</v>
      </c>
      <c r="O178" s="1">
        <f t="shared" si="27"/>
        <v>5.0989010989010985</v>
      </c>
      <c r="P178" s="2">
        <f t="shared" si="28"/>
        <v>1.1364978448276006E-2</v>
      </c>
      <c r="Q178" s="2">
        <f t="shared" si="29"/>
        <v>1.1364978448276006E-2</v>
      </c>
      <c r="R178" s="2">
        <f t="shared" si="30"/>
        <v>8.2937284482759166E-3</v>
      </c>
      <c r="S178" s="2">
        <f t="shared" si="31"/>
        <v>1.2898642241379399E-2</v>
      </c>
      <c r="T178" s="2">
        <f t="shared" si="32"/>
        <v>6.7600646551725244E-3</v>
      </c>
      <c r="U178" s="2">
        <f t="shared" si="33"/>
        <v>9.8293534482759622E-3</v>
      </c>
      <c r="V178" s="2">
        <f t="shared" si="34"/>
        <v>9.8293534482759622E-3</v>
      </c>
      <c r="W178" s="2">
        <f t="shared" si="35"/>
        <v>1.2898642241379399E-2</v>
      </c>
      <c r="X178" s="2">
        <f t="shared" si="36"/>
        <v>9.8293534482759622E-3</v>
      </c>
      <c r="Y178" s="2">
        <f t="shared" si="37"/>
        <v>1.4434267241379443E-2</v>
      </c>
      <c r="Z178" s="2">
        <f t="shared" si="38"/>
        <v>1.4434267241379443E-2</v>
      </c>
      <c r="AA178" s="2">
        <f t="shared" si="39"/>
        <v>9.8293534482759622E-3</v>
      </c>
    </row>
    <row r="179" spans="2:27" x14ac:dyDescent="0.6">
      <c r="B179" s="1">
        <v>2625</v>
      </c>
      <c r="C179">
        <v>5.18032</v>
      </c>
      <c r="D179">
        <v>5.1881500000000003</v>
      </c>
      <c r="E179">
        <v>5.1725000000000003</v>
      </c>
      <c r="F179">
        <v>5.1881500000000003</v>
      </c>
      <c r="G179">
        <v>5.1646700000000001</v>
      </c>
      <c r="H179">
        <v>5.18032</v>
      </c>
      <c r="I179">
        <v>5.18032</v>
      </c>
      <c r="J179">
        <v>5.19597</v>
      </c>
      <c r="K179">
        <v>5.18032</v>
      </c>
      <c r="L179">
        <v>5.2038000000000002</v>
      </c>
      <c r="M179">
        <v>5.2038000000000002</v>
      </c>
      <c r="N179">
        <v>5.18032</v>
      </c>
      <c r="O179" s="1">
        <f t="shared" si="27"/>
        <v>5.1282051282051286</v>
      </c>
      <c r="P179" s="2">
        <f t="shared" si="28"/>
        <v>1.0162399999999922E-2</v>
      </c>
      <c r="Q179" s="2">
        <f t="shared" si="29"/>
        <v>1.1689249999999965E-2</v>
      </c>
      <c r="R179" s="2">
        <f t="shared" si="30"/>
        <v>8.6374999999999768E-3</v>
      </c>
      <c r="S179" s="2">
        <f t="shared" si="31"/>
        <v>1.1689249999999965E-2</v>
      </c>
      <c r="T179" s="2">
        <f t="shared" si="32"/>
        <v>7.1106499999999337E-3</v>
      </c>
      <c r="U179" s="2">
        <f t="shared" si="33"/>
        <v>1.0162399999999922E-2</v>
      </c>
      <c r="V179" s="2">
        <f t="shared" si="34"/>
        <v>1.0162399999999922E-2</v>
      </c>
      <c r="W179" s="2">
        <f t="shared" si="35"/>
        <v>1.3214149999999911E-2</v>
      </c>
      <c r="X179" s="2">
        <f t="shared" si="36"/>
        <v>1.0162399999999922E-2</v>
      </c>
      <c r="Y179" s="2">
        <f t="shared" si="37"/>
        <v>1.4740999999999954E-2</v>
      </c>
      <c r="Z179" s="2">
        <f t="shared" si="38"/>
        <v>1.4740999999999954E-2</v>
      </c>
      <c r="AA179" s="2">
        <f t="shared" si="39"/>
        <v>1.0162399999999922E-2</v>
      </c>
    </row>
    <row r="180" spans="2:27" x14ac:dyDescent="0.6">
      <c r="B180" s="1">
        <v>2640</v>
      </c>
      <c r="C180">
        <v>5.2116199999999999</v>
      </c>
      <c r="D180">
        <v>5.2194500000000001</v>
      </c>
      <c r="E180">
        <v>5.2038000000000002</v>
      </c>
      <c r="F180">
        <v>5.2116199999999999</v>
      </c>
      <c r="G180">
        <v>5.19597</v>
      </c>
      <c r="H180">
        <v>5.2038000000000002</v>
      </c>
      <c r="I180">
        <v>5.2038000000000002</v>
      </c>
      <c r="J180">
        <v>5.2272699999999999</v>
      </c>
      <c r="K180">
        <v>5.2038000000000002</v>
      </c>
      <c r="L180">
        <v>5.2272699999999999</v>
      </c>
      <c r="M180">
        <v>5.2351000000000001</v>
      </c>
      <c r="N180">
        <v>5.2038000000000002</v>
      </c>
      <c r="O180" s="1">
        <f t="shared" si="27"/>
        <v>5.1575091575091578</v>
      </c>
      <c r="P180" s="2">
        <f t="shared" si="28"/>
        <v>1.0491661931818101E-2</v>
      </c>
      <c r="Q180" s="2">
        <f t="shared" si="29"/>
        <v>1.2009836647727236E-2</v>
      </c>
      <c r="R180" s="2">
        <f t="shared" si="30"/>
        <v>8.9754261363636113E-3</v>
      </c>
      <c r="S180" s="2">
        <f t="shared" si="31"/>
        <v>1.0491661931818101E-2</v>
      </c>
      <c r="T180" s="2">
        <f t="shared" si="32"/>
        <v>7.4572514204544766E-3</v>
      </c>
      <c r="U180" s="2">
        <f t="shared" si="33"/>
        <v>8.9754261363636113E-3</v>
      </c>
      <c r="V180" s="2">
        <f t="shared" si="34"/>
        <v>8.9754261363636113E-3</v>
      </c>
      <c r="W180" s="2">
        <f t="shared" si="35"/>
        <v>1.3526072443181728E-2</v>
      </c>
      <c r="X180" s="2">
        <f t="shared" si="36"/>
        <v>8.9754261363636113E-3</v>
      </c>
      <c r="Y180" s="2">
        <f t="shared" si="37"/>
        <v>1.3526072443181728E-2</v>
      </c>
      <c r="Z180" s="2">
        <f t="shared" si="38"/>
        <v>1.504424715909086E-2</v>
      </c>
      <c r="AA180" s="2">
        <f t="shared" si="39"/>
        <v>8.9754261363636113E-3</v>
      </c>
    </row>
    <row r="181" spans="2:27" x14ac:dyDescent="0.6">
      <c r="B181" s="1">
        <v>2655</v>
      </c>
      <c r="C181">
        <v>5.2351000000000001</v>
      </c>
      <c r="D181">
        <v>5.25075</v>
      </c>
      <c r="E181">
        <v>5.2351000000000001</v>
      </c>
      <c r="F181">
        <v>5.2429199999999998</v>
      </c>
      <c r="G181">
        <v>5.2272699999999999</v>
      </c>
      <c r="H181">
        <v>5.2351000000000001</v>
      </c>
      <c r="I181">
        <v>5.2351000000000001</v>
      </c>
      <c r="J181">
        <v>5.25075</v>
      </c>
      <c r="K181">
        <v>5.2351000000000001</v>
      </c>
      <c r="L181">
        <v>5.2585699999999997</v>
      </c>
      <c r="M181">
        <v>5.2664</v>
      </c>
      <c r="N181">
        <v>5.2351000000000001</v>
      </c>
      <c r="O181" s="1">
        <f t="shared" si="27"/>
        <v>5.186813186813187</v>
      </c>
      <c r="P181" s="2">
        <f t="shared" si="28"/>
        <v>9.3095338983050571E-3</v>
      </c>
      <c r="Q181" s="2">
        <f t="shared" si="29"/>
        <v>1.2326800847457589E-2</v>
      </c>
      <c r="R181" s="2">
        <f t="shared" si="30"/>
        <v>9.3095338983050571E-3</v>
      </c>
      <c r="S181" s="2">
        <f t="shared" si="31"/>
        <v>1.0817203389830428E-2</v>
      </c>
      <c r="T181" s="2">
        <f t="shared" si="32"/>
        <v>7.7999364406778956E-3</v>
      </c>
      <c r="U181" s="2">
        <f t="shared" si="33"/>
        <v>9.3095338983050571E-3</v>
      </c>
      <c r="V181" s="2">
        <f t="shared" si="34"/>
        <v>9.3095338983050571E-3</v>
      </c>
      <c r="W181" s="2">
        <f t="shared" si="35"/>
        <v>1.2326800847457589E-2</v>
      </c>
      <c r="X181" s="2">
        <f t="shared" si="36"/>
        <v>9.3095338983050571E-3</v>
      </c>
      <c r="Y181" s="2">
        <f t="shared" si="37"/>
        <v>1.3834470338982958E-2</v>
      </c>
      <c r="Z181" s="2">
        <f t="shared" si="38"/>
        <v>1.5344067796610119E-2</v>
      </c>
      <c r="AA181" s="2">
        <f t="shared" si="39"/>
        <v>9.3095338983050571E-3</v>
      </c>
    </row>
    <row r="182" spans="2:27" x14ac:dyDescent="0.6">
      <c r="B182" s="1">
        <v>2670</v>
      </c>
      <c r="C182">
        <v>5.2742199999999997</v>
      </c>
      <c r="D182">
        <v>5.2820499999999999</v>
      </c>
      <c r="E182">
        <v>5.2585699999999997</v>
      </c>
      <c r="F182">
        <v>5.2742199999999997</v>
      </c>
      <c r="G182">
        <v>5.25075</v>
      </c>
      <c r="H182">
        <v>5.2664</v>
      </c>
      <c r="I182">
        <v>5.2664</v>
      </c>
      <c r="J182">
        <v>5.2820499999999999</v>
      </c>
      <c r="K182">
        <v>5.2664</v>
      </c>
      <c r="L182">
        <v>5.2898800000000001</v>
      </c>
      <c r="M182">
        <v>5.2976999999999999</v>
      </c>
      <c r="N182">
        <v>5.2664</v>
      </c>
      <c r="O182" s="1">
        <f t="shared" si="27"/>
        <v>5.2161172161172162</v>
      </c>
      <c r="P182" s="2">
        <f t="shared" si="28"/>
        <v>1.1139087078651601E-2</v>
      </c>
      <c r="Q182" s="2">
        <f t="shared" si="29"/>
        <v>1.2640203651685352E-2</v>
      </c>
      <c r="R182" s="2">
        <f t="shared" si="30"/>
        <v>8.1387710674156576E-3</v>
      </c>
      <c r="S182" s="2">
        <f t="shared" si="31"/>
        <v>1.1139087078651601E-2</v>
      </c>
      <c r="T182" s="2">
        <f t="shared" si="32"/>
        <v>6.6395716292134655E-3</v>
      </c>
      <c r="U182" s="2">
        <f t="shared" si="33"/>
        <v>9.6398876404494085E-3</v>
      </c>
      <c r="V182" s="2">
        <f t="shared" si="34"/>
        <v>9.6398876404494085E-3</v>
      </c>
      <c r="W182" s="2">
        <f t="shared" si="35"/>
        <v>1.2640203651685352E-2</v>
      </c>
      <c r="X182" s="2">
        <f t="shared" si="36"/>
        <v>9.6398876404494085E-3</v>
      </c>
      <c r="Y182" s="2">
        <f t="shared" si="37"/>
        <v>1.4141320224719103E-2</v>
      </c>
      <c r="Z182" s="2">
        <f t="shared" si="38"/>
        <v>1.5640519662921296E-2</v>
      </c>
      <c r="AA182" s="2">
        <f t="shared" si="39"/>
        <v>9.6398876404494085E-3</v>
      </c>
    </row>
    <row r="183" spans="2:27" x14ac:dyDescent="0.6">
      <c r="B183" s="1">
        <v>2685</v>
      </c>
      <c r="C183">
        <v>5.2976999999999999</v>
      </c>
      <c r="D183">
        <v>5.3055300000000001</v>
      </c>
      <c r="E183">
        <v>5.2898800000000001</v>
      </c>
      <c r="F183">
        <v>5.3055300000000001</v>
      </c>
      <c r="G183">
        <v>5.2820499999999999</v>
      </c>
      <c r="H183">
        <v>5.2898800000000001</v>
      </c>
      <c r="I183">
        <v>5.2898800000000001</v>
      </c>
      <c r="J183">
        <v>5.3133499999999998</v>
      </c>
      <c r="K183">
        <v>5.2898800000000001</v>
      </c>
      <c r="L183">
        <v>5.32118</v>
      </c>
      <c r="M183">
        <v>5.32118</v>
      </c>
      <c r="N183">
        <v>5.2898800000000001</v>
      </c>
      <c r="O183" s="1">
        <f t="shared" si="27"/>
        <v>5.2454212454212454</v>
      </c>
      <c r="P183" s="2">
        <f t="shared" si="28"/>
        <v>9.9665502793295779E-3</v>
      </c>
      <c r="Q183" s="2">
        <f t="shared" si="29"/>
        <v>1.1459280726256996E-2</v>
      </c>
      <c r="R183" s="2">
        <f t="shared" si="30"/>
        <v>8.4757262569832639E-3</v>
      </c>
      <c r="S183" s="2">
        <f t="shared" si="31"/>
        <v>1.1459280726256996E-2</v>
      </c>
      <c r="T183" s="2">
        <f t="shared" si="32"/>
        <v>6.9829958100558458E-3</v>
      </c>
      <c r="U183" s="2">
        <f t="shared" si="33"/>
        <v>8.4757262569832639E-3</v>
      </c>
      <c r="V183" s="2">
        <f t="shared" si="34"/>
        <v>8.4757262569832639E-3</v>
      </c>
      <c r="W183" s="2">
        <f t="shared" si="35"/>
        <v>1.295010474860331E-2</v>
      </c>
      <c r="X183" s="2">
        <f t="shared" si="36"/>
        <v>8.4757262569832639E-3</v>
      </c>
      <c r="Y183" s="2">
        <f t="shared" si="37"/>
        <v>1.4442835195530726E-2</v>
      </c>
      <c r="Z183" s="2">
        <f t="shared" si="38"/>
        <v>1.4442835195530726E-2</v>
      </c>
      <c r="AA183" s="2">
        <f t="shared" si="39"/>
        <v>8.4757262569832639E-3</v>
      </c>
    </row>
    <row r="184" spans="2:27" x14ac:dyDescent="0.6">
      <c r="B184" s="1">
        <v>2700</v>
      </c>
      <c r="C184">
        <v>5.3289999999999997</v>
      </c>
      <c r="D184">
        <v>5.33683</v>
      </c>
      <c r="E184">
        <v>5.3133499999999998</v>
      </c>
      <c r="F184">
        <v>5.3289999999999997</v>
      </c>
      <c r="G184">
        <v>5.3133499999999998</v>
      </c>
      <c r="H184">
        <v>5.32118</v>
      </c>
      <c r="I184">
        <v>5.32118</v>
      </c>
      <c r="J184">
        <v>5.33683</v>
      </c>
      <c r="K184">
        <v>5.32118</v>
      </c>
      <c r="L184">
        <v>5.3446499999999997</v>
      </c>
      <c r="M184">
        <v>5.3446499999999997</v>
      </c>
      <c r="N184">
        <v>5.32118</v>
      </c>
      <c r="O184" s="1">
        <f t="shared" si="27"/>
        <v>5.2747252747252746</v>
      </c>
      <c r="P184" s="2">
        <f t="shared" si="28"/>
        <v>1.02895833333333E-2</v>
      </c>
      <c r="Q184" s="2">
        <f t="shared" si="29"/>
        <v>1.1774020833333343E-2</v>
      </c>
      <c r="R184" s="2">
        <f t="shared" si="30"/>
        <v>7.3226041666666448E-3</v>
      </c>
      <c r="S184" s="2">
        <f t="shared" si="31"/>
        <v>1.02895833333333E-2</v>
      </c>
      <c r="T184" s="2">
        <f t="shared" si="32"/>
        <v>7.3226041666666448E-3</v>
      </c>
      <c r="U184" s="2">
        <f t="shared" si="33"/>
        <v>8.807041666666687E-3</v>
      </c>
      <c r="V184" s="2">
        <f t="shared" si="34"/>
        <v>8.807041666666687E-3</v>
      </c>
      <c r="W184" s="2">
        <f t="shared" si="35"/>
        <v>1.1774020833333343E-2</v>
      </c>
      <c r="X184" s="2">
        <f t="shared" si="36"/>
        <v>8.807041666666687E-3</v>
      </c>
      <c r="Y184" s="2">
        <f t="shared" si="37"/>
        <v>1.3256562499999956E-2</v>
      </c>
      <c r="Z184" s="2">
        <f t="shared" si="38"/>
        <v>1.3256562499999956E-2</v>
      </c>
      <c r="AA184" s="2">
        <f t="shared" si="39"/>
        <v>8.807041666666687E-3</v>
      </c>
    </row>
    <row r="185" spans="2:27" x14ac:dyDescent="0.6">
      <c r="B185" s="1">
        <v>2715</v>
      </c>
      <c r="C185">
        <v>5.3602999999999996</v>
      </c>
      <c r="D185">
        <v>5.3681299999999998</v>
      </c>
      <c r="E185">
        <v>5.3524799999999999</v>
      </c>
      <c r="F185">
        <v>5.3602999999999996</v>
      </c>
      <c r="G185">
        <v>5.3446499999999997</v>
      </c>
      <c r="H185">
        <v>5.3524799999999999</v>
      </c>
      <c r="I185">
        <v>5.3446499999999997</v>
      </c>
      <c r="J185">
        <v>5.3681299999999998</v>
      </c>
      <c r="K185">
        <v>5.3524799999999999</v>
      </c>
      <c r="L185">
        <v>5.3759499999999996</v>
      </c>
      <c r="M185">
        <v>5.3759499999999996</v>
      </c>
      <c r="N185">
        <v>5.3524799999999999</v>
      </c>
      <c r="O185" s="1">
        <f t="shared" si="27"/>
        <v>5.3040293040293038</v>
      </c>
      <c r="P185" s="2">
        <f t="shared" si="28"/>
        <v>1.0609046961325933E-2</v>
      </c>
      <c r="Q185" s="2">
        <f t="shared" si="29"/>
        <v>1.2085283149171278E-2</v>
      </c>
      <c r="R185" s="2">
        <f t="shared" si="30"/>
        <v>9.1346961325967039E-3</v>
      </c>
      <c r="S185" s="2">
        <f t="shared" si="31"/>
        <v>1.0609046961325933E-2</v>
      </c>
      <c r="T185" s="2">
        <f t="shared" si="32"/>
        <v>7.6584599447513573E-3</v>
      </c>
      <c r="U185" s="2">
        <f t="shared" si="33"/>
        <v>9.1346961325967039E-3</v>
      </c>
      <c r="V185" s="2">
        <f t="shared" si="34"/>
        <v>7.6584599447513573E-3</v>
      </c>
      <c r="W185" s="2">
        <f t="shared" si="35"/>
        <v>1.2085283149171278E-2</v>
      </c>
      <c r="X185" s="2">
        <f t="shared" si="36"/>
        <v>9.1346961325967039E-3</v>
      </c>
      <c r="Y185" s="2">
        <f t="shared" si="37"/>
        <v>1.3559633977900507E-2</v>
      </c>
      <c r="Z185" s="2">
        <f t="shared" si="38"/>
        <v>1.3559633977900507E-2</v>
      </c>
      <c r="AA185" s="2">
        <f t="shared" si="39"/>
        <v>9.1346961325967039E-3</v>
      </c>
    </row>
    <row r="186" spans="2:27" x14ac:dyDescent="0.6">
      <c r="B186" s="1">
        <v>2730</v>
      </c>
      <c r="C186">
        <v>5.3916000000000004</v>
      </c>
      <c r="D186">
        <v>5.3994299999999997</v>
      </c>
      <c r="E186">
        <v>5.3759499999999996</v>
      </c>
      <c r="F186">
        <v>5.3916000000000004</v>
      </c>
      <c r="G186">
        <v>5.3681299999999998</v>
      </c>
      <c r="H186">
        <v>5.3837799999999998</v>
      </c>
      <c r="I186">
        <v>5.3837799999999998</v>
      </c>
      <c r="J186">
        <v>5.3994299999999997</v>
      </c>
      <c r="K186">
        <v>5.3759499999999996</v>
      </c>
      <c r="L186">
        <v>5.3994299999999997</v>
      </c>
      <c r="M186">
        <v>5.4072500000000003</v>
      </c>
      <c r="N186">
        <v>5.3759499999999996</v>
      </c>
      <c r="O186" s="1">
        <f t="shared" si="27"/>
        <v>5.333333333333333</v>
      </c>
      <c r="P186" s="2">
        <f t="shared" si="28"/>
        <v>1.0925000000000129E-2</v>
      </c>
      <c r="Q186" s="2">
        <f t="shared" si="29"/>
        <v>1.2393125000000005E-2</v>
      </c>
      <c r="R186" s="2">
        <f t="shared" si="30"/>
        <v>7.9906249999999734E-3</v>
      </c>
      <c r="S186" s="2">
        <f t="shared" si="31"/>
        <v>1.0925000000000129E-2</v>
      </c>
      <c r="T186" s="2">
        <f t="shared" si="32"/>
        <v>6.5243750000000267E-3</v>
      </c>
      <c r="U186" s="2">
        <f t="shared" si="33"/>
        <v>9.4587500000000158E-3</v>
      </c>
      <c r="V186" s="2">
        <f t="shared" si="34"/>
        <v>9.4587500000000158E-3</v>
      </c>
      <c r="W186" s="2">
        <f t="shared" si="35"/>
        <v>1.2393125000000005E-2</v>
      </c>
      <c r="X186" s="2">
        <f t="shared" si="36"/>
        <v>7.9906249999999734E-3</v>
      </c>
      <c r="Y186" s="2">
        <f t="shared" si="37"/>
        <v>1.2393125000000005E-2</v>
      </c>
      <c r="Z186" s="2">
        <f t="shared" si="38"/>
        <v>1.3859375000000118E-2</v>
      </c>
      <c r="AA186" s="2">
        <f t="shared" si="39"/>
        <v>7.9906249999999734E-3</v>
      </c>
    </row>
    <row r="187" spans="2:27" x14ac:dyDescent="0.6">
      <c r="B187" s="1">
        <v>2745</v>
      </c>
      <c r="C187">
        <v>5.4150799999999997</v>
      </c>
      <c r="D187">
        <v>5.4307299999999996</v>
      </c>
      <c r="E187">
        <v>5.4072500000000003</v>
      </c>
      <c r="F187">
        <v>5.4150799999999997</v>
      </c>
      <c r="G187">
        <v>5.3994299999999997</v>
      </c>
      <c r="H187">
        <v>5.4150799999999997</v>
      </c>
      <c r="I187">
        <v>5.4150799999999997</v>
      </c>
      <c r="J187">
        <v>5.4307299999999996</v>
      </c>
      <c r="K187">
        <v>5.4072500000000003</v>
      </c>
      <c r="L187">
        <v>5.4307299999999996</v>
      </c>
      <c r="M187">
        <v>5.4307299999999996</v>
      </c>
      <c r="N187">
        <v>5.4072500000000003</v>
      </c>
      <c r="O187" s="1">
        <f t="shared" si="27"/>
        <v>5.3626373626373622</v>
      </c>
      <c r="P187" s="2">
        <f t="shared" si="28"/>
        <v>9.7792622950819818E-3</v>
      </c>
      <c r="Q187" s="2">
        <f t="shared" si="29"/>
        <v>1.2697602459016397E-2</v>
      </c>
      <c r="R187" s="2">
        <f t="shared" si="30"/>
        <v>8.319159836065711E-3</v>
      </c>
      <c r="S187" s="2">
        <f t="shared" si="31"/>
        <v>9.7792622950819818E-3</v>
      </c>
      <c r="T187" s="2">
        <f t="shared" si="32"/>
        <v>6.8609221311475661E-3</v>
      </c>
      <c r="U187" s="2">
        <f t="shared" si="33"/>
        <v>9.7792622950819818E-3</v>
      </c>
      <c r="V187" s="2">
        <f t="shared" si="34"/>
        <v>9.7792622950819818E-3</v>
      </c>
      <c r="W187" s="2">
        <f t="shared" si="35"/>
        <v>1.2697602459016397E-2</v>
      </c>
      <c r="X187" s="2">
        <f t="shared" si="36"/>
        <v>8.319159836065711E-3</v>
      </c>
      <c r="Y187" s="2">
        <f t="shared" si="37"/>
        <v>1.2697602459016397E-2</v>
      </c>
      <c r="Z187" s="2">
        <f t="shared" si="38"/>
        <v>1.2697602459016397E-2</v>
      </c>
      <c r="AA187" s="2">
        <f t="shared" si="39"/>
        <v>8.319159836065711E-3</v>
      </c>
    </row>
    <row r="188" spans="2:27" x14ac:dyDescent="0.6">
      <c r="B188" s="1">
        <v>2760</v>
      </c>
      <c r="C188">
        <v>5.4463800000000004</v>
      </c>
      <c r="D188">
        <v>5.4542099999999998</v>
      </c>
      <c r="E188">
        <v>5.4307299999999996</v>
      </c>
      <c r="F188">
        <v>5.4463800000000004</v>
      </c>
      <c r="G188">
        <v>5.4307299999999996</v>
      </c>
      <c r="H188">
        <v>5.4463800000000004</v>
      </c>
      <c r="I188">
        <v>5.4463800000000004</v>
      </c>
      <c r="J188">
        <v>5.4542099999999998</v>
      </c>
      <c r="K188">
        <v>5.4385500000000002</v>
      </c>
      <c r="L188">
        <v>5.4620300000000004</v>
      </c>
      <c r="M188">
        <v>5.4620300000000004</v>
      </c>
      <c r="N188">
        <v>5.4385500000000002</v>
      </c>
      <c r="O188" s="1">
        <f t="shared" si="27"/>
        <v>5.3919413919413923</v>
      </c>
      <c r="P188" s="2">
        <f t="shared" si="28"/>
        <v>1.0096290760869575E-2</v>
      </c>
      <c r="Q188" s="2">
        <f t="shared" si="29"/>
        <v>1.1548457880434669E-2</v>
      </c>
      <c r="R188" s="2">
        <f t="shared" si="30"/>
        <v>7.1938111413042041E-3</v>
      </c>
      <c r="S188" s="2">
        <f t="shared" si="31"/>
        <v>1.0096290760869575E-2</v>
      </c>
      <c r="T188" s="2">
        <f t="shared" si="32"/>
        <v>7.1938111413042041E-3</v>
      </c>
      <c r="U188" s="2">
        <f t="shared" si="33"/>
        <v>1.0096290760869575E-2</v>
      </c>
      <c r="V188" s="2">
        <f t="shared" si="34"/>
        <v>1.0096290760869575E-2</v>
      </c>
      <c r="W188" s="2">
        <f t="shared" si="35"/>
        <v>1.1548457880434669E-2</v>
      </c>
      <c r="X188" s="2">
        <f t="shared" si="36"/>
        <v>8.644123641304317E-3</v>
      </c>
      <c r="Y188" s="2">
        <f t="shared" si="37"/>
        <v>1.2998770380434782E-2</v>
      </c>
      <c r="Z188" s="2">
        <f t="shared" si="38"/>
        <v>1.2998770380434782E-2</v>
      </c>
      <c r="AA188" s="2">
        <f t="shared" si="39"/>
        <v>8.644123641304317E-3</v>
      </c>
    </row>
    <row r="189" spans="2:27" x14ac:dyDescent="0.6">
      <c r="B189" s="1">
        <v>2775</v>
      </c>
      <c r="C189">
        <v>5.4776800000000003</v>
      </c>
      <c r="D189">
        <v>5.4855099999999997</v>
      </c>
      <c r="E189">
        <v>5.4698599999999997</v>
      </c>
      <c r="F189">
        <v>5.4776800000000003</v>
      </c>
      <c r="G189">
        <v>5.4620300000000004</v>
      </c>
      <c r="H189">
        <v>5.4698599999999997</v>
      </c>
      <c r="I189">
        <v>5.4698599999999997</v>
      </c>
      <c r="J189">
        <v>5.4855099999999997</v>
      </c>
      <c r="K189">
        <v>5.4620300000000004</v>
      </c>
      <c r="L189">
        <v>5.4933300000000003</v>
      </c>
      <c r="M189">
        <v>5.4933300000000003</v>
      </c>
      <c r="N189">
        <v>5.4620300000000004</v>
      </c>
      <c r="O189" s="1">
        <f t="shared" si="27"/>
        <v>5.4212454212454215</v>
      </c>
      <c r="P189" s="2">
        <f t="shared" si="28"/>
        <v>1.04098918918919E-2</v>
      </c>
      <c r="Q189" s="2">
        <f t="shared" si="29"/>
        <v>1.1854209459459345E-2</v>
      </c>
      <c r="R189" s="2">
        <f t="shared" si="30"/>
        <v>8.9674189189188156E-3</v>
      </c>
      <c r="S189" s="2">
        <f t="shared" si="31"/>
        <v>1.04098918918919E-2</v>
      </c>
      <c r="T189" s="2">
        <f t="shared" si="32"/>
        <v>7.5231013513513707E-3</v>
      </c>
      <c r="U189" s="2">
        <f t="shared" si="33"/>
        <v>8.9674189189188156E-3</v>
      </c>
      <c r="V189" s="2">
        <f t="shared" si="34"/>
        <v>8.9674189189188156E-3</v>
      </c>
      <c r="W189" s="2">
        <f t="shared" si="35"/>
        <v>1.1854209459459345E-2</v>
      </c>
      <c r="X189" s="2">
        <f t="shared" si="36"/>
        <v>7.5231013513513707E-3</v>
      </c>
      <c r="Y189" s="2">
        <f t="shared" si="37"/>
        <v>1.3296682432432429E-2</v>
      </c>
      <c r="Z189" s="2">
        <f t="shared" si="38"/>
        <v>1.3296682432432429E-2</v>
      </c>
      <c r="AA189" s="2">
        <f t="shared" si="39"/>
        <v>7.5231013513513707E-3</v>
      </c>
    </row>
    <row r="190" spans="2:27" x14ac:dyDescent="0.6">
      <c r="B190" s="1">
        <v>2790</v>
      </c>
      <c r="C190">
        <v>5.5011599999999996</v>
      </c>
      <c r="D190">
        <v>5.5168100000000004</v>
      </c>
      <c r="E190">
        <v>5.4933300000000003</v>
      </c>
      <c r="F190">
        <v>5.5089800000000002</v>
      </c>
      <c r="G190">
        <v>5.4933300000000003</v>
      </c>
      <c r="H190">
        <v>5.5011599999999996</v>
      </c>
      <c r="I190">
        <v>5.5011599999999996</v>
      </c>
      <c r="J190">
        <v>5.5168100000000004</v>
      </c>
      <c r="K190">
        <v>5.4855099999999997</v>
      </c>
      <c r="L190">
        <v>5.5246300000000002</v>
      </c>
      <c r="M190">
        <v>5.5168100000000004</v>
      </c>
      <c r="N190">
        <v>5.4933300000000003</v>
      </c>
      <c r="O190" s="1">
        <f t="shared" si="27"/>
        <v>5.4505494505494507</v>
      </c>
      <c r="P190" s="2">
        <f t="shared" si="28"/>
        <v>9.2854032258063469E-3</v>
      </c>
      <c r="Q190" s="2">
        <f t="shared" si="29"/>
        <v>1.2156673387096821E-2</v>
      </c>
      <c r="R190" s="2">
        <f t="shared" si="30"/>
        <v>7.8488508064516304E-3</v>
      </c>
      <c r="S190" s="2">
        <f t="shared" si="31"/>
        <v>1.0720120967741942E-2</v>
      </c>
      <c r="T190" s="2">
        <f t="shared" si="32"/>
        <v>7.8488508064516304E-3</v>
      </c>
      <c r="U190" s="2">
        <f t="shared" si="33"/>
        <v>9.2854032258063469E-3</v>
      </c>
      <c r="V190" s="2">
        <f t="shared" si="34"/>
        <v>9.2854032258063469E-3</v>
      </c>
      <c r="W190" s="2">
        <f t="shared" si="35"/>
        <v>1.2156673387096821E-2</v>
      </c>
      <c r="X190" s="2">
        <f t="shared" si="36"/>
        <v>6.4141330645160347E-3</v>
      </c>
      <c r="Y190" s="2">
        <f t="shared" si="37"/>
        <v>1.3591391129032253E-2</v>
      </c>
      <c r="Z190" s="2">
        <f t="shared" si="38"/>
        <v>1.2156673387096821E-2</v>
      </c>
      <c r="AA190" s="2">
        <f t="shared" si="39"/>
        <v>7.8488508064516304E-3</v>
      </c>
    </row>
    <row r="191" spans="2:27" x14ac:dyDescent="0.6">
      <c r="B191" s="1">
        <v>2805</v>
      </c>
      <c r="C191">
        <v>5.5324600000000004</v>
      </c>
      <c r="D191">
        <v>5.5481100000000003</v>
      </c>
      <c r="E191">
        <v>5.5246300000000002</v>
      </c>
      <c r="F191">
        <v>5.5402800000000001</v>
      </c>
      <c r="G191">
        <v>5.5168100000000004</v>
      </c>
      <c r="H191">
        <v>5.5324600000000004</v>
      </c>
      <c r="I191">
        <v>5.5324600000000004</v>
      </c>
      <c r="J191">
        <v>5.5481100000000003</v>
      </c>
      <c r="K191">
        <v>5.5246300000000002</v>
      </c>
      <c r="L191">
        <v>5.5481100000000003</v>
      </c>
      <c r="M191">
        <v>5.55593</v>
      </c>
      <c r="N191">
        <v>5.5246300000000002</v>
      </c>
      <c r="O191" s="1">
        <f t="shared" si="27"/>
        <v>5.4798534798534799</v>
      </c>
      <c r="P191" s="2">
        <f t="shared" si="28"/>
        <v>9.5999866310160983E-3</v>
      </c>
      <c r="Q191" s="2">
        <f t="shared" si="29"/>
        <v>1.2455902406417156E-2</v>
      </c>
      <c r="R191" s="2">
        <f t="shared" si="30"/>
        <v>8.1711163101604416E-3</v>
      </c>
      <c r="S191" s="2">
        <f t="shared" si="31"/>
        <v>1.1027032085561501E-2</v>
      </c>
      <c r="T191" s="2">
        <f t="shared" si="32"/>
        <v>6.7440708556150393E-3</v>
      </c>
      <c r="U191" s="2">
        <f t="shared" si="33"/>
        <v>9.5999866310160983E-3</v>
      </c>
      <c r="V191" s="2">
        <f t="shared" si="34"/>
        <v>9.5999866310160983E-3</v>
      </c>
      <c r="W191" s="2">
        <f t="shared" si="35"/>
        <v>1.2455902406417156E-2</v>
      </c>
      <c r="X191" s="2">
        <f t="shared" si="36"/>
        <v>8.1711163101604416E-3</v>
      </c>
      <c r="Y191" s="2">
        <f t="shared" si="37"/>
        <v>1.2455902406417156E-2</v>
      </c>
      <c r="Z191" s="2">
        <f t="shared" si="38"/>
        <v>1.388294786096256E-2</v>
      </c>
      <c r="AA191" s="2">
        <f t="shared" si="39"/>
        <v>8.1711163101604416E-3</v>
      </c>
    </row>
    <row r="192" spans="2:27" x14ac:dyDescent="0.6">
      <c r="B192" s="1">
        <v>2820</v>
      </c>
      <c r="C192">
        <v>5.5637600000000003</v>
      </c>
      <c r="D192">
        <v>5.5794100000000002</v>
      </c>
      <c r="E192">
        <v>5.55593</v>
      </c>
      <c r="F192">
        <v>5.57158</v>
      </c>
      <c r="G192">
        <v>5.55593</v>
      </c>
      <c r="H192">
        <v>5.5637600000000003</v>
      </c>
      <c r="I192">
        <v>5.5637600000000003</v>
      </c>
      <c r="J192">
        <v>5.5794100000000002</v>
      </c>
      <c r="K192">
        <v>5.55593</v>
      </c>
      <c r="L192">
        <v>5.5794100000000002</v>
      </c>
      <c r="M192">
        <v>5.5794100000000002</v>
      </c>
      <c r="N192">
        <v>5.55593</v>
      </c>
      <c r="O192" s="1">
        <f t="shared" si="27"/>
        <v>5.5091575091575091</v>
      </c>
      <c r="P192" s="2">
        <f t="shared" si="28"/>
        <v>9.9112234042553725E-3</v>
      </c>
      <c r="Q192" s="2">
        <f t="shared" si="29"/>
        <v>1.2751948138297916E-2</v>
      </c>
      <c r="R192" s="2">
        <f t="shared" si="30"/>
        <v>8.4899534574468215E-3</v>
      </c>
      <c r="S192" s="2">
        <f t="shared" si="31"/>
        <v>1.1330678191489363E-2</v>
      </c>
      <c r="T192" s="2">
        <f t="shared" si="32"/>
        <v>8.4899534574468215E-3</v>
      </c>
      <c r="U192" s="2">
        <f t="shared" si="33"/>
        <v>9.9112234042553725E-3</v>
      </c>
      <c r="V192" s="2">
        <f t="shared" si="34"/>
        <v>9.9112234042553725E-3</v>
      </c>
      <c r="W192" s="2">
        <f t="shared" si="35"/>
        <v>1.2751948138297916E-2</v>
      </c>
      <c r="X192" s="2">
        <f t="shared" si="36"/>
        <v>8.4899534574468215E-3</v>
      </c>
      <c r="Y192" s="2">
        <f t="shared" si="37"/>
        <v>1.2751948138297916E-2</v>
      </c>
      <c r="Z192" s="2">
        <f t="shared" si="38"/>
        <v>1.2751948138297916E-2</v>
      </c>
      <c r="AA192" s="2">
        <f t="shared" si="39"/>
        <v>8.4899534574468215E-3</v>
      </c>
    </row>
    <row r="193" spans="2:27" x14ac:dyDescent="0.6">
      <c r="B193" s="1">
        <v>2835</v>
      </c>
      <c r="C193">
        <v>5.5950600000000001</v>
      </c>
      <c r="D193">
        <v>5.6028900000000004</v>
      </c>
      <c r="E193">
        <v>5.5950600000000001</v>
      </c>
      <c r="F193">
        <v>5.6028900000000004</v>
      </c>
      <c r="G193">
        <v>5.5872299999999999</v>
      </c>
      <c r="H193">
        <v>5.6028900000000004</v>
      </c>
      <c r="I193">
        <v>5.5950600000000001</v>
      </c>
      <c r="J193">
        <v>5.6028900000000004</v>
      </c>
      <c r="K193">
        <v>5.5794100000000002</v>
      </c>
      <c r="L193">
        <v>5.6107100000000001</v>
      </c>
      <c r="M193">
        <v>5.6107100000000001</v>
      </c>
      <c r="N193">
        <v>5.5794100000000002</v>
      </c>
      <c r="O193" s="1">
        <f t="shared" si="27"/>
        <v>5.5384615384615383</v>
      </c>
      <c r="P193" s="2">
        <f t="shared" si="28"/>
        <v>1.0219166666666718E-2</v>
      </c>
      <c r="Q193" s="2">
        <f t="shared" si="29"/>
        <v>1.1632916666666758E-2</v>
      </c>
      <c r="R193" s="2">
        <f t="shared" si="30"/>
        <v>1.0219166666666718E-2</v>
      </c>
      <c r="S193" s="2">
        <f t="shared" si="31"/>
        <v>1.1632916666666758E-2</v>
      </c>
      <c r="T193" s="2">
        <f t="shared" si="32"/>
        <v>8.8054166666666767E-3</v>
      </c>
      <c r="U193" s="2">
        <f t="shared" si="33"/>
        <v>1.1632916666666758E-2</v>
      </c>
      <c r="V193" s="2">
        <f t="shared" si="34"/>
        <v>1.0219166666666718E-2</v>
      </c>
      <c r="W193" s="2">
        <f t="shared" si="35"/>
        <v>1.1632916666666758E-2</v>
      </c>
      <c r="X193" s="2">
        <f t="shared" si="36"/>
        <v>7.3934722222222839E-3</v>
      </c>
      <c r="Y193" s="2">
        <f t="shared" si="37"/>
        <v>1.3044861111111151E-2</v>
      </c>
      <c r="Z193" s="2">
        <f t="shared" si="38"/>
        <v>1.3044861111111151E-2</v>
      </c>
      <c r="AA193" s="2">
        <f t="shared" si="39"/>
        <v>7.3934722222222839E-3</v>
      </c>
    </row>
    <row r="194" spans="2:27" x14ac:dyDescent="0.6">
      <c r="B194" s="1">
        <v>2850</v>
      </c>
      <c r="C194">
        <v>5.62636</v>
      </c>
      <c r="D194">
        <v>5.6341900000000003</v>
      </c>
      <c r="E194">
        <v>5.6185400000000003</v>
      </c>
      <c r="F194">
        <v>5.62636</v>
      </c>
      <c r="G194">
        <v>5.6185400000000003</v>
      </c>
      <c r="H194">
        <v>5.62636</v>
      </c>
      <c r="I194">
        <v>5.6185400000000003</v>
      </c>
      <c r="J194">
        <v>5.6341900000000003</v>
      </c>
      <c r="K194">
        <v>5.6107100000000001</v>
      </c>
      <c r="L194">
        <v>5.64201</v>
      </c>
      <c r="M194">
        <v>5.6498400000000002</v>
      </c>
      <c r="N194">
        <v>5.6107100000000001</v>
      </c>
      <c r="O194" s="1">
        <f t="shared" si="27"/>
        <v>5.5677655677655675</v>
      </c>
      <c r="P194" s="2">
        <f t="shared" si="28"/>
        <v>1.0523868421052681E-2</v>
      </c>
      <c r="Q194" s="2">
        <f t="shared" si="29"/>
        <v>1.1930177631579037E-2</v>
      </c>
      <c r="R194" s="2">
        <f t="shared" si="30"/>
        <v>9.1193552631579945E-3</v>
      </c>
      <c r="S194" s="2">
        <f t="shared" si="31"/>
        <v>1.0523868421052681E-2</v>
      </c>
      <c r="T194" s="2">
        <f t="shared" si="32"/>
        <v>9.1193552631579945E-3</v>
      </c>
      <c r="U194" s="2">
        <f t="shared" si="33"/>
        <v>1.0523868421052681E-2</v>
      </c>
      <c r="V194" s="2">
        <f t="shared" si="34"/>
        <v>9.1193552631579945E-3</v>
      </c>
      <c r="W194" s="2">
        <f t="shared" si="35"/>
        <v>1.1930177631579037E-2</v>
      </c>
      <c r="X194" s="2">
        <f t="shared" si="36"/>
        <v>7.7130460526316381E-3</v>
      </c>
      <c r="Y194" s="2">
        <f t="shared" si="37"/>
        <v>1.3334690789473722E-2</v>
      </c>
      <c r="Z194" s="2">
        <f t="shared" si="38"/>
        <v>1.4741000000000079E-2</v>
      </c>
      <c r="AA194" s="2">
        <f t="shared" si="39"/>
        <v>7.7130460526316381E-3</v>
      </c>
    </row>
    <row r="195" spans="2:27" x14ac:dyDescent="0.6">
      <c r="B195" s="1">
        <v>2865</v>
      </c>
      <c r="C195">
        <v>5.6498400000000002</v>
      </c>
      <c r="D195">
        <v>5.6654900000000001</v>
      </c>
      <c r="E195">
        <v>5.64201</v>
      </c>
      <c r="F195">
        <v>5.6576599999999999</v>
      </c>
      <c r="G195">
        <v>5.64201</v>
      </c>
      <c r="H195">
        <v>5.6576599999999999</v>
      </c>
      <c r="I195">
        <v>5.6498400000000002</v>
      </c>
      <c r="J195">
        <v>5.6654900000000001</v>
      </c>
      <c r="K195">
        <v>5.64201</v>
      </c>
      <c r="L195">
        <v>5.6654900000000001</v>
      </c>
      <c r="M195">
        <v>5.6733099999999999</v>
      </c>
      <c r="N195">
        <v>5.64201</v>
      </c>
      <c r="O195" s="1">
        <f t="shared" si="27"/>
        <v>5.5970695970695967</v>
      </c>
      <c r="P195" s="2">
        <f t="shared" si="28"/>
        <v>9.4282198952880553E-3</v>
      </c>
      <c r="Q195" s="2">
        <f t="shared" si="29"/>
        <v>1.2224325916230454E-2</v>
      </c>
      <c r="R195" s="2">
        <f t="shared" si="30"/>
        <v>8.0292735602094812E-3</v>
      </c>
      <c r="S195" s="2">
        <f t="shared" si="31"/>
        <v>1.082537958115188E-2</v>
      </c>
      <c r="T195" s="2">
        <f t="shared" si="32"/>
        <v>8.0292735602094812E-3</v>
      </c>
      <c r="U195" s="2">
        <f t="shared" si="33"/>
        <v>1.082537958115188E-2</v>
      </c>
      <c r="V195" s="2">
        <f t="shared" si="34"/>
        <v>9.4282198952880553E-3</v>
      </c>
      <c r="W195" s="2">
        <f t="shared" si="35"/>
        <v>1.2224325916230454E-2</v>
      </c>
      <c r="X195" s="2">
        <f t="shared" si="36"/>
        <v>8.0292735602094812E-3</v>
      </c>
      <c r="Y195" s="2">
        <f t="shared" si="37"/>
        <v>1.2224325916230454E-2</v>
      </c>
      <c r="Z195" s="2">
        <f t="shared" si="38"/>
        <v>1.3621485602094276E-2</v>
      </c>
      <c r="AA195" s="2">
        <f t="shared" si="39"/>
        <v>8.0292735602094812E-3</v>
      </c>
    </row>
    <row r="196" spans="2:27" x14ac:dyDescent="0.6">
      <c r="B196" s="1">
        <v>2880</v>
      </c>
      <c r="C196">
        <v>5.6811400000000001</v>
      </c>
      <c r="D196">
        <v>5.69679</v>
      </c>
      <c r="E196">
        <v>5.6733099999999999</v>
      </c>
      <c r="F196">
        <v>5.6889599999999998</v>
      </c>
      <c r="G196">
        <v>5.6733099999999999</v>
      </c>
      <c r="H196">
        <v>5.6889599999999998</v>
      </c>
      <c r="I196">
        <v>5.6889599999999998</v>
      </c>
      <c r="J196">
        <v>5.6889599999999998</v>
      </c>
      <c r="K196">
        <v>5.6733099999999999</v>
      </c>
      <c r="L196">
        <v>5.69679</v>
      </c>
      <c r="M196">
        <v>5.69679</v>
      </c>
      <c r="N196">
        <v>5.6733099999999999</v>
      </c>
      <c r="O196" s="1">
        <f t="shared" si="27"/>
        <v>5.6263736263736268</v>
      </c>
      <c r="P196" s="2">
        <f t="shared" si="28"/>
        <v>9.7338671874999359E-3</v>
      </c>
      <c r="Q196" s="2">
        <f t="shared" si="29"/>
        <v>1.2515410156249924E-2</v>
      </c>
      <c r="R196" s="2">
        <f t="shared" si="30"/>
        <v>8.3422070312498958E-3</v>
      </c>
      <c r="S196" s="2">
        <f t="shared" si="31"/>
        <v>1.1123749999999884E-2</v>
      </c>
      <c r="T196" s="2">
        <f t="shared" si="32"/>
        <v>8.3422070312498958E-3</v>
      </c>
      <c r="U196" s="2">
        <f t="shared" si="33"/>
        <v>1.1123749999999884E-2</v>
      </c>
      <c r="V196" s="2">
        <f t="shared" si="34"/>
        <v>1.1123749999999884E-2</v>
      </c>
      <c r="W196" s="2">
        <f t="shared" si="35"/>
        <v>1.1123749999999884E-2</v>
      </c>
      <c r="X196" s="2">
        <f t="shared" si="36"/>
        <v>8.3422070312498958E-3</v>
      </c>
      <c r="Y196" s="2">
        <f t="shared" si="37"/>
        <v>1.2515410156249924E-2</v>
      </c>
      <c r="Z196" s="2">
        <f t="shared" si="38"/>
        <v>1.2515410156249924E-2</v>
      </c>
      <c r="AA196" s="2">
        <f t="shared" si="39"/>
        <v>8.3422070312498958E-3</v>
      </c>
    </row>
    <row r="197" spans="2:27" x14ac:dyDescent="0.6">
      <c r="B197" s="1">
        <v>2895</v>
      </c>
      <c r="C197">
        <v>5.71244</v>
      </c>
      <c r="D197">
        <v>5.7280899999999999</v>
      </c>
      <c r="E197">
        <v>5.7046099999999997</v>
      </c>
      <c r="F197">
        <v>5.7202599999999997</v>
      </c>
      <c r="G197">
        <v>5.7046099999999997</v>
      </c>
      <c r="H197">
        <v>5.7202599999999997</v>
      </c>
      <c r="I197">
        <v>5.71244</v>
      </c>
      <c r="J197">
        <v>5.7202599999999997</v>
      </c>
      <c r="K197">
        <v>5.7046099999999997</v>
      </c>
      <c r="L197">
        <v>5.7280899999999999</v>
      </c>
      <c r="M197">
        <v>5.7202599999999997</v>
      </c>
      <c r="N197">
        <v>5.7046099999999997</v>
      </c>
      <c r="O197" s="1">
        <f t="shared" ref="O197:O260" si="40">$C$2*B197/4095</f>
        <v>5.655677655677656</v>
      </c>
      <c r="P197" s="2">
        <f t="shared" ref="P197:P260" si="41">(C197-$O197)/$O197</f>
        <v>1.0036347150259001E-2</v>
      </c>
      <c r="Q197" s="2">
        <f t="shared" ref="Q197:Q260" si="42">(D197-$O197)/$O197</f>
        <v>1.2803477979274534E-2</v>
      </c>
      <c r="R197" s="2">
        <f t="shared" ref="R197:R260" si="43">(E197-$O197)/$O197</f>
        <v>8.6518976683936759E-3</v>
      </c>
      <c r="S197" s="2">
        <f t="shared" ref="S197:S260" si="44">(F197-$O197)/$O197</f>
        <v>1.1419028497409209E-2</v>
      </c>
      <c r="T197" s="2">
        <f t="shared" ref="T197:T260" si="45">(G197-$O197)/$O197</f>
        <v>8.6518976683936759E-3</v>
      </c>
      <c r="U197" s="2">
        <f t="shared" ref="U197:U260" si="46">(H197-$O197)/$O197</f>
        <v>1.1419028497409209E-2</v>
      </c>
      <c r="V197" s="2">
        <f t="shared" ref="V197:V260" si="47">(I197-$O197)/$O197</f>
        <v>1.0036347150259001E-2</v>
      </c>
      <c r="W197" s="2">
        <f t="shared" ref="W197:W260" si="48">(J197-$O197)/$O197</f>
        <v>1.1419028497409209E-2</v>
      </c>
      <c r="X197" s="2">
        <f t="shared" ref="X197:X260" si="49">(K197-$O197)/$O197</f>
        <v>8.6518976683936759E-3</v>
      </c>
      <c r="Y197" s="2">
        <f t="shared" ref="Y197:Y260" si="50">(L197-$O197)/$O197</f>
        <v>1.2803477979274534E-2</v>
      </c>
      <c r="Z197" s="2">
        <f t="shared" ref="Z197:Z260" si="51">(M197-$O197)/$O197</f>
        <v>1.1419028497409209E-2</v>
      </c>
      <c r="AA197" s="2">
        <f t="shared" ref="AA197:AA260" si="52">(N197-$O197)/$O197</f>
        <v>8.6518976683936759E-3</v>
      </c>
    </row>
    <row r="198" spans="2:27" x14ac:dyDescent="0.6">
      <c r="B198" s="1">
        <v>2910</v>
      </c>
      <c r="C198">
        <v>5.7437399999999998</v>
      </c>
      <c r="D198">
        <v>5.7593899999999998</v>
      </c>
      <c r="E198">
        <v>5.7359099999999996</v>
      </c>
      <c r="F198">
        <v>5.7437399999999998</v>
      </c>
      <c r="G198">
        <v>5.7359099999999996</v>
      </c>
      <c r="H198">
        <v>5.7437399999999998</v>
      </c>
      <c r="I198">
        <v>5.7437399999999998</v>
      </c>
      <c r="J198">
        <v>5.7515700000000001</v>
      </c>
      <c r="K198">
        <v>5.7280899999999999</v>
      </c>
      <c r="L198">
        <v>5.7593899999999998</v>
      </c>
      <c r="M198">
        <v>5.7515700000000001</v>
      </c>
      <c r="N198">
        <v>5.7280899999999999</v>
      </c>
      <c r="O198" s="1">
        <f t="shared" si="40"/>
        <v>5.6849816849816852</v>
      </c>
      <c r="P198" s="2">
        <f t="shared" si="41"/>
        <v>1.0335708762886529E-2</v>
      </c>
      <c r="Q198" s="2">
        <f t="shared" si="42"/>
        <v>1.3088576030927756E-2</v>
      </c>
      <c r="R198" s="2">
        <f t="shared" si="43"/>
        <v>8.958395618556594E-3</v>
      </c>
      <c r="S198" s="2">
        <f t="shared" si="44"/>
        <v>1.0335708762886529E-2</v>
      </c>
      <c r="T198" s="2">
        <f t="shared" si="45"/>
        <v>8.958395618556594E-3</v>
      </c>
      <c r="U198" s="2">
        <f t="shared" si="46"/>
        <v>1.0335708762886529E-2</v>
      </c>
      <c r="V198" s="2">
        <f t="shared" si="47"/>
        <v>1.0335708762886529E-2</v>
      </c>
      <c r="W198" s="2">
        <f t="shared" si="48"/>
        <v>1.1713021907216466E-2</v>
      </c>
      <c r="X198" s="2">
        <f t="shared" si="49"/>
        <v>7.5828414948453026E-3</v>
      </c>
      <c r="Y198" s="2">
        <f t="shared" si="50"/>
        <v>1.3088576030927756E-2</v>
      </c>
      <c r="Z198" s="2">
        <f t="shared" si="51"/>
        <v>1.1713021907216466E-2</v>
      </c>
      <c r="AA198" s="2">
        <f t="shared" si="52"/>
        <v>7.5828414948453026E-3</v>
      </c>
    </row>
    <row r="199" spans="2:27" x14ac:dyDescent="0.6">
      <c r="B199" s="1">
        <v>2925</v>
      </c>
      <c r="C199">
        <v>5.76722</v>
      </c>
      <c r="D199">
        <v>5.7906899999999997</v>
      </c>
      <c r="E199">
        <v>5.7593899999999998</v>
      </c>
      <c r="F199">
        <v>5.7750399999999997</v>
      </c>
      <c r="G199">
        <v>5.7593899999999998</v>
      </c>
      <c r="H199">
        <v>5.76722</v>
      </c>
      <c r="I199">
        <v>5.7750399999999997</v>
      </c>
      <c r="J199">
        <v>5.7750399999999997</v>
      </c>
      <c r="K199">
        <v>5.7593899999999998</v>
      </c>
      <c r="L199">
        <v>5.78287</v>
      </c>
      <c r="M199">
        <v>5.78287</v>
      </c>
      <c r="N199">
        <v>5.7593899999999998</v>
      </c>
      <c r="O199" s="1">
        <f t="shared" si="40"/>
        <v>5.7142857142857144</v>
      </c>
      <c r="P199" s="2">
        <f t="shared" si="41"/>
        <v>9.2634999999999801E-3</v>
      </c>
      <c r="Q199" s="2">
        <f t="shared" si="42"/>
        <v>1.3370749999999919E-2</v>
      </c>
      <c r="R199" s="2">
        <f t="shared" si="43"/>
        <v>7.8932499999999402E-3</v>
      </c>
      <c r="S199" s="2">
        <f t="shared" si="44"/>
        <v>1.063199999999993E-2</v>
      </c>
      <c r="T199" s="2">
        <f t="shared" si="45"/>
        <v>7.8932499999999402E-3</v>
      </c>
      <c r="U199" s="2">
        <f t="shared" si="46"/>
        <v>9.2634999999999801E-3</v>
      </c>
      <c r="V199" s="2">
        <f t="shared" si="47"/>
        <v>1.063199999999993E-2</v>
      </c>
      <c r="W199" s="2">
        <f t="shared" si="48"/>
        <v>1.063199999999993E-2</v>
      </c>
      <c r="X199" s="2">
        <f t="shared" si="49"/>
        <v>7.8932499999999402E-3</v>
      </c>
      <c r="Y199" s="2">
        <f t="shared" si="50"/>
        <v>1.200224999999997E-2</v>
      </c>
      <c r="Z199" s="2">
        <f t="shared" si="51"/>
        <v>1.200224999999997E-2</v>
      </c>
      <c r="AA199" s="2">
        <f t="shared" si="52"/>
        <v>7.8932499999999402E-3</v>
      </c>
    </row>
    <row r="200" spans="2:27" x14ac:dyDescent="0.6">
      <c r="B200" s="1">
        <v>2940</v>
      </c>
      <c r="C200">
        <v>5.8063399999999996</v>
      </c>
      <c r="D200">
        <v>5.8141699999999998</v>
      </c>
      <c r="E200">
        <v>5.7985199999999999</v>
      </c>
      <c r="F200">
        <v>5.8063399999999996</v>
      </c>
      <c r="G200">
        <v>5.7906899999999997</v>
      </c>
      <c r="H200">
        <v>5.8063399999999996</v>
      </c>
      <c r="I200">
        <v>5.7985199999999999</v>
      </c>
      <c r="J200">
        <v>5.8063399999999996</v>
      </c>
      <c r="K200">
        <v>5.7906899999999997</v>
      </c>
      <c r="L200">
        <v>5.8141699999999998</v>
      </c>
      <c r="M200">
        <v>5.8141699999999998</v>
      </c>
      <c r="N200">
        <v>5.78287</v>
      </c>
      <c r="O200" s="1">
        <f t="shared" si="40"/>
        <v>5.7435897435897436</v>
      </c>
      <c r="P200" s="2">
        <f t="shared" si="41"/>
        <v>1.0925267857142786E-2</v>
      </c>
      <c r="Q200" s="2">
        <f t="shared" si="42"/>
        <v>1.2288526785714253E-2</v>
      </c>
      <c r="R200" s="2">
        <f t="shared" si="43"/>
        <v>9.5637499999999785E-3</v>
      </c>
      <c r="S200" s="2">
        <f t="shared" si="44"/>
        <v>1.0925267857142786E-2</v>
      </c>
      <c r="T200" s="2">
        <f t="shared" si="45"/>
        <v>8.2004910714285097E-3</v>
      </c>
      <c r="U200" s="2">
        <f t="shared" si="46"/>
        <v>1.0925267857142786E-2</v>
      </c>
      <c r="V200" s="2">
        <f t="shared" si="47"/>
        <v>9.5637499999999785E-3</v>
      </c>
      <c r="W200" s="2">
        <f t="shared" si="48"/>
        <v>1.0925267857142786E-2</v>
      </c>
      <c r="X200" s="2">
        <f t="shared" si="49"/>
        <v>8.2004910714285097E-3</v>
      </c>
      <c r="Y200" s="2">
        <f t="shared" si="50"/>
        <v>1.2288526785714253E-2</v>
      </c>
      <c r="Z200" s="2">
        <f t="shared" si="51"/>
        <v>1.2288526785714253E-2</v>
      </c>
      <c r="AA200" s="2">
        <f t="shared" si="52"/>
        <v>6.8389732142857028E-3</v>
      </c>
    </row>
    <row r="201" spans="2:27" x14ac:dyDescent="0.6">
      <c r="B201" s="1">
        <v>2955</v>
      </c>
      <c r="C201">
        <v>5.8298199999999998</v>
      </c>
      <c r="D201">
        <v>5.8454699999999997</v>
      </c>
      <c r="E201">
        <v>5.8219900000000004</v>
      </c>
      <c r="F201">
        <v>5.8298199999999998</v>
      </c>
      <c r="G201">
        <v>5.8141699999999998</v>
      </c>
      <c r="H201">
        <v>5.8298199999999998</v>
      </c>
      <c r="I201">
        <v>5.8298199999999998</v>
      </c>
      <c r="J201">
        <v>5.8376400000000004</v>
      </c>
      <c r="K201">
        <v>5.8141699999999998</v>
      </c>
      <c r="L201">
        <v>5.8376400000000004</v>
      </c>
      <c r="M201">
        <v>5.8454699999999997</v>
      </c>
      <c r="N201">
        <v>5.8141699999999998</v>
      </c>
      <c r="O201" s="1">
        <f t="shared" si="40"/>
        <v>5.7728937728937728</v>
      </c>
      <c r="P201" s="2">
        <f t="shared" si="41"/>
        <v>9.8609517766497217E-3</v>
      </c>
      <c r="Q201" s="2">
        <f t="shared" si="42"/>
        <v>1.2571897208121793E-2</v>
      </c>
      <c r="R201" s="2">
        <f t="shared" si="43"/>
        <v>8.5046129441625276E-3</v>
      </c>
      <c r="S201" s="2">
        <f t="shared" si="44"/>
        <v>9.8609517766497217E-3</v>
      </c>
      <c r="T201" s="2">
        <f t="shared" si="45"/>
        <v>7.1500063451776508E-3</v>
      </c>
      <c r="U201" s="2">
        <f t="shared" si="46"/>
        <v>9.8609517766497217E-3</v>
      </c>
      <c r="V201" s="2">
        <f t="shared" si="47"/>
        <v>9.8609517766497217E-3</v>
      </c>
      <c r="W201" s="2">
        <f t="shared" si="48"/>
        <v>1.1215558375634599E-2</v>
      </c>
      <c r="X201" s="2">
        <f t="shared" si="49"/>
        <v>7.1500063451776508E-3</v>
      </c>
      <c r="Y201" s="2">
        <f t="shared" si="50"/>
        <v>1.1215558375634599E-2</v>
      </c>
      <c r="Z201" s="2">
        <f t="shared" si="51"/>
        <v>1.2571897208121793E-2</v>
      </c>
      <c r="AA201" s="2">
        <f t="shared" si="52"/>
        <v>7.1500063451776508E-3</v>
      </c>
    </row>
    <row r="202" spans="2:27" x14ac:dyDescent="0.6">
      <c r="B202" s="1">
        <v>2970</v>
      </c>
      <c r="C202">
        <v>5.8611199999999997</v>
      </c>
      <c r="D202">
        <v>5.8767699999999996</v>
      </c>
      <c r="E202">
        <v>5.8532900000000003</v>
      </c>
      <c r="F202">
        <v>5.8611199999999997</v>
      </c>
      <c r="G202">
        <v>5.8532900000000003</v>
      </c>
      <c r="H202">
        <v>5.8611199999999997</v>
      </c>
      <c r="I202">
        <v>5.8611199999999997</v>
      </c>
      <c r="J202">
        <v>5.8611199999999997</v>
      </c>
      <c r="K202">
        <v>5.8454699999999997</v>
      </c>
      <c r="L202">
        <v>5.8689400000000003</v>
      </c>
      <c r="M202">
        <v>5.8689400000000003</v>
      </c>
      <c r="N202">
        <v>5.8376400000000004</v>
      </c>
      <c r="O202" s="1">
        <f t="shared" si="40"/>
        <v>5.802197802197802</v>
      </c>
      <c r="P202" s="2">
        <f t="shared" si="41"/>
        <v>1.0155151515151489E-2</v>
      </c>
      <c r="Q202" s="2">
        <f t="shared" si="42"/>
        <v>1.2852405303030267E-2</v>
      </c>
      <c r="R202" s="2">
        <f t="shared" si="43"/>
        <v>8.8056628787879666E-3</v>
      </c>
      <c r="S202" s="2">
        <f t="shared" si="44"/>
        <v>1.0155151515151489E-2</v>
      </c>
      <c r="T202" s="2">
        <f t="shared" si="45"/>
        <v>8.8056628787879666E-3</v>
      </c>
      <c r="U202" s="2">
        <f t="shared" si="46"/>
        <v>1.0155151515151489E-2</v>
      </c>
      <c r="V202" s="2">
        <f t="shared" si="47"/>
        <v>1.0155151515151489E-2</v>
      </c>
      <c r="W202" s="2">
        <f t="shared" si="48"/>
        <v>1.0155151515151489E-2</v>
      </c>
      <c r="X202" s="2">
        <f t="shared" si="49"/>
        <v>7.4578977272727115E-3</v>
      </c>
      <c r="Y202" s="2">
        <f t="shared" si="50"/>
        <v>1.1502916666666745E-2</v>
      </c>
      <c r="Z202" s="2">
        <f t="shared" si="51"/>
        <v>1.1502916666666745E-2</v>
      </c>
      <c r="AA202" s="2">
        <f t="shared" si="52"/>
        <v>6.1084090909091894E-3</v>
      </c>
    </row>
    <row r="203" spans="2:27" x14ac:dyDescent="0.6">
      <c r="B203" s="1">
        <v>2985</v>
      </c>
      <c r="C203">
        <v>5.8845900000000002</v>
      </c>
      <c r="D203">
        <v>5.9002499999999998</v>
      </c>
      <c r="E203">
        <v>5.8767699999999996</v>
      </c>
      <c r="F203">
        <v>5.8924200000000004</v>
      </c>
      <c r="G203">
        <v>5.8767699999999996</v>
      </c>
      <c r="H203">
        <v>5.8924200000000004</v>
      </c>
      <c r="I203">
        <v>5.8845900000000002</v>
      </c>
      <c r="J203">
        <v>5.8924200000000004</v>
      </c>
      <c r="K203">
        <v>5.8689400000000003</v>
      </c>
      <c r="L203">
        <v>5.9002499999999998</v>
      </c>
      <c r="M203">
        <v>5.8924200000000004</v>
      </c>
      <c r="N203">
        <v>5.8689400000000003</v>
      </c>
      <c r="O203" s="1">
        <f t="shared" si="40"/>
        <v>5.8315018315018312</v>
      </c>
      <c r="P203" s="2">
        <f t="shared" si="41"/>
        <v>9.1036871859297343E-3</v>
      </c>
      <c r="Q203" s="2">
        <f t="shared" si="42"/>
        <v>1.1789101758793981E-2</v>
      </c>
      <c r="R203" s="2">
        <f t="shared" si="43"/>
        <v>7.7626947236180731E-3</v>
      </c>
      <c r="S203" s="2">
        <f t="shared" si="44"/>
        <v>1.0446394472361934E-2</v>
      </c>
      <c r="T203" s="2">
        <f t="shared" si="45"/>
        <v>7.7626947236180731E-3</v>
      </c>
      <c r="U203" s="2">
        <f t="shared" si="46"/>
        <v>1.0446394472361934E-2</v>
      </c>
      <c r="V203" s="2">
        <f t="shared" si="47"/>
        <v>9.1036871859297343E-3</v>
      </c>
      <c r="W203" s="2">
        <f t="shared" si="48"/>
        <v>1.0446394472361934E-2</v>
      </c>
      <c r="X203" s="2">
        <f t="shared" si="49"/>
        <v>6.4199874371860255E-3</v>
      </c>
      <c r="Y203" s="2">
        <f t="shared" si="50"/>
        <v>1.1789101758793981E-2</v>
      </c>
      <c r="Z203" s="2">
        <f t="shared" si="51"/>
        <v>1.0446394472361934E-2</v>
      </c>
      <c r="AA203" s="2">
        <f t="shared" si="52"/>
        <v>6.4199874371860255E-3</v>
      </c>
    </row>
    <row r="204" spans="2:27" x14ac:dyDescent="0.6">
      <c r="B204" s="1">
        <v>3000</v>
      </c>
      <c r="C204">
        <v>5.9158999999999997</v>
      </c>
      <c r="D204">
        <v>5.9315499999999997</v>
      </c>
      <c r="E204">
        <v>5.9080700000000004</v>
      </c>
      <c r="F204">
        <v>5.9237200000000003</v>
      </c>
      <c r="G204">
        <v>5.9080700000000004</v>
      </c>
      <c r="H204">
        <v>5.9237200000000003</v>
      </c>
      <c r="I204">
        <v>5.9237200000000003</v>
      </c>
      <c r="J204">
        <v>5.9237200000000003</v>
      </c>
      <c r="K204">
        <v>5.9002499999999998</v>
      </c>
      <c r="L204">
        <v>5.9315499999999997</v>
      </c>
      <c r="M204">
        <v>5.9315499999999997</v>
      </c>
      <c r="N204">
        <v>5.9002499999999998</v>
      </c>
      <c r="O204" s="1">
        <f t="shared" si="40"/>
        <v>5.8608058608058604</v>
      </c>
      <c r="P204" s="2">
        <f t="shared" si="41"/>
        <v>9.4004375000000199E-3</v>
      </c>
      <c r="Q204" s="2">
        <f t="shared" si="42"/>
        <v>1.2070718750000009E-2</v>
      </c>
      <c r="R204" s="2">
        <f t="shared" si="43"/>
        <v>8.0644437500001324E-3</v>
      </c>
      <c r="S204" s="2">
        <f t="shared" si="44"/>
        <v>1.0734725000000122E-2</v>
      </c>
      <c r="T204" s="2">
        <f t="shared" si="45"/>
        <v>8.0644437500001324E-3</v>
      </c>
      <c r="U204" s="2">
        <f t="shared" si="46"/>
        <v>1.0734725000000122E-2</v>
      </c>
      <c r="V204" s="2">
        <f t="shared" si="47"/>
        <v>1.0734725000000122E-2</v>
      </c>
      <c r="W204" s="2">
        <f t="shared" si="48"/>
        <v>1.0734725000000122E-2</v>
      </c>
      <c r="X204" s="2">
        <f t="shared" si="49"/>
        <v>6.7301562500000287E-3</v>
      </c>
      <c r="Y204" s="2">
        <f t="shared" si="50"/>
        <v>1.2070718750000009E-2</v>
      </c>
      <c r="Z204" s="2">
        <f t="shared" si="51"/>
        <v>1.2070718750000009E-2</v>
      </c>
      <c r="AA204" s="2">
        <f t="shared" si="52"/>
        <v>6.7301562500000287E-3</v>
      </c>
    </row>
    <row r="205" spans="2:27" x14ac:dyDescent="0.6">
      <c r="B205" s="1">
        <v>3015</v>
      </c>
      <c r="C205">
        <v>5.9471999999999996</v>
      </c>
      <c r="D205">
        <v>5.9628500000000004</v>
      </c>
      <c r="E205">
        <v>5.9393700000000003</v>
      </c>
      <c r="F205">
        <v>5.9471999999999996</v>
      </c>
      <c r="G205">
        <v>5.9393700000000003</v>
      </c>
      <c r="H205">
        <v>5.9471999999999996</v>
      </c>
      <c r="I205">
        <v>5.9471999999999996</v>
      </c>
      <c r="J205">
        <v>5.9471999999999996</v>
      </c>
      <c r="K205">
        <v>5.9315499999999997</v>
      </c>
      <c r="L205">
        <v>5.9550200000000002</v>
      </c>
      <c r="M205">
        <v>5.9550200000000002</v>
      </c>
      <c r="N205">
        <v>5.9315499999999997</v>
      </c>
      <c r="O205" s="1">
        <f t="shared" si="40"/>
        <v>5.8901098901098905</v>
      </c>
      <c r="P205" s="2">
        <f t="shared" si="41"/>
        <v>9.692537313432701E-3</v>
      </c>
      <c r="Q205" s="2">
        <f t="shared" si="42"/>
        <v>1.2349533582089558E-2</v>
      </c>
      <c r="R205" s="2">
        <f t="shared" si="43"/>
        <v>8.3631902985074405E-3</v>
      </c>
      <c r="S205" s="2">
        <f t="shared" si="44"/>
        <v>9.692537313432701E-3</v>
      </c>
      <c r="T205" s="2">
        <f t="shared" si="45"/>
        <v>8.3631902985074405E-3</v>
      </c>
      <c r="U205" s="2">
        <f t="shared" si="46"/>
        <v>9.692537313432701E-3</v>
      </c>
      <c r="V205" s="2">
        <f t="shared" si="47"/>
        <v>9.692537313432701E-3</v>
      </c>
      <c r="W205" s="2">
        <f t="shared" si="48"/>
        <v>9.692537313432701E-3</v>
      </c>
      <c r="X205" s="2">
        <f t="shared" si="49"/>
        <v>7.0355410447759939E-3</v>
      </c>
      <c r="Y205" s="2">
        <f t="shared" si="50"/>
        <v>1.1020186567164147E-2</v>
      </c>
      <c r="Z205" s="2">
        <f t="shared" si="51"/>
        <v>1.1020186567164147E-2</v>
      </c>
      <c r="AA205" s="2">
        <f t="shared" si="52"/>
        <v>7.0355410447759939E-3</v>
      </c>
    </row>
    <row r="206" spans="2:27" x14ac:dyDescent="0.6">
      <c r="B206" s="1">
        <v>3030</v>
      </c>
      <c r="C206">
        <v>5.9785000000000004</v>
      </c>
      <c r="D206">
        <v>5.9863200000000001</v>
      </c>
      <c r="E206">
        <v>5.9706700000000001</v>
      </c>
      <c r="F206">
        <v>5.9785000000000004</v>
      </c>
      <c r="G206">
        <v>5.9628500000000004</v>
      </c>
      <c r="H206">
        <v>5.9785000000000004</v>
      </c>
      <c r="I206">
        <v>5.9785000000000004</v>
      </c>
      <c r="J206">
        <v>5.9785000000000004</v>
      </c>
      <c r="K206">
        <v>5.9628500000000004</v>
      </c>
      <c r="L206">
        <v>5.9863200000000001</v>
      </c>
      <c r="M206">
        <v>5.9863200000000001</v>
      </c>
      <c r="N206">
        <v>5.9550200000000002</v>
      </c>
      <c r="O206" s="1">
        <f t="shared" si="40"/>
        <v>5.9194139194139197</v>
      </c>
      <c r="P206" s="2">
        <f t="shared" si="41"/>
        <v>9.9817450495049646E-3</v>
      </c>
      <c r="Q206" s="2">
        <f t="shared" si="42"/>
        <v>1.1302821782178183E-2</v>
      </c>
      <c r="R206" s="2">
        <f t="shared" si="43"/>
        <v>8.6589789603960157E-3</v>
      </c>
      <c r="S206" s="2">
        <f t="shared" si="44"/>
        <v>9.9817450495049646E-3</v>
      </c>
      <c r="T206" s="2">
        <f t="shared" si="45"/>
        <v>7.3379022277227958E-3</v>
      </c>
      <c r="U206" s="2">
        <f t="shared" si="46"/>
        <v>9.9817450495049646E-3</v>
      </c>
      <c r="V206" s="2">
        <f t="shared" si="47"/>
        <v>9.9817450495049646E-3</v>
      </c>
      <c r="W206" s="2">
        <f t="shared" si="48"/>
        <v>9.9817450495049646E-3</v>
      </c>
      <c r="X206" s="2">
        <f t="shared" si="49"/>
        <v>7.3379022277227958E-3</v>
      </c>
      <c r="Y206" s="2">
        <f t="shared" si="50"/>
        <v>1.1302821782178183E-2</v>
      </c>
      <c r="Z206" s="2">
        <f t="shared" si="51"/>
        <v>1.1302821782178183E-2</v>
      </c>
      <c r="AA206" s="2">
        <f t="shared" si="52"/>
        <v>6.0151361386138469E-3</v>
      </c>
    </row>
    <row r="207" spans="2:27" x14ac:dyDescent="0.6">
      <c r="B207" s="1">
        <v>3045</v>
      </c>
      <c r="C207">
        <v>6.00197</v>
      </c>
      <c r="D207">
        <v>6.0254500000000002</v>
      </c>
      <c r="E207">
        <v>5.9941500000000003</v>
      </c>
      <c r="F207">
        <v>6.00197</v>
      </c>
      <c r="G207">
        <v>5.9941500000000003</v>
      </c>
      <c r="H207">
        <v>6.0098000000000003</v>
      </c>
      <c r="I207">
        <v>6.0098000000000003</v>
      </c>
      <c r="J207">
        <v>6.0098000000000003</v>
      </c>
      <c r="K207">
        <v>5.9863200000000001</v>
      </c>
      <c r="L207">
        <v>6.01762</v>
      </c>
      <c r="M207">
        <v>6.01762</v>
      </c>
      <c r="N207">
        <v>5.9863200000000001</v>
      </c>
      <c r="O207" s="1">
        <f t="shared" si="40"/>
        <v>5.9487179487179489</v>
      </c>
      <c r="P207" s="2">
        <f t="shared" si="41"/>
        <v>8.9518534482758358E-3</v>
      </c>
      <c r="Q207" s="2">
        <f t="shared" si="42"/>
        <v>1.2898922413793106E-2</v>
      </c>
      <c r="R207" s="2">
        <f t="shared" si="43"/>
        <v>7.6372844827586423E-3</v>
      </c>
      <c r="S207" s="2">
        <f t="shared" si="44"/>
        <v>8.9518534482758358E-3</v>
      </c>
      <c r="T207" s="2">
        <f t="shared" si="45"/>
        <v>7.6372844827586423E-3</v>
      </c>
      <c r="U207" s="2">
        <f t="shared" si="46"/>
        <v>1.0268103448275874E-2</v>
      </c>
      <c r="V207" s="2">
        <f t="shared" si="47"/>
        <v>1.0268103448275874E-2</v>
      </c>
      <c r="W207" s="2">
        <f t="shared" si="48"/>
        <v>1.0268103448275874E-2</v>
      </c>
      <c r="X207" s="2">
        <f t="shared" si="49"/>
        <v>6.3210344827586045E-3</v>
      </c>
      <c r="Y207" s="2">
        <f t="shared" si="50"/>
        <v>1.1582672413793068E-2</v>
      </c>
      <c r="Z207" s="2">
        <f t="shared" si="51"/>
        <v>1.1582672413793068E-2</v>
      </c>
      <c r="AA207" s="2">
        <f t="shared" si="52"/>
        <v>6.3210344827586045E-3</v>
      </c>
    </row>
    <row r="208" spans="2:27" x14ac:dyDescent="0.6">
      <c r="B208" s="1">
        <v>3060</v>
      </c>
      <c r="C208">
        <v>6.0332699999999999</v>
      </c>
      <c r="D208">
        <v>6.0567500000000001</v>
      </c>
      <c r="E208">
        <v>6.0254500000000002</v>
      </c>
      <c r="F208">
        <v>6.0332699999999999</v>
      </c>
      <c r="G208">
        <v>6.0254500000000002</v>
      </c>
      <c r="H208">
        <v>6.0411000000000001</v>
      </c>
      <c r="I208">
        <v>6.0411000000000001</v>
      </c>
      <c r="J208">
        <v>6.0332699999999999</v>
      </c>
      <c r="K208">
        <v>6.01762</v>
      </c>
      <c r="L208">
        <v>6.0489199999999999</v>
      </c>
      <c r="M208">
        <v>6.0411000000000001</v>
      </c>
      <c r="N208">
        <v>6.01762</v>
      </c>
      <c r="O208" s="1">
        <f t="shared" si="40"/>
        <v>5.9780219780219781</v>
      </c>
      <c r="P208" s="2">
        <f t="shared" si="41"/>
        <v>9.2418566176470304E-3</v>
      </c>
      <c r="Q208" s="2">
        <f t="shared" si="42"/>
        <v>1.3169577205882353E-2</v>
      </c>
      <c r="R208" s="2">
        <f t="shared" si="43"/>
        <v>7.9337316176470787E-3</v>
      </c>
      <c r="S208" s="2">
        <f t="shared" si="44"/>
        <v>9.2418566176470304E-3</v>
      </c>
      <c r="T208" s="2">
        <f t="shared" si="45"/>
        <v>7.9337316176470787E-3</v>
      </c>
      <c r="U208" s="2">
        <f t="shared" si="46"/>
        <v>1.0551654411764715E-2</v>
      </c>
      <c r="V208" s="2">
        <f t="shared" si="47"/>
        <v>1.0551654411764715E-2</v>
      </c>
      <c r="W208" s="2">
        <f t="shared" si="48"/>
        <v>9.2418566176470304E-3</v>
      </c>
      <c r="X208" s="2">
        <f t="shared" si="49"/>
        <v>6.6239338235293934E-3</v>
      </c>
      <c r="Y208" s="2">
        <f t="shared" si="50"/>
        <v>1.1859779411764668E-2</v>
      </c>
      <c r="Z208" s="2">
        <f t="shared" si="51"/>
        <v>1.0551654411764715E-2</v>
      </c>
      <c r="AA208" s="2">
        <f t="shared" si="52"/>
        <v>6.6239338235293934E-3</v>
      </c>
    </row>
    <row r="209" spans="2:27" x14ac:dyDescent="0.6">
      <c r="B209" s="1">
        <v>3075</v>
      </c>
      <c r="C209">
        <v>6.0645800000000003</v>
      </c>
      <c r="D209">
        <v>6.0802300000000002</v>
      </c>
      <c r="E209">
        <v>6.0567500000000001</v>
      </c>
      <c r="F209">
        <v>6.0645800000000003</v>
      </c>
      <c r="G209">
        <v>6.0567500000000001</v>
      </c>
      <c r="H209">
        <v>6.0724</v>
      </c>
      <c r="I209">
        <v>6.0724</v>
      </c>
      <c r="J209">
        <v>6.0724</v>
      </c>
      <c r="K209">
        <v>6.0489199999999999</v>
      </c>
      <c r="L209">
        <v>6.0724</v>
      </c>
      <c r="M209">
        <v>6.0724</v>
      </c>
      <c r="N209">
        <v>6.0411000000000001</v>
      </c>
      <c r="O209" s="1">
        <f t="shared" si="40"/>
        <v>6.0073260073260073</v>
      </c>
      <c r="P209" s="2">
        <f t="shared" si="41"/>
        <v>9.5306951219512742E-3</v>
      </c>
      <c r="Q209" s="2">
        <f t="shared" si="42"/>
        <v>1.2135847560975655E-2</v>
      </c>
      <c r="R209" s="2">
        <f t="shared" si="43"/>
        <v>8.2272865853658707E-3</v>
      </c>
      <c r="S209" s="2">
        <f t="shared" si="44"/>
        <v>9.5306951219512742E-3</v>
      </c>
      <c r="T209" s="2">
        <f t="shared" si="45"/>
        <v>8.2272865853658707E-3</v>
      </c>
      <c r="U209" s="2">
        <f t="shared" si="46"/>
        <v>1.0832439024390251E-2</v>
      </c>
      <c r="V209" s="2">
        <f t="shared" si="47"/>
        <v>1.0832439024390251E-2</v>
      </c>
      <c r="W209" s="2">
        <f t="shared" si="48"/>
        <v>1.0832439024390251E-2</v>
      </c>
      <c r="X209" s="2">
        <f t="shared" si="49"/>
        <v>6.923878048780468E-3</v>
      </c>
      <c r="Y209" s="2">
        <f t="shared" si="50"/>
        <v>1.0832439024390251E-2</v>
      </c>
      <c r="Z209" s="2">
        <f t="shared" si="51"/>
        <v>1.0832439024390251E-2</v>
      </c>
      <c r="AA209" s="2">
        <f t="shared" si="52"/>
        <v>5.6221341463414901E-3</v>
      </c>
    </row>
    <row r="210" spans="2:27" x14ac:dyDescent="0.6">
      <c r="B210" s="1">
        <v>3090</v>
      </c>
      <c r="C210">
        <v>6.0958800000000002</v>
      </c>
      <c r="D210">
        <v>6.1115300000000001</v>
      </c>
      <c r="E210">
        <v>6.08805</v>
      </c>
      <c r="F210">
        <v>6.08805</v>
      </c>
      <c r="G210">
        <v>6.08805</v>
      </c>
      <c r="H210">
        <v>6.0958800000000002</v>
      </c>
      <c r="I210">
        <v>6.0958800000000002</v>
      </c>
      <c r="J210">
        <v>6.1036999999999999</v>
      </c>
      <c r="K210">
        <v>6.0802300000000002</v>
      </c>
      <c r="L210">
        <v>6.1036999999999999</v>
      </c>
      <c r="M210">
        <v>6.1036999999999999</v>
      </c>
      <c r="N210">
        <v>6.0724</v>
      </c>
      <c r="O210" s="1">
        <f t="shared" si="40"/>
        <v>6.0366300366300365</v>
      </c>
      <c r="P210" s="2">
        <f t="shared" si="41"/>
        <v>9.8150728155340337E-3</v>
      </c>
      <c r="Q210" s="2">
        <f t="shared" si="42"/>
        <v>1.2407578883495189E-2</v>
      </c>
      <c r="R210" s="2">
        <f t="shared" si="43"/>
        <v>8.5179915048543848E-3</v>
      </c>
      <c r="S210" s="2">
        <f t="shared" si="44"/>
        <v>8.5179915048543848E-3</v>
      </c>
      <c r="T210" s="2">
        <f t="shared" si="45"/>
        <v>8.5179915048543848E-3</v>
      </c>
      <c r="U210" s="2">
        <f t="shared" si="46"/>
        <v>9.8150728155340337E-3</v>
      </c>
      <c r="V210" s="2">
        <f t="shared" si="47"/>
        <v>9.8150728155340337E-3</v>
      </c>
      <c r="W210" s="2">
        <f t="shared" si="48"/>
        <v>1.111049757281554E-2</v>
      </c>
      <c r="X210" s="2">
        <f t="shared" si="49"/>
        <v>7.2225667475728783E-3</v>
      </c>
      <c r="Y210" s="2">
        <f t="shared" si="50"/>
        <v>1.111049757281554E-2</v>
      </c>
      <c r="Z210" s="2">
        <f t="shared" si="51"/>
        <v>1.111049757281554E-2</v>
      </c>
      <c r="AA210" s="2">
        <f t="shared" si="52"/>
        <v>5.9254854368932285E-3</v>
      </c>
    </row>
    <row r="211" spans="2:27" x14ac:dyDescent="0.6">
      <c r="B211" s="1">
        <v>3105</v>
      </c>
      <c r="C211">
        <v>6.1193499999999998</v>
      </c>
      <c r="D211">
        <v>6.14283</v>
      </c>
      <c r="E211">
        <v>6.1115300000000001</v>
      </c>
      <c r="F211">
        <v>6.1193499999999998</v>
      </c>
      <c r="G211">
        <v>6.1193499999999998</v>
      </c>
      <c r="H211">
        <v>6.1349999999999998</v>
      </c>
      <c r="I211">
        <v>6.1271800000000001</v>
      </c>
      <c r="J211">
        <v>6.1271800000000001</v>
      </c>
      <c r="K211">
        <v>6.1036999999999999</v>
      </c>
      <c r="L211">
        <v>6.1349999999999998</v>
      </c>
      <c r="M211">
        <v>6.1271800000000001</v>
      </c>
      <c r="N211">
        <v>6.1036999999999999</v>
      </c>
      <c r="O211" s="1">
        <f t="shared" si="40"/>
        <v>6.0659340659340657</v>
      </c>
      <c r="P211" s="2">
        <f t="shared" si="41"/>
        <v>8.8058876811594345E-3</v>
      </c>
      <c r="Q211" s="2">
        <f t="shared" si="42"/>
        <v>1.2676684782608737E-2</v>
      </c>
      <c r="R211" s="2">
        <f t="shared" si="43"/>
        <v>7.5167210144928137E-3</v>
      </c>
      <c r="S211" s="2">
        <f t="shared" si="44"/>
        <v>8.8058876811594345E-3</v>
      </c>
      <c r="T211" s="2">
        <f t="shared" si="45"/>
        <v>8.8058876811594345E-3</v>
      </c>
      <c r="U211" s="2">
        <f t="shared" si="46"/>
        <v>1.1385869565217395E-2</v>
      </c>
      <c r="V211" s="2">
        <f t="shared" si="47"/>
        <v>1.0096702898550775E-2</v>
      </c>
      <c r="W211" s="2">
        <f t="shared" si="48"/>
        <v>1.0096702898550775E-2</v>
      </c>
      <c r="X211" s="2">
        <f t="shared" si="49"/>
        <v>6.225905797101472E-3</v>
      </c>
      <c r="Y211" s="2">
        <f t="shared" si="50"/>
        <v>1.1385869565217395E-2</v>
      </c>
      <c r="Z211" s="2">
        <f t="shared" si="51"/>
        <v>1.0096702898550775E-2</v>
      </c>
      <c r="AA211" s="2">
        <f t="shared" si="52"/>
        <v>6.225905797101472E-3</v>
      </c>
    </row>
    <row r="212" spans="2:27" x14ac:dyDescent="0.6">
      <c r="B212" s="1">
        <v>3120</v>
      </c>
      <c r="C212">
        <v>6.1506499999999997</v>
      </c>
      <c r="D212">
        <v>6.1741299999999999</v>
      </c>
      <c r="E212">
        <v>6.14283</v>
      </c>
      <c r="F212">
        <v>6.15848</v>
      </c>
      <c r="G212">
        <v>6.1506499999999997</v>
      </c>
      <c r="H212">
        <v>6.15848</v>
      </c>
      <c r="I212">
        <v>6.15848</v>
      </c>
      <c r="J212">
        <v>6.1506499999999997</v>
      </c>
      <c r="K212">
        <v>6.1349999999999998</v>
      </c>
      <c r="L212">
        <v>6.1662999999999997</v>
      </c>
      <c r="M212">
        <v>6.1662999999999997</v>
      </c>
      <c r="N212">
        <v>6.1271800000000001</v>
      </c>
      <c r="O212" s="1">
        <f t="shared" si="40"/>
        <v>6.0952380952380949</v>
      </c>
      <c r="P212" s="2">
        <f t="shared" si="41"/>
        <v>9.091015625000011E-3</v>
      </c>
      <c r="Q212" s="2">
        <f t="shared" si="42"/>
        <v>1.2943203125000038E-2</v>
      </c>
      <c r="R212" s="2">
        <f t="shared" si="43"/>
        <v>7.8080468750000576E-3</v>
      </c>
      <c r="S212" s="2">
        <f t="shared" si="44"/>
        <v>1.0375625000000048E-2</v>
      </c>
      <c r="T212" s="2">
        <f t="shared" si="45"/>
        <v>9.091015625000011E-3</v>
      </c>
      <c r="U212" s="2">
        <f t="shared" si="46"/>
        <v>1.0375625000000048E-2</v>
      </c>
      <c r="V212" s="2">
        <f t="shared" si="47"/>
        <v>1.0375625000000048E-2</v>
      </c>
      <c r="W212" s="2">
        <f t="shared" si="48"/>
        <v>9.091015625000011E-3</v>
      </c>
      <c r="X212" s="2">
        <f t="shared" si="49"/>
        <v>6.5234375000000205E-3</v>
      </c>
      <c r="Y212" s="2">
        <f t="shared" si="50"/>
        <v>1.1658593750000001E-2</v>
      </c>
      <c r="Z212" s="2">
        <f t="shared" si="51"/>
        <v>1.1658593750000001E-2</v>
      </c>
      <c r="AA212" s="2">
        <f t="shared" si="52"/>
        <v>5.2404687500000671E-3</v>
      </c>
    </row>
    <row r="213" spans="2:27" x14ac:dyDescent="0.6">
      <c r="B213" s="1">
        <v>3135</v>
      </c>
      <c r="C213">
        <v>6.1819499999999996</v>
      </c>
      <c r="D213">
        <v>6.2054299999999998</v>
      </c>
      <c r="E213">
        <v>6.1741299999999999</v>
      </c>
      <c r="F213">
        <v>6.1819499999999996</v>
      </c>
      <c r="G213">
        <v>6.1819499999999996</v>
      </c>
      <c r="H213">
        <v>6.1897799999999998</v>
      </c>
      <c r="I213">
        <v>6.1819499999999996</v>
      </c>
      <c r="J213">
        <v>6.1819499999999996</v>
      </c>
      <c r="K213">
        <v>6.1662999999999997</v>
      </c>
      <c r="L213">
        <v>6.1897799999999998</v>
      </c>
      <c r="M213">
        <v>6.1897799999999998</v>
      </c>
      <c r="N213">
        <v>6.15848</v>
      </c>
      <c r="O213" s="1">
        <f t="shared" si="40"/>
        <v>6.1245421245421241</v>
      </c>
      <c r="P213" s="2">
        <f t="shared" si="41"/>
        <v>9.3734150717703444E-3</v>
      </c>
      <c r="Q213" s="2">
        <f t="shared" si="42"/>
        <v>1.3207171052631616E-2</v>
      </c>
      <c r="R213" s="2">
        <f t="shared" si="43"/>
        <v>8.0965849282297209E-3</v>
      </c>
      <c r="S213" s="2">
        <f t="shared" si="44"/>
        <v>9.3734150717703444E-3</v>
      </c>
      <c r="T213" s="2">
        <f t="shared" si="45"/>
        <v>9.3734150717703444E-3</v>
      </c>
      <c r="U213" s="2">
        <f t="shared" si="46"/>
        <v>1.0651877990430669E-2</v>
      </c>
      <c r="V213" s="2">
        <f t="shared" si="47"/>
        <v>9.3734150717703444E-3</v>
      </c>
      <c r="W213" s="2">
        <f t="shared" si="48"/>
        <v>9.3734150717703444E-3</v>
      </c>
      <c r="X213" s="2">
        <f t="shared" si="49"/>
        <v>6.8181220095693967E-3</v>
      </c>
      <c r="Y213" s="2">
        <f t="shared" si="50"/>
        <v>1.0651877990430669E-2</v>
      </c>
      <c r="Z213" s="2">
        <f t="shared" si="51"/>
        <v>1.0651877990430669E-2</v>
      </c>
      <c r="AA213" s="2">
        <f t="shared" si="52"/>
        <v>5.5412918660287733E-3</v>
      </c>
    </row>
    <row r="214" spans="2:27" x14ac:dyDescent="0.6">
      <c r="B214" s="1">
        <v>3150</v>
      </c>
      <c r="C214">
        <v>6.21326</v>
      </c>
      <c r="D214">
        <v>6.2289099999999999</v>
      </c>
      <c r="E214">
        <v>6.2054299999999998</v>
      </c>
      <c r="F214">
        <v>6.2054299999999998</v>
      </c>
      <c r="G214">
        <v>6.21326</v>
      </c>
      <c r="H214">
        <v>6.2210799999999997</v>
      </c>
      <c r="I214">
        <v>6.2210799999999997</v>
      </c>
      <c r="J214">
        <v>6.21326</v>
      </c>
      <c r="K214">
        <v>6.1897799999999998</v>
      </c>
      <c r="L214">
        <v>6.21326</v>
      </c>
      <c r="M214">
        <v>6.21326</v>
      </c>
      <c r="N214">
        <v>6.1897799999999998</v>
      </c>
      <c r="O214" s="1">
        <f t="shared" si="40"/>
        <v>6.1538461538461542</v>
      </c>
      <c r="P214" s="2">
        <f t="shared" si="41"/>
        <v>9.6547499999999446E-3</v>
      </c>
      <c r="Q214" s="2">
        <f t="shared" si="42"/>
        <v>1.2197874999999934E-2</v>
      </c>
      <c r="R214" s="2">
        <f t="shared" si="43"/>
        <v>8.382374999999909E-3</v>
      </c>
      <c r="S214" s="2">
        <f t="shared" si="44"/>
        <v>8.382374999999909E-3</v>
      </c>
      <c r="T214" s="2">
        <f t="shared" si="45"/>
        <v>9.6547499999999446E-3</v>
      </c>
      <c r="U214" s="2">
        <f t="shared" si="46"/>
        <v>1.0925499999999899E-2</v>
      </c>
      <c r="V214" s="2">
        <f t="shared" si="47"/>
        <v>1.0925499999999899E-2</v>
      </c>
      <c r="W214" s="2">
        <f t="shared" si="48"/>
        <v>9.6547499999999446E-3</v>
      </c>
      <c r="X214" s="2">
        <f t="shared" si="49"/>
        <v>5.8392499999999174E-3</v>
      </c>
      <c r="Y214" s="2">
        <f t="shared" si="50"/>
        <v>9.6547499999999446E-3</v>
      </c>
      <c r="Z214" s="2">
        <f t="shared" si="51"/>
        <v>9.6547499999999446E-3</v>
      </c>
      <c r="AA214" s="2">
        <f t="shared" si="52"/>
        <v>5.8392499999999174E-3</v>
      </c>
    </row>
    <row r="215" spans="2:27" x14ac:dyDescent="0.6">
      <c r="B215" s="1">
        <v>3165</v>
      </c>
      <c r="C215">
        <v>6.2445599999999999</v>
      </c>
      <c r="D215">
        <v>6.2680300000000004</v>
      </c>
      <c r="E215">
        <v>6.2367299999999997</v>
      </c>
      <c r="F215">
        <v>6.2367299999999997</v>
      </c>
      <c r="G215">
        <v>6.2367299999999997</v>
      </c>
      <c r="H215">
        <v>6.2523799999999996</v>
      </c>
      <c r="I215">
        <v>6.2445599999999999</v>
      </c>
      <c r="J215">
        <v>6.2367299999999997</v>
      </c>
      <c r="K215">
        <v>6.2289099999999999</v>
      </c>
      <c r="L215">
        <v>6.2523799999999996</v>
      </c>
      <c r="M215">
        <v>6.2445599999999999</v>
      </c>
      <c r="N215">
        <v>6.2210799999999997</v>
      </c>
      <c r="O215" s="1">
        <f t="shared" si="40"/>
        <v>6.1831501831501834</v>
      </c>
      <c r="P215" s="2">
        <f t="shared" si="41"/>
        <v>9.9318009478672423E-3</v>
      </c>
      <c r="Q215" s="2">
        <f t="shared" si="42"/>
        <v>1.3727600710900505E-2</v>
      </c>
      <c r="R215" s="2">
        <f t="shared" si="43"/>
        <v>8.6654561611373467E-3</v>
      </c>
      <c r="S215" s="2">
        <f t="shared" si="44"/>
        <v>8.6654561611373467E-3</v>
      </c>
      <c r="T215" s="2">
        <f t="shared" si="45"/>
        <v>8.6654561611373467E-3</v>
      </c>
      <c r="U215" s="2">
        <f t="shared" si="46"/>
        <v>1.1196528436018855E-2</v>
      </c>
      <c r="V215" s="2">
        <f t="shared" si="47"/>
        <v>9.9318009478672423E-3</v>
      </c>
      <c r="W215" s="2">
        <f t="shared" si="48"/>
        <v>8.6654561611373467E-3</v>
      </c>
      <c r="X215" s="2">
        <f t="shared" si="49"/>
        <v>7.4007286729857345E-3</v>
      </c>
      <c r="Y215" s="2">
        <f t="shared" si="50"/>
        <v>1.1196528436018855E-2</v>
      </c>
      <c r="Z215" s="2">
        <f t="shared" si="51"/>
        <v>9.9318009478672423E-3</v>
      </c>
      <c r="AA215" s="2">
        <f t="shared" si="52"/>
        <v>6.1343838862558406E-3</v>
      </c>
    </row>
    <row r="216" spans="2:27" x14ac:dyDescent="0.6">
      <c r="B216" s="1">
        <v>3180</v>
      </c>
      <c r="C216">
        <v>6.2680300000000004</v>
      </c>
      <c r="D216">
        <v>6.2915099999999997</v>
      </c>
      <c r="E216">
        <v>6.2680300000000004</v>
      </c>
      <c r="F216">
        <v>6.2680300000000004</v>
      </c>
      <c r="G216">
        <v>6.2680300000000004</v>
      </c>
      <c r="H216">
        <v>6.2758599999999998</v>
      </c>
      <c r="I216">
        <v>6.2758599999999998</v>
      </c>
      <c r="J216">
        <v>6.2680300000000004</v>
      </c>
      <c r="K216">
        <v>6.2523799999999996</v>
      </c>
      <c r="L216">
        <v>6.2758599999999998</v>
      </c>
      <c r="M216">
        <v>6.2758599999999998</v>
      </c>
      <c r="N216">
        <v>6.2445599999999999</v>
      </c>
      <c r="O216" s="1">
        <f t="shared" si="40"/>
        <v>6.2124542124542126</v>
      </c>
      <c r="P216" s="2">
        <f t="shared" si="41"/>
        <v>8.9458667452830664E-3</v>
      </c>
      <c r="Q216" s="2">
        <f t="shared" si="42"/>
        <v>1.2725371462264084E-2</v>
      </c>
      <c r="R216" s="2">
        <f t="shared" si="43"/>
        <v>8.9458667452830664E-3</v>
      </c>
      <c r="S216" s="2">
        <f t="shared" si="44"/>
        <v>8.9458667452830664E-3</v>
      </c>
      <c r="T216" s="2">
        <f t="shared" si="45"/>
        <v>8.9458667452830664E-3</v>
      </c>
      <c r="U216" s="2">
        <f t="shared" si="46"/>
        <v>1.0206238207547111E-2</v>
      </c>
      <c r="V216" s="2">
        <f t="shared" si="47"/>
        <v>1.0206238207547111E-2</v>
      </c>
      <c r="W216" s="2">
        <f t="shared" si="48"/>
        <v>8.9458667452830664E-3</v>
      </c>
      <c r="X216" s="2">
        <f t="shared" si="49"/>
        <v>6.4267334905659529E-3</v>
      </c>
      <c r="Y216" s="2">
        <f t="shared" si="50"/>
        <v>1.0206238207547111E-2</v>
      </c>
      <c r="Z216" s="2">
        <f t="shared" si="51"/>
        <v>1.0206238207547111E-2</v>
      </c>
      <c r="AA216" s="2">
        <f t="shared" si="52"/>
        <v>5.1679716981131683E-3</v>
      </c>
    </row>
    <row r="217" spans="2:27" x14ac:dyDescent="0.6">
      <c r="B217" s="1">
        <v>3195</v>
      </c>
      <c r="C217">
        <v>6.2993300000000003</v>
      </c>
      <c r="D217">
        <v>6.3228099999999996</v>
      </c>
      <c r="E217">
        <v>6.2915099999999997</v>
      </c>
      <c r="F217">
        <v>6.2993300000000003</v>
      </c>
      <c r="G217">
        <v>6.2993300000000003</v>
      </c>
      <c r="H217">
        <v>6.3149800000000003</v>
      </c>
      <c r="I217">
        <v>6.3071599999999997</v>
      </c>
      <c r="J217">
        <v>6.2915099999999997</v>
      </c>
      <c r="K217">
        <v>6.2836800000000004</v>
      </c>
      <c r="L217">
        <v>6.3071599999999997</v>
      </c>
      <c r="M217">
        <v>6.2993300000000003</v>
      </c>
      <c r="N217">
        <v>6.2758599999999998</v>
      </c>
      <c r="O217" s="1">
        <f t="shared" si="40"/>
        <v>6.2417582417582418</v>
      </c>
      <c r="P217" s="2">
        <f t="shared" si="41"/>
        <v>9.2236443661972301E-3</v>
      </c>
      <c r="Q217" s="2">
        <f t="shared" si="42"/>
        <v>1.2985404929577395E-2</v>
      </c>
      <c r="R217" s="2">
        <f t="shared" si="43"/>
        <v>7.9707922535210765E-3</v>
      </c>
      <c r="S217" s="2">
        <f t="shared" si="44"/>
        <v>9.2236443661972301E-3</v>
      </c>
      <c r="T217" s="2">
        <f t="shared" si="45"/>
        <v>9.2236443661972301E-3</v>
      </c>
      <c r="U217" s="2">
        <f t="shared" si="46"/>
        <v>1.1730950704225388E-2</v>
      </c>
      <c r="V217" s="2">
        <f t="shared" si="47"/>
        <v>1.0478098591549237E-2</v>
      </c>
      <c r="W217" s="2">
        <f t="shared" si="48"/>
        <v>7.9707922535210765E-3</v>
      </c>
      <c r="X217" s="2">
        <f t="shared" si="49"/>
        <v>6.71633802816907E-3</v>
      </c>
      <c r="Y217" s="2">
        <f t="shared" si="50"/>
        <v>1.0478098591549237E-2</v>
      </c>
      <c r="Z217" s="2">
        <f t="shared" si="51"/>
        <v>9.2236443661972301E-3</v>
      </c>
      <c r="AA217" s="2">
        <f t="shared" si="52"/>
        <v>5.4634859154929164E-3</v>
      </c>
    </row>
    <row r="218" spans="2:27" x14ac:dyDescent="0.6">
      <c r="B218" s="1">
        <v>3210</v>
      </c>
      <c r="C218">
        <v>6.3306300000000002</v>
      </c>
      <c r="D218">
        <v>6.3541100000000004</v>
      </c>
      <c r="E218">
        <v>6.3228099999999996</v>
      </c>
      <c r="F218">
        <v>6.3306300000000002</v>
      </c>
      <c r="G218">
        <v>6.3228099999999996</v>
      </c>
      <c r="H218">
        <v>6.3384600000000004</v>
      </c>
      <c r="I218">
        <v>6.3384600000000004</v>
      </c>
      <c r="J218">
        <v>6.3228099999999996</v>
      </c>
      <c r="K218">
        <v>6.3071599999999997</v>
      </c>
      <c r="L218">
        <v>6.3384600000000004</v>
      </c>
      <c r="M218">
        <v>6.3306300000000002</v>
      </c>
      <c r="N218">
        <v>6.3071599999999997</v>
      </c>
      <c r="O218" s="1">
        <f t="shared" si="40"/>
        <v>6.271062271062271</v>
      </c>
      <c r="P218" s="2">
        <f t="shared" si="41"/>
        <v>9.4988259345794839E-3</v>
      </c>
      <c r="Q218" s="2">
        <f t="shared" si="42"/>
        <v>1.3243008177570164E-2</v>
      </c>
      <c r="R218" s="2">
        <f t="shared" si="43"/>
        <v>8.2518282710279858E-3</v>
      </c>
      <c r="S218" s="2">
        <f t="shared" si="44"/>
        <v>9.4988259345794839E-3</v>
      </c>
      <c r="T218" s="2">
        <f t="shared" si="45"/>
        <v>8.2518282710279858E-3</v>
      </c>
      <c r="U218" s="2">
        <f t="shared" si="46"/>
        <v>1.0747418224299145E-2</v>
      </c>
      <c r="V218" s="2">
        <f t="shared" si="47"/>
        <v>1.0747418224299145E-2</v>
      </c>
      <c r="W218" s="2">
        <f t="shared" si="48"/>
        <v>8.2518282710279858E-3</v>
      </c>
      <c r="X218" s="2">
        <f t="shared" si="49"/>
        <v>5.756238317756966E-3</v>
      </c>
      <c r="Y218" s="2">
        <f t="shared" si="50"/>
        <v>1.0747418224299145E-2</v>
      </c>
      <c r="Z218" s="2">
        <f t="shared" si="51"/>
        <v>9.4988259345794839E-3</v>
      </c>
      <c r="AA218" s="2">
        <f t="shared" si="52"/>
        <v>5.756238317756966E-3</v>
      </c>
    </row>
    <row r="219" spans="2:27" x14ac:dyDescent="0.6">
      <c r="B219" s="1">
        <v>3225</v>
      </c>
      <c r="C219">
        <v>6.3619399999999997</v>
      </c>
      <c r="D219">
        <v>6.3854100000000003</v>
      </c>
      <c r="E219">
        <v>6.3541100000000004</v>
      </c>
      <c r="F219">
        <v>6.3541100000000004</v>
      </c>
      <c r="G219">
        <v>6.3541100000000004</v>
      </c>
      <c r="H219">
        <v>6.3697600000000003</v>
      </c>
      <c r="I219">
        <v>6.3619399999999997</v>
      </c>
      <c r="J219">
        <v>6.3541100000000004</v>
      </c>
      <c r="K219">
        <v>6.3384600000000004</v>
      </c>
      <c r="L219">
        <v>6.3619399999999997</v>
      </c>
      <c r="M219">
        <v>6.3619399999999997</v>
      </c>
      <c r="N219">
        <v>6.3306300000000002</v>
      </c>
      <c r="O219" s="1">
        <f t="shared" si="40"/>
        <v>6.3003663003663002</v>
      </c>
      <c r="P219" s="2">
        <f t="shared" si="41"/>
        <v>9.7730348837209123E-3</v>
      </c>
      <c r="Q219" s="2">
        <f t="shared" si="42"/>
        <v>1.3498215116279138E-2</v>
      </c>
      <c r="R219" s="2">
        <f t="shared" si="43"/>
        <v>8.5302500000000864E-3</v>
      </c>
      <c r="S219" s="2">
        <f t="shared" si="44"/>
        <v>8.5302500000000864E-3</v>
      </c>
      <c r="T219" s="2">
        <f t="shared" si="45"/>
        <v>8.5302500000000864E-3</v>
      </c>
      <c r="U219" s="2">
        <f t="shared" si="46"/>
        <v>1.1014232558139613E-2</v>
      </c>
      <c r="V219" s="2">
        <f t="shared" si="47"/>
        <v>9.7730348837209123E-3</v>
      </c>
      <c r="W219" s="2">
        <f t="shared" si="48"/>
        <v>8.5302500000000864E-3</v>
      </c>
      <c r="X219" s="2">
        <f t="shared" si="49"/>
        <v>6.0462674418605613E-3</v>
      </c>
      <c r="Y219" s="2">
        <f t="shared" si="50"/>
        <v>9.7730348837209123E-3</v>
      </c>
      <c r="Z219" s="2">
        <f t="shared" si="51"/>
        <v>9.7730348837209123E-3</v>
      </c>
      <c r="AA219" s="2">
        <f t="shared" si="52"/>
        <v>4.8034825581395957E-3</v>
      </c>
    </row>
    <row r="220" spans="2:27" x14ac:dyDescent="0.6">
      <c r="B220" s="1">
        <v>3240</v>
      </c>
      <c r="C220">
        <v>6.3854100000000003</v>
      </c>
      <c r="D220">
        <v>6.4088900000000004</v>
      </c>
      <c r="E220">
        <v>6.3854100000000003</v>
      </c>
      <c r="F220">
        <v>6.3854100000000003</v>
      </c>
      <c r="G220">
        <v>6.3854100000000003</v>
      </c>
      <c r="H220">
        <v>6.4010600000000002</v>
      </c>
      <c r="I220">
        <v>6.3932399999999996</v>
      </c>
      <c r="J220">
        <v>6.3775899999999996</v>
      </c>
      <c r="K220">
        <v>6.3697600000000003</v>
      </c>
      <c r="L220">
        <v>6.3932399999999996</v>
      </c>
      <c r="M220">
        <v>6.3854100000000003</v>
      </c>
      <c r="N220">
        <v>6.3619399999999997</v>
      </c>
      <c r="O220" s="1">
        <f t="shared" si="40"/>
        <v>6.3296703296703294</v>
      </c>
      <c r="P220" s="2">
        <f t="shared" si="41"/>
        <v>8.8060937500000856E-3</v>
      </c>
      <c r="Q220" s="2">
        <f t="shared" si="42"/>
        <v>1.2515607638889001E-2</v>
      </c>
      <c r="R220" s="2">
        <f t="shared" si="43"/>
        <v>8.8060937500000856E-3</v>
      </c>
      <c r="S220" s="2">
        <f t="shared" si="44"/>
        <v>8.8060937500000856E-3</v>
      </c>
      <c r="T220" s="2">
        <f t="shared" si="45"/>
        <v>8.8060937500000856E-3</v>
      </c>
      <c r="U220" s="2">
        <f t="shared" si="46"/>
        <v>1.1278576388888965E-2</v>
      </c>
      <c r="V220" s="2">
        <f t="shared" si="47"/>
        <v>1.0043124999999981E-2</v>
      </c>
      <c r="W220" s="2">
        <f t="shared" si="48"/>
        <v>7.5706423611111009E-3</v>
      </c>
      <c r="X220" s="2">
        <f t="shared" si="49"/>
        <v>6.3336111111112056E-3</v>
      </c>
      <c r="Y220" s="2">
        <f t="shared" si="50"/>
        <v>1.0043124999999981E-2</v>
      </c>
      <c r="Z220" s="2">
        <f t="shared" si="51"/>
        <v>8.8060937500000856E-3</v>
      </c>
      <c r="AA220" s="2">
        <f t="shared" si="52"/>
        <v>5.0981597222222209E-3</v>
      </c>
    </row>
    <row r="221" spans="2:27" x14ac:dyDescent="0.6">
      <c r="B221" s="1">
        <v>3255</v>
      </c>
      <c r="C221">
        <v>6.4167100000000001</v>
      </c>
      <c r="D221">
        <v>6.4401900000000003</v>
      </c>
      <c r="E221">
        <v>6.4167100000000001</v>
      </c>
      <c r="F221">
        <v>6.4167100000000001</v>
      </c>
      <c r="G221">
        <v>6.4167100000000001</v>
      </c>
      <c r="H221">
        <v>6.4245400000000004</v>
      </c>
      <c r="I221">
        <v>6.4245400000000004</v>
      </c>
      <c r="J221">
        <v>6.4088900000000004</v>
      </c>
      <c r="K221">
        <v>6.3932399999999996</v>
      </c>
      <c r="L221">
        <v>6.4245400000000004</v>
      </c>
      <c r="M221">
        <v>6.4167100000000001</v>
      </c>
      <c r="N221">
        <v>6.3932399999999996</v>
      </c>
      <c r="O221" s="1">
        <f t="shared" si="40"/>
        <v>6.3589743589743586</v>
      </c>
      <c r="P221" s="2">
        <f t="shared" si="41"/>
        <v>9.0793951612904052E-3</v>
      </c>
      <c r="Q221" s="2">
        <f t="shared" si="42"/>
        <v>1.2771814516129142E-2</v>
      </c>
      <c r="R221" s="2">
        <f t="shared" si="43"/>
        <v>9.0793951612904052E-3</v>
      </c>
      <c r="S221" s="2">
        <f t="shared" si="44"/>
        <v>9.0793951612904052E-3</v>
      </c>
      <c r="T221" s="2">
        <f t="shared" si="45"/>
        <v>9.0793951612904052E-3</v>
      </c>
      <c r="U221" s="2">
        <f t="shared" si="46"/>
        <v>1.0310725806451732E-2</v>
      </c>
      <c r="V221" s="2">
        <f t="shared" si="47"/>
        <v>1.0310725806451732E-2</v>
      </c>
      <c r="W221" s="2">
        <f t="shared" si="48"/>
        <v>7.8496370967743208E-3</v>
      </c>
      <c r="X221" s="2">
        <f t="shared" si="49"/>
        <v>5.3885483870967713E-3</v>
      </c>
      <c r="Y221" s="2">
        <f t="shared" si="50"/>
        <v>1.0310725806451732E-2</v>
      </c>
      <c r="Z221" s="2">
        <f t="shared" si="51"/>
        <v>9.0793951612904052E-3</v>
      </c>
      <c r="AA221" s="2">
        <f t="shared" si="52"/>
        <v>5.3885483870967713E-3</v>
      </c>
    </row>
    <row r="222" spans="2:27" x14ac:dyDescent="0.6">
      <c r="B222" s="1">
        <v>3270</v>
      </c>
      <c r="C222">
        <v>6.44801</v>
      </c>
      <c r="D222">
        <v>6.4714900000000002</v>
      </c>
      <c r="E222">
        <v>6.4401900000000003</v>
      </c>
      <c r="F222">
        <v>6.44801</v>
      </c>
      <c r="G222">
        <v>6.4401900000000003</v>
      </c>
      <c r="H222">
        <v>6.4558400000000002</v>
      </c>
      <c r="I222">
        <v>6.4558400000000002</v>
      </c>
      <c r="J222">
        <v>6.4401900000000003</v>
      </c>
      <c r="K222">
        <v>6.4245400000000004</v>
      </c>
      <c r="L222">
        <v>6.4558400000000002</v>
      </c>
      <c r="M222">
        <v>6.44801</v>
      </c>
      <c r="N222">
        <v>6.4167100000000001</v>
      </c>
      <c r="O222" s="1">
        <f t="shared" si="40"/>
        <v>6.3882783882783887</v>
      </c>
      <c r="P222" s="2">
        <f t="shared" si="41"/>
        <v>9.3501892201834271E-3</v>
      </c>
      <c r="Q222" s="2">
        <f t="shared" si="42"/>
        <v>1.30256708715596E-2</v>
      </c>
      <c r="R222" s="2">
        <f t="shared" si="43"/>
        <v>8.1260722477064073E-3</v>
      </c>
      <c r="S222" s="2">
        <f t="shared" si="44"/>
        <v>9.3501892201834271E-3</v>
      </c>
      <c r="T222" s="2">
        <f t="shared" si="45"/>
        <v>8.1260722477064073E-3</v>
      </c>
      <c r="U222" s="2">
        <f t="shared" si="46"/>
        <v>1.0575871559633004E-2</v>
      </c>
      <c r="V222" s="2">
        <f t="shared" si="47"/>
        <v>1.0575871559633004E-2</v>
      </c>
      <c r="W222" s="2">
        <f t="shared" si="48"/>
        <v>8.1260722477064073E-3</v>
      </c>
      <c r="X222" s="2">
        <f t="shared" si="49"/>
        <v>5.6762729357798108E-3</v>
      </c>
      <c r="Y222" s="2">
        <f t="shared" si="50"/>
        <v>1.0575871559633004E-2</v>
      </c>
      <c r="Z222" s="2">
        <f t="shared" si="51"/>
        <v>9.3501892201834271E-3</v>
      </c>
      <c r="AA222" s="2">
        <f t="shared" si="52"/>
        <v>4.4505905963302343E-3</v>
      </c>
    </row>
    <row r="223" spans="2:27" x14ac:dyDescent="0.6">
      <c r="B223" s="1">
        <v>3285</v>
      </c>
      <c r="C223">
        <v>6.4714900000000002</v>
      </c>
      <c r="D223">
        <v>6.4949599999999998</v>
      </c>
      <c r="E223">
        <v>6.46366</v>
      </c>
      <c r="F223">
        <v>6.4714900000000002</v>
      </c>
      <c r="G223">
        <v>6.4714900000000002</v>
      </c>
      <c r="H223">
        <v>6.4871400000000001</v>
      </c>
      <c r="I223">
        <v>6.4871400000000001</v>
      </c>
      <c r="J223">
        <v>6.4714900000000002</v>
      </c>
      <c r="K223">
        <v>6.4558400000000002</v>
      </c>
      <c r="L223">
        <v>6.4871400000000001</v>
      </c>
      <c r="M223">
        <v>6.4714900000000002</v>
      </c>
      <c r="N223">
        <v>6.4401900000000003</v>
      </c>
      <c r="O223" s="1">
        <f t="shared" si="40"/>
        <v>6.4175824175824179</v>
      </c>
      <c r="P223" s="2">
        <f t="shared" si="41"/>
        <v>8.3999828767123124E-3</v>
      </c>
      <c r="Q223" s="2">
        <f t="shared" si="42"/>
        <v>1.2057123287671162E-2</v>
      </c>
      <c r="R223" s="2">
        <f t="shared" si="43"/>
        <v>7.1798972602739207E-3</v>
      </c>
      <c r="S223" s="2">
        <f t="shared" si="44"/>
        <v>8.3999828767123124E-3</v>
      </c>
      <c r="T223" s="2">
        <f t="shared" si="45"/>
        <v>8.3999828767123124E-3</v>
      </c>
      <c r="U223" s="2">
        <f t="shared" si="46"/>
        <v>1.0838595890410932E-2</v>
      </c>
      <c r="V223" s="2">
        <f t="shared" si="47"/>
        <v>1.0838595890410932E-2</v>
      </c>
      <c r="W223" s="2">
        <f t="shared" si="48"/>
        <v>8.3999828767123124E-3</v>
      </c>
      <c r="X223" s="2">
        <f t="shared" si="49"/>
        <v>5.9613698630136911E-3</v>
      </c>
      <c r="Y223" s="2">
        <f t="shared" si="50"/>
        <v>1.0838595890410932E-2</v>
      </c>
      <c r="Z223" s="2">
        <f t="shared" si="51"/>
        <v>8.3999828767123124E-3</v>
      </c>
      <c r="AA223" s="2">
        <f t="shared" si="52"/>
        <v>3.5227568493150698E-3</v>
      </c>
    </row>
    <row r="224" spans="2:27" x14ac:dyDescent="0.6">
      <c r="B224" s="1">
        <v>3300</v>
      </c>
      <c r="C224">
        <v>6.5027900000000001</v>
      </c>
      <c r="D224">
        <v>6.5262700000000002</v>
      </c>
      <c r="E224">
        <v>6.4949599999999998</v>
      </c>
      <c r="F224">
        <v>6.5027900000000001</v>
      </c>
      <c r="G224">
        <v>6.5027900000000001</v>
      </c>
      <c r="H224">
        <v>6.5106200000000003</v>
      </c>
      <c r="I224">
        <v>6.5106200000000003</v>
      </c>
      <c r="J224">
        <v>6.4949599999999998</v>
      </c>
      <c r="K224">
        <v>6.4871400000000001</v>
      </c>
      <c r="L224">
        <v>6.5106200000000003</v>
      </c>
      <c r="M224">
        <v>6.5027900000000001</v>
      </c>
      <c r="N224">
        <v>6.4714900000000002</v>
      </c>
      <c r="O224" s="1">
        <f t="shared" si="40"/>
        <v>6.4468864468864471</v>
      </c>
      <c r="P224" s="2">
        <f t="shared" si="41"/>
        <v>8.6714034090908908E-3</v>
      </c>
      <c r="Q224" s="2">
        <f t="shared" si="42"/>
        <v>1.2313471590909099E-2</v>
      </c>
      <c r="R224" s="2">
        <f t="shared" si="43"/>
        <v>7.4568636363635827E-3</v>
      </c>
      <c r="S224" s="2">
        <f t="shared" si="44"/>
        <v>8.6714034090908908E-3</v>
      </c>
      <c r="T224" s="2">
        <f t="shared" si="45"/>
        <v>8.6714034090908908E-3</v>
      </c>
      <c r="U224" s="2">
        <f t="shared" si="46"/>
        <v>9.8859431818181989E-3</v>
      </c>
      <c r="V224" s="2">
        <f t="shared" si="47"/>
        <v>9.8859431818181989E-3</v>
      </c>
      <c r="W224" s="2">
        <f t="shared" si="48"/>
        <v>7.4568636363635827E-3</v>
      </c>
      <c r="X224" s="2">
        <f t="shared" si="49"/>
        <v>6.2438749999999908E-3</v>
      </c>
      <c r="Y224" s="2">
        <f t="shared" si="50"/>
        <v>9.8859431818181989E-3</v>
      </c>
      <c r="Z224" s="2">
        <f t="shared" si="51"/>
        <v>8.6714034090908908E-3</v>
      </c>
      <c r="AA224" s="2">
        <f t="shared" si="52"/>
        <v>3.8163465909090903E-3</v>
      </c>
    </row>
    <row r="225" spans="2:27" x14ac:dyDescent="0.6">
      <c r="B225" s="1">
        <v>3315</v>
      </c>
      <c r="C225">
        <v>6.53409</v>
      </c>
      <c r="D225">
        <v>6.5575700000000001</v>
      </c>
      <c r="E225">
        <v>6.5262700000000002</v>
      </c>
      <c r="F225">
        <v>6.5262700000000002</v>
      </c>
      <c r="G225">
        <v>6.53409</v>
      </c>
      <c r="H225">
        <v>6.5419200000000002</v>
      </c>
      <c r="I225">
        <v>6.5419200000000002</v>
      </c>
      <c r="J225">
        <v>6.5262700000000002</v>
      </c>
      <c r="K225">
        <v>6.5106200000000003</v>
      </c>
      <c r="L225">
        <v>6.53409</v>
      </c>
      <c r="M225">
        <v>6.5262700000000002</v>
      </c>
      <c r="N225">
        <v>6.5027900000000001</v>
      </c>
      <c r="O225" s="1">
        <f t="shared" si="40"/>
        <v>6.4761904761904763</v>
      </c>
      <c r="P225" s="2">
        <f t="shared" si="41"/>
        <v>8.9403676470588035E-3</v>
      </c>
      <c r="Q225" s="2">
        <f t="shared" si="42"/>
        <v>1.2565955882352946E-2</v>
      </c>
      <c r="R225" s="2">
        <f t="shared" si="43"/>
        <v>7.7328676470588466E-3</v>
      </c>
      <c r="S225" s="2">
        <f t="shared" si="44"/>
        <v>7.7328676470588466E-3</v>
      </c>
      <c r="T225" s="2">
        <f t="shared" si="45"/>
        <v>8.9403676470588035E-3</v>
      </c>
      <c r="U225" s="2">
        <f t="shared" si="46"/>
        <v>1.0149411764705896E-2</v>
      </c>
      <c r="V225" s="2">
        <f t="shared" si="47"/>
        <v>1.0149411764705896E-2</v>
      </c>
      <c r="W225" s="2">
        <f t="shared" si="48"/>
        <v>7.7328676470588466E-3</v>
      </c>
      <c r="X225" s="2">
        <f t="shared" si="49"/>
        <v>5.3163235294117969E-3</v>
      </c>
      <c r="Y225" s="2">
        <f t="shared" si="50"/>
        <v>8.9403676470588035E-3</v>
      </c>
      <c r="Z225" s="2">
        <f t="shared" si="51"/>
        <v>7.7328676470588466E-3</v>
      </c>
      <c r="AA225" s="2">
        <f t="shared" si="52"/>
        <v>4.1072794117647032E-3</v>
      </c>
    </row>
    <row r="226" spans="2:27" x14ac:dyDescent="0.6">
      <c r="B226" s="1">
        <v>3330</v>
      </c>
      <c r="C226">
        <v>6.5653899999999998</v>
      </c>
      <c r="D226">
        <v>6.58887</v>
      </c>
      <c r="E226">
        <v>6.5575700000000001</v>
      </c>
      <c r="F226">
        <v>6.5575700000000001</v>
      </c>
      <c r="G226">
        <v>6.5653899999999998</v>
      </c>
      <c r="H226">
        <v>6.5732200000000001</v>
      </c>
      <c r="I226">
        <v>6.5732200000000001</v>
      </c>
      <c r="J226">
        <v>6.5575700000000001</v>
      </c>
      <c r="K226">
        <v>6.5419200000000002</v>
      </c>
      <c r="L226">
        <v>6.5732200000000001</v>
      </c>
      <c r="M226">
        <v>6.5575700000000001</v>
      </c>
      <c r="N226">
        <v>6.53409</v>
      </c>
      <c r="O226" s="1">
        <f t="shared" si="40"/>
        <v>6.5054945054945055</v>
      </c>
      <c r="P226" s="2">
        <f t="shared" si="41"/>
        <v>9.2069087837837616E-3</v>
      </c>
      <c r="Q226" s="2">
        <f t="shared" si="42"/>
        <v>1.2816165540540544E-2</v>
      </c>
      <c r="R226" s="2">
        <f t="shared" si="43"/>
        <v>8.0048479729729945E-3</v>
      </c>
      <c r="S226" s="2">
        <f t="shared" si="44"/>
        <v>8.0048479729729945E-3</v>
      </c>
      <c r="T226" s="2">
        <f t="shared" si="45"/>
        <v>9.2069087837837616E-3</v>
      </c>
      <c r="U226" s="2">
        <f t="shared" si="46"/>
        <v>1.041050675675677E-2</v>
      </c>
      <c r="V226" s="2">
        <f t="shared" si="47"/>
        <v>1.041050675675677E-2</v>
      </c>
      <c r="W226" s="2">
        <f t="shared" si="48"/>
        <v>8.0048479729729945E-3</v>
      </c>
      <c r="X226" s="2">
        <f t="shared" si="49"/>
        <v>5.5991891891892199E-3</v>
      </c>
      <c r="Y226" s="2">
        <f t="shared" si="50"/>
        <v>1.041050675675677E-2</v>
      </c>
      <c r="Z226" s="2">
        <f t="shared" si="51"/>
        <v>8.0048479729729945E-3</v>
      </c>
      <c r="AA226" s="2">
        <f t="shared" si="52"/>
        <v>4.3955912162162124E-3</v>
      </c>
    </row>
    <row r="227" spans="2:27" x14ac:dyDescent="0.6">
      <c r="B227" s="1">
        <v>3345</v>
      </c>
      <c r="C227">
        <v>6.5966899999999997</v>
      </c>
      <c r="D227">
        <v>6.6201699999999999</v>
      </c>
      <c r="E227">
        <v>6.58887</v>
      </c>
      <c r="F227">
        <v>6.58887</v>
      </c>
      <c r="G227">
        <v>6.58887</v>
      </c>
      <c r="H227">
        <v>6.6045199999999999</v>
      </c>
      <c r="I227">
        <v>6.6045199999999999</v>
      </c>
      <c r="J227">
        <v>6.58887</v>
      </c>
      <c r="K227">
        <v>6.5732200000000001</v>
      </c>
      <c r="L227">
        <v>6.6123399999999997</v>
      </c>
      <c r="M227">
        <v>6.58887</v>
      </c>
      <c r="N227">
        <v>6.5653899999999998</v>
      </c>
      <c r="O227" s="1">
        <f t="shared" si="40"/>
        <v>6.5347985347985347</v>
      </c>
      <c r="P227" s="2">
        <f t="shared" si="41"/>
        <v>9.471059417040335E-3</v>
      </c>
      <c r="Q227" s="2">
        <f t="shared" si="42"/>
        <v>1.3064131165919285E-2</v>
      </c>
      <c r="R227" s="2">
        <f t="shared" si="43"/>
        <v>8.274389013452935E-3</v>
      </c>
      <c r="S227" s="2">
        <f t="shared" si="44"/>
        <v>8.274389013452935E-3</v>
      </c>
      <c r="T227" s="2">
        <f t="shared" si="45"/>
        <v>8.274389013452935E-3</v>
      </c>
      <c r="U227" s="2">
        <f t="shared" si="46"/>
        <v>1.0669260089686109E-2</v>
      </c>
      <c r="V227" s="2">
        <f t="shared" si="47"/>
        <v>1.0669260089686109E-2</v>
      </c>
      <c r="W227" s="2">
        <f t="shared" si="48"/>
        <v>8.274389013452935E-3</v>
      </c>
      <c r="X227" s="2">
        <f t="shared" si="49"/>
        <v>5.8795179372197592E-3</v>
      </c>
      <c r="Y227" s="2">
        <f t="shared" si="50"/>
        <v>1.1865930493273511E-2</v>
      </c>
      <c r="Z227" s="2">
        <f t="shared" si="51"/>
        <v>8.274389013452935E-3</v>
      </c>
      <c r="AA227" s="2">
        <f t="shared" si="52"/>
        <v>4.6813172645739851E-3</v>
      </c>
    </row>
    <row r="228" spans="2:27" x14ac:dyDescent="0.6">
      <c r="B228" s="1">
        <v>3360</v>
      </c>
      <c r="C228">
        <v>6.6279899999999996</v>
      </c>
      <c r="D228">
        <v>6.6514699999999998</v>
      </c>
      <c r="E228">
        <v>6.6201699999999999</v>
      </c>
      <c r="F228">
        <v>6.6201699999999999</v>
      </c>
      <c r="G228">
        <v>6.6201699999999999</v>
      </c>
      <c r="H228">
        <v>6.6358199999999998</v>
      </c>
      <c r="I228">
        <v>6.6358199999999998</v>
      </c>
      <c r="J228">
        <v>6.6123399999999997</v>
      </c>
      <c r="K228">
        <v>6.5966899999999997</v>
      </c>
      <c r="L228">
        <v>6.6279899999999996</v>
      </c>
      <c r="M228">
        <v>6.6201699999999999</v>
      </c>
      <c r="N228">
        <v>6.58887</v>
      </c>
      <c r="O228" s="1">
        <f t="shared" si="40"/>
        <v>6.5641025641025639</v>
      </c>
      <c r="P228" s="2">
        <f t="shared" si="41"/>
        <v>9.7328515624999744E-3</v>
      </c>
      <c r="Q228" s="2">
        <f t="shared" si="42"/>
        <v>1.33098828125E-2</v>
      </c>
      <c r="R228" s="2">
        <f t="shared" si="43"/>
        <v>8.5415234375000176E-3</v>
      </c>
      <c r="S228" s="2">
        <f t="shared" si="44"/>
        <v>8.5415234375000176E-3</v>
      </c>
      <c r="T228" s="2">
        <f t="shared" si="45"/>
        <v>8.5415234375000176E-3</v>
      </c>
      <c r="U228" s="2">
        <f t="shared" si="46"/>
        <v>1.0925703125000009E-2</v>
      </c>
      <c r="V228" s="2">
        <f t="shared" si="47"/>
        <v>1.0925703125000009E-2</v>
      </c>
      <c r="W228" s="2">
        <f t="shared" si="48"/>
        <v>7.3486718749999833E-3</v>
      </c>
      <c r="X228" s="2">
        <f t="shared" si="49"/>
        <v>4.9644921874999921E-3</v>
      </c>
      <c r="Y228" s="2">
        <f t="shared" si="50"/>
        <v>9.7328515624999744E-3</v>
      </c>
      <c r="Z228" s="2">
        <f t="shared" si="51"/>
        <v>8.5415234375000176E-3</v>
      </c>
      <c r="AA228" s="2">
        <f t="shared" si="52"/>
        <v>3.7731640625000354E-3</v>
      </c>
    </row>
    <row r="229" spans="2:27" x14ac:dyDescent="0.6">
      <c r="B229" s="1">
        <v>3375</v>
      </c>
      <c r="C229">
        <v>6.6514699999999998</v>
      </c>
      <c r="D229">
        <v>6.6827699999999997</v>
      </c>
      <c r="E229">
        <v>6.6514699999999998</v>
      </c>
      <c r="F229">
        <v>6.6514699999999998</v>
      </c>
      <c r="G229">
        <v>6.6514699999999998</v>
      </c>
      <c r="H229">
        <v>6.6671199999999997</v>
      </c>
      <c r="I229">
        <v>6.6671199999999997</v>
      </c>
      <c r="J229">
        <v>6.6436400000000004</v>
      </c>
      <c r="K229">
        <v>6.6279899999999996</v>
      </c>
      <c r="L229">
        <v>6.6593</v>
      </c>
      <c r="M229">
        <v>6.6514699999999998</v>
      </c>
      <c r="N229">
        <v>6.6201699999999999</v>
      </c>
      <c r="O229" s="1">
        <f t="shared" si="40"/>
        <v>6.5934065934065931</v>
      </c>
      <c r="P229" s="2">
        <f t="shared" si="41"/>
        <v>8.8062833333333486E-3</v>
      </c>
      <c r="Q229" s="2">
        <f t="shared" si="42"/>
        <v>1.3553449999999998E-2</v>
      </c>
      <c r="R229" s="2">
        <f t="shared" si="43"/>
        <v>8.8062833333333486E-3</v>
      </c>
      <c r="S229" s="2">
        <f t="shared" si="44"/>
        <v>8.8062833333333486E-3</v>
      </c>
      <c r="T229" s="2">
        <f t="shared" si="45"/>
        <v>8.8062833333333486E-3</v>
      </c>
      <c r="U229" s="2">
        <f t="shared" si="46"/>
        <v>1.1179866666666673E-2</v>
      </c>
      <c r="V229" s="2">
        <f t="shared" si="47"/>
        <v>1.1179866666666673E-2</v>
      </c>
      <c r="W229" s="2">
        <f t="shared" si="48"/>
        <v>7.6187333333334502E-3</v>
      </c>
      <c r="X229" s="2">
        <f t="shared" si="49"/>
        <v>5.245149999999991E-3</v>
      </c>
      <c r="Y229" s="2">
        <f t="shared" si="50"/>
        <v>9.993833333333384E-3</v>
      </c>
      <c r="Z229" s="2">
        <f t="shared" si="51"/>
        <v>8.8062833333333486E-3</v>
      </c>
      <c r="AA229" s="2">
        <f t="shared" si="52"/>
        <v>4.0591166666666999E-3</v>
      </c>
    </row>
    <row r="230" spans="2:27" x14ac:dyDescent="0.6">
      <c r="B230" s="1">
        <v>3390</v>
      </c>
      <c r="C230">
        <v>6.6827699999999997</v>
      </c>
      <c r="D230">
        <v>6.7140700000000004</v>
      </c>
      <c r="E230">
        <v>6.6749499999999999</v>
      </c>
      <c r="F230">
        <v>6.6827699999999997</v>
      </c>
      <c r="G230">
        <v>6.6827699999999997</v>
      </c>
      <c r="H230">
        <v>6.6984199999999996</v>
      </c>
      <c r="I230">
        <v>6.6984199999999996</v>
      </c>
      <c r="J230">
        <v>6.6671199999999997</v>
      </c>
      <c r="K230">
        <v>6.6593</v>
      </c>
      <c r="L230">
        <v>6.6827699999999997</v>
      </c>
      <c r="M230">
        <v>6.6749499999999999</v>
      </c>
      <c r="N230">
        <v>6.6514699999999998</v>
      </c>
      <c r="O230" s="1">
        <f t="shared" si="40"/>
        <v>6.6227106227106223</v>
      </c>
      <c r="P230" s="2">
        <f t="shared" si="41"/>
        <v>9.0687002212389532E-3</v>
      </c>
      <c r="Q230" s="2">
        <f t="shared" si="42"/>
        <v>1.3794861725663849E-2</v>
      </c>
      <c r="R230" s="2">
        <f t="shared" si="43"/>
        <v>7.8879148230089069E-3</v>
      </c>
      <c r="S230" s="2">
        <f t="shared" si="44"/>
        <v>9.0687002212389532E-3</v>
      </c>
      <c r="T230" s="2">
        <f t="shared" si="45"/>
        <v>9.0687002212389532E-3</v>
      </c>
      <c r="U230" s="2">
        <f t="shared" si="46"/>
        <v>1.1431780973451332E-2</v>
      </c>
      <c r="V230" s="2">
        <f t="shared" si="47"/>
        <v>1.1431780973451332E-2</v>
      </c>
      <c r="W230" s="2">
        <f t="shared" si="48"/>
        <v>6.7056194690265714E-3</v>
      </c>
      <c r="X230" s="2">
        <f t="shared" si="49"/>
        <v>5.5248340707965259E-3</v>
      </c>
      <c r="Y230" s="2">
        <f t="shared" si="50"/>
        <v>9.0687002212389532E-3</v>
      </c>
      <c r="Z230" s="2">
        <f t="shared" si="51"/>
        <v>7.8879148230089069E-3</v>
      </c>
      <c r="AA230" s="2">
        <f t="shared" si="52"/>
        <v>4.3425387168141913E-3</v>
      </c>
    </row>
    <row r="231" spans="2:27" x14ac:dyDescent="0.6">
      <c r="B231" s="1">
        <v>3405</v>
      </c>
      <c r="C231">
        <v>6.7140700000000004</v>
      </c>
      <c r="D231">
        <v>6.7453700000000003</v>
      </c>
      <c r="E231">
        <v>6.7062499999999998</v>
      </c>
      <c r="F231">
        <v>6.7062499999999998</v>
      </c>
      <c r="G231">
        <v>6.7140700000000004</v>
      </c>
      <c r="H231">
        <v>6.7218999999999998</v>
      </c>
      <c r="I231">
        <v>6.7297200000000004</v>
      </c>
      <c r="J231">
        <v>6.7062499999999998</v>
      </c>
      <c r="K231">
        <v>6.6827699999999997</v>
      </c>
      <c r="L231">
        <v>6.7218999999999998</v>
      </c>
      <c r="M231">
        <v>6.7062499999999998</v>
      </c>
      <c r="N231">
        <v>6.6827699999999997</v>
      </c>
      <c r="O231" s="1">
        <f t="shared" si="40"/>
        <v>6.6520146520146524</v>
      </c>
      <c r="P231" s="2">
        <f t="shared" si="41"/>
        <v>9.328805066079306E-3</v>
      </c>
      <c r="Q231" s="2">
        <f t="shared" si="42"/>
        <v>1.4034146475770918E-2</v>
      </c>
      <c r="R231" s="2">
        <f t="shared" si="43"/>
        <v>8.1532213656386864E-3</v>
      </c>
      <c r="S231" s="2">
        <f t="shared" si="44"/>
        <v>8.1532213656386864E-3</v>
      </c>
      <c r="T231" s="2">
        <f t="shared" si="45"/>
        <v>9.328805066079306E-3</v>
      </c>
      <c r="U231" s="2">
        <f t="shared" si="46"/>
        <v>1.0505892070484493E-2</v>
      </c>
      <c r="V231" s="2">
        <f t="shared" si="47"/>
        <v>1.1681475770925112E-2</v>
      </c>
      <c r="W231" s="2">
        <f t="shared" si="48"/>
        <v>8.1532213656386864E-3</v>
      </c>
      <c r="X231" s="2">
        <f t="shared" si="49"/>
        <v>4.623463656387561E-3</v>
      </c>
      <c r="Y231" s="2">
        <f t="shared" si="50"/>
        <v>1.0505892070484493E-2</v>
      </c>
      <c r="Z231" s="2">
        <f t="shared" si="51"/>
        <v>8.1532213656386864E-3</v>
      </c>
      <c r="AA231" s="2">
        <f t="shared" si="52"/>
        <v>4.623463656387561E-3</v>
      </c>
    </row>
    <row r="232" spans="2:27" x14ac:dyDescent="0.6">
      <c r="B232" s="1">
        <v>3420</v>
      </c>
      <c r="C232">
        <v>6.7375499999999997</v>
      </c>
      <c r="D232">
        <v>6.7688499999999996</v>
      </c>
      <c r="E232">
        <v>6.7375499999999997</v>
      </c>
      <c r="F232">
        <v>6.7375499999999997</v>
      </c>
      <c r="G232">
        <v>6.7453700000000003</v>
      </c>
      <c r="H232">
        <v>6.7531999999999996</v>
      </c>
      <c r="I232">
        <v>6.7610200000000003</v>
      </c>
      <c r="J232">
        <v>6.7297200000000004</v>
      </c>
      <c r="K232">
        <v>6.7140700000000004</v>
      </c>
      <c r="L232">
        <v>6.7453700000000003</v>
      </c>
      <c r="M232">
        <v>6.7375499999999997</v>
      </c>
      <c r="N232">
        <v>6.7062499999999998</v>
      </c>
      <c r="O232" s="1">
        <f t="shared" si="40"/>
        <v>6.6813186813186816</v>
      </c>
      <c r="P232" s="2">
        <f t="shared" si="41"/>
        <v>8.4162006578946558E-3</v>
      </c>
      <c r="Q232" s="2">
        <f t="shared" si="42"/>
        <v>1.310090460526306E-2</v>
      </c>
      <c r="R232" s="2">
        <f t="shared" si="43"/>
        <v>8.4162006578946558E-3</v>
      </c>
      <c r="S232" s="2">
        <f t="shared" si="44"/>
        <v>8.4162006578946558E-3</v>
      </c>
      <c r="T232" s="2">
        <f t="shared" si="45"/>
        <v>9.5866282894736931E-3</v>
      </c>
      <c r="U232" s="2">
        <f t="shared" si="46"/>
        <v>1.0758552631578858E-2</v>
      </c>
      <c r="V232" s="2">
        <f t="shared" si="47"/>
        <v>1.1928980263157895E-2</v>
      </c>
      <c r="W232" s="2">
        <f t="shared" si="48"/>
        <v>7.2442763157894918E-3</v>
      </c>
      <c r="X232" s="2">
        <f t="shared" si="49"/>
        <v>4.9019243421052905E-3</v>
      </c>
      <c r="Y232" s="2">
        <f t="shared" si="50"/>
        <v>9.5866282894736931E-3</v>
      </c>
      <c r="Z232" s="2">
        <f t="shared" si="51"/>
        <v>8.4162006578946558E-3</v>
      </c>
      <c r="AA232" s="2">
        <f t="shared" si="52"/>
        <v>3.7314967105262524E-3</v>
      </c>
    </row>
    <row r="233" spans="2:27" x14ac:dyDescent="0.6">
      <c r="B233" s="1">
        <v>3435</v>
      </c>
      <c r="C233">
        <v>6.7688499999999996</v>
      </c>
      <c r="D233">
        <v>6.8001500000000004</v>
      </c>
      <c r="E233">
        <v>6.7688499999999996</v>
      </c>
      <c r="F233">
        <v>6.7688499999999996</v>
      </c>
      <c r="G233">
        <v>6.7766700000000002</v>
      </c>
      <c r="H233">
        <v>6.7845000000000004</v>
      </c>
      <c r="I233">
        <v>6.7923200000000001</v>
      </c>
      <c r="J233">
        <v>6.7610200000000003</v>
      </c>
      <c r="K233">
        <v>6.7453700000000003</v>
      </c>
      <c r="L233">
        <v>6.7766700000000002</v>
      </c>
      <c r="M233">
        <v>6.7610200000000003</v>
      </c>
      <c r="N233">
        <v>6.7375499999999997</v>
      </c>
      <c r="O233" s="1">
        <f t="shared" si="40"/>
        <v>6.7106227106227108</v>
      </c>
      <c r="P233" s="2">
        <f t="shared" si="41"/>
        <v>8.676883187772844E-3</v>
      </c>
      <c r="Q233" s="2">
        <f t="shared" si="42"/>
        <v>1.3341129912663788E-2</v>
      </c>
      <c r="R233" s="2">
        <f t="shared" si="43"/>
        <v>8.676883187772844E-3</v>
      </c>
      <c r="S233" s="2">
        <f t="shared" si="44"/>
        <v>8.676883187772844E-3</v>
      </c>
      <c r="T233" s="2">
        <f t="shared" si="45"/>
        <v>9.8421997816593963E-3</v>
      </c>
      <c r="U233" s="2">
        <f t="shared" si="46"/>
        <v>1.1009006550218381E-2</v>
      </c>
      <c r="V233" s="2">
        <f t="shared" si="47"/>
        <v>1.2174323144104802E-2</v>
      </c>
      <c r="W233" s="2">
        <f t="shared" si="48"/>
        <v>7.51007641921399E-3</v>
      </c>
      <c r="X233" s="2">
        <f t="shared" si="49"/>
        <v>5.1779530567685845E-3</v>
      </c>
      <c r="Y233" s="2">
        <f t="shared" si="50"/>
        <v>9.8421997816593963E-3</v>
      </c>
      <c r="Z233" s="2">
        <f t="shared" si="51"/>
        <v>7.51007641921399E-3</v>
      </c>
      <c r="AA233" s="2">
        <f t="shared" si="52"/>
        <v>4.0126364628820313E-3</v>
      </c>
    </row>
    <row r="234" spans="2:27" x14ac:dyDescent="0.6">
      <c r="B234" s="1">
        <v>3450</v>
      </c>
      <c r="C234">
        <v>6.8001500000000004</v>
      </c>
      <c r="D234">
        <v>6.8314500000000002</v>
      </c>
      <c r="E234">
        <v>6.8001500000000004</v>
      </c>
      <c r="F234">
        <v>6.7923200000000001</v>
      </c>
      <c r="G234">
        <v>6.8001500000000004</v>
      </c>
      <c r="H234">
        <v>6.8158000000000003</v>
      </c>
      <c r="I234">
        <v>6.8158000000000003</v>
      </c>
      <c r="J234">
        <v>6.7923200000000001</v>
      </c>
      <c r="K234">
        <v>6.7766700000000002</v>
      </c>
      <c r="L234">
        <v>6.8079799999999997</v>
      </c>
      <c r="M234">
        <v>6.7923200000000001</v>
      </c>
      <c r="N234">
        <v>6.7688499999999996</v>
      </c>
      <c r="O234" s="1">
        <f t="shared" si="40"/>
        <v>6.73992673992674</v>
      </c>
      <c r="P234" s="2">
        <f t="shared" si="41"/>
        <v>8.9352989130435257E-3</v>
      </c>
      <c r="Q234" s="2">
        <f t="shared" si="42"/>
        <v>1.3579266304347857E-2</v>
      </c>
      <c r="R234" s="2">
        <f t="shared" si="43"/>
        <v>8.9352989130435257E-3</v>
      </c>
      <c r="S234" s="2">
        <f t="shared" si="44"/>
        <v>7.773565217391319E-3</v>
      </c>
      <c r="T234" s="2">
        <f t="shared" si="45"/>
        <v>8.9352989130435257E-3</v>
      </c>
      <c r="U234" s="2">
        <f t="shared" si="46"/>
        <v>1.1257282608695691E-2</v>
      </c>
      <c r="V234" s="2">
        <f t="shared" si="47"/>
        <v>1.1257282608695691E-2</v>
      </c>
      <c r="W234" s="2">
        <f t="shared" si="48"/>
        <v>7.773565217391319E-3</v>
      </c>
      <c r="X234" s="2">
        <f t="shared" si="49"/>
        <v>5.4515815217391541E-3</v>
      </c>
      <c r="Y234" s="2">
        <f t="shared" si="50"/>
        <v>1.0097032608695601E-2</v>
      </c>
      <c r="Z234" s="2">
        <f t="shared" si="51"/>
        <v>7.773565217391319E-3</v>
      </c>
      <c r="AA234" s="2">
        <f t="shared" si="52"/>
        <v>4.2913315217390641E-3</v>
      </c>
    </row>
    <row r="235" spans="2:27" x14ac:dyDescent="0.6">
      <c r="B235" s="1">
        <v>3465</v>
      </c>
      <c r="C235">
        <v>6.8314500000000002</v>
      </c>
      <c r="D235">
        <v>6.8627500000000001</v>
      </c>
      <c r="E235">
        <v>6.8236299999999996</v>
      </c>
      <c r="F235">
        <v>6.8236299999999996</v>
      </c>
      <c r="G235">
        <v>6.8314500000000002</v>
      </c>
      <c r="H235">
        <v>6.8471000000000002</v>
      </c>
      <c r="I235">
        <v>6.8471000000000002</v>
      </c>
      <c r="J235">
        <v>6.8158000000000003</v>
      </c>
      <c r="K235">
        <v>6.8001500000000004</v>
      </c>
      <c r="L235">
        <v>6.8314500000000002</v>
      </c>
      <c r="M235">
        <v>6.8236299999999996</v>
      </c>
      <c r="N235">
        <v>6.7923200000000001</v>
      </c>
      <c r="O235" s="1">
        <f t="shared" si="40"/>
        <v>6.7692307692307692</v>
      </c>
      <c r="P235" s="2">
        <f t="shared" si="41"/>
        <v>9.1914772727273199E-3</v>
      </c>
      <c r="Q235" s="2">
        <f t="shared" si="42"/>
        <v>1.3815340909090939E-2</v>
      </c>
      <c r="R235" s="2">
        <f t="shared" si="43"/>
        <v>8.0362499999999566E-3</v>
      </c>
      <c r="S235" s="2">
        <f t="shared" si="44"/>
        <v>8.0362499999999566E-3</v>
      </c>
      <c r="T235" s="2">
        <f t="shared" si="45"/>
        <v>9.1914772727273199E-3</v>
      </c>
      <c r="U235" s="2">
        <f t="shared" si="46"/>
        <v>1.1503409090909128E-2</v>
      </c>
      <c r="V235" s="2">
        <f t="shared" si="47"/>
        <v>1.1503409090909128E-2</v>
      </c>
      <c r="W235" s="2">
        <f t="shared" si="48"/>
        <v>6.8795454545455097E-3</v>
      </c>
      <c r="X235" s="2">
        <f t="shared" si="49"/>
        <v>4.5676136363636995E-3</v>
      </c>
      <c r="Y235" s="2">
        <f t="shared" si="50"/>
        <v>9.1914772727273199E-3</v>
      </c>
      <c r="Z235" s="2">
        <f t="shared" si="51"/>
        <v>8.0362499999999566E-3</v>
      </c>
      <c r="AA235" s="2">
        <f t="shared" si="52"/>
        <v>3.4109090909091211E-3</v>
      </c>
    </row>
    <row r="236" spans="2:27" x14ac:dyDescent="0.6">
      <c r="B236" s="1">
        <v>3480</v>
      </c>
      <c r="C236">
        <v>6.8549300000000004</v>
      </c>
      <c r="D236">
        <v>6.8862300000000003</v>
      </c>
      <c r="E236">
        <v>6.8549300000000004</v>
      </c>
      <c r="F236">
        <v>6.8549300000000004</v>
      </c>
      <c r="G236">
        <v>6.8549300000000004</v>
      </c>
      <c r="H236">
        <v>6.8784000000000001</v>
      </c>
      <c r="I236">
        <v>6.8784000000000001</v>
      </c>
      <c r="J236">
        <v>6.8471000000000002</v>
      </c>
      <c r="K236">
        <v>6.8314500000000002</v>
      </c>
      <c r="L236">
        <v>6.8627500000000001</v>
      </c>
      <c r="M236">
        <v>6.8471000000000002</v>
      </c>
      <c r="N236">
        <v>6.8236299999999996</v>
      </c>
      <c r="O236" s="1">
        <f t="shared" si="40"/>
        <v>6.7985347985347984</v>
      </c>
      <c r="P236" s="2">
        <f t="shared" si="41"/>
        <v>8.2951993534483622E-3</v>
      </c>
      <c r="Q236" s="2">
        <f t="shared" si="42"/>
        <v>1.2899132543103518E-2</v>
      </c>
      <c r="R236" s="2">
        <f t="shared" si="43"/>
        <v>8.2951993534483622E-3</v>
      </c>
      <c r="S236" s="2">
        <f t="shared" si="44"/>
        <v>8.2951993534483622E-3</v>
      </c>
      <c r="T236" s="2">
        <f t="shared" si="45"/>
        <v>8.2951993534483622E-3</v>
      </c>
      <c r="U236" s="2">
        <f t="shared" si="46"/>
        <v>1.1747413793103484E-2</v>
      </c>
      <c r="V236" s="2">
        <f t="shared" si="47"/>
        <v>1.1747413793103484E-2</v>
      </c>
      <c r="W236" s="2">
        <f t="shared" si="48"/>
        <v>7.1434806034483284E-3</v>
      </c>
      <c r="X236" s="2">
        <f t="shared" si="49"/>
        <v>4.8415140086207507E-3</v>
      </c>
      <c r="Y236" s="2">
        <f t="shared" si="50"/>
        <v>9.445447198275907E-3</v>
      </c>
      <c r="Z236" s="2">
        <f t="shared" si="51"/>
        <v>7.1434806034483284E-3</v>
      </c>
      <c r="AA236" s="2">
        <f t="shared" si="52"/>
        <v>3.6912661637930758E-3</v>
      </c>
    </row>
    <row r="237" spans="2:27" x14ac:dyDescent="0.6">
      <c r="B237" s="1">
        <v>3495</v>
      </c>
      <c r="C237">
        <v>6.89405</v>
      </c>
      <c r="D237">
        <v>6.9175300000000002</v>
      </c>
      <c r="E237">
        <v>6.8862300000000003</v>
      </c>
      <c r="F237">
        <v>6.8784000000000001</v>
      </c>
      <c r="G237">
        <v>6.89405</v>
      </c>
      <c r="H237">
        <v>6.9018800000000002</v>
      </c>
      <c r="I237">
        <v>6.9018800000000002</v>
      </c>
      <c r="J237">
        <v>6.8784000000000001</v>
      </c>
      <c r="K237">
        <v>6.8627500000000001</v>
      </c>
      <c r="L237">
        <v>6.89405</v>
      </c>
      <c r="M237">
        <v>6.8862300000000003</v>
      </c>
      <c r="N237">
        <v>6.8549300000000004</v>
      </c>
      <c r="O237" s="1">
        <f t="shared" si="40"/>
        <v>6.8278388278388276</v>
      </c>
      <c r="P237" s="2">
        <f t="shared" si="41"/>
        <v>9.6972371244635619E-3</v>
      </c>
      <c r="Q237" s="2">
        <f t="shared" si="42"/>
        <v>1.3136099785407793E-2</v>
      </c>
      <c r="R237" s="2">
        <f t="shared" si="43"/>
        <v>8.5519259656653204E-3</v>
      </c>
      <c r="S237" s="2">
        <f t="shared" si="44"/>
        <v>7.4051502145923258E-3</v>
      </c>
      <c r="T237" s="2">
        <f t="shared" si="45"/>
        <v>9.6972371244635619E-3</v>
      </c>
      <c r="U237" s="2">
        <f t="shared" si="46"/>
        <v>1.0844012875536557E-2</v>
      </c>
      <c r="V237" s="2">
        <f t="shared" si="47"/>
        <v>1.0844012875536557E-2</v>
      </c>
      <c r="W237" s="2">
        <f t="shared" si="48"/>
        <v>7.4051502145923258E-3</v>
      </c>
      <c r="X237" s="2">
        <f t="shared" si="49"/>
        <v>5.1130633047210897E-3</v>
      </c>
      <c r="Y237" s="2">
        <f t="shared" si="50"/>
        <v>9.6972371244635619E-3</v>
      </c>
      <c r="Z237" s="2">
        <f t="shared" si="51"/>
        <v>8.5519259656653204E-3</v>
      </c>
      <c r="AA237" s="2">
        <f t="shared" si="52"/>
        <v>3.9677521459228473E-3</v>
      </c>
    </row>
    <row r="238" spans="2:27" x14ac:dyDescent="0.6">
      <c r="B238" s="1">
        <v>3510</v>
      </c>
      <c r="C238">
        <v>6.9175300000000002</v>
      </c>
      <c r="D238">
        <v>6.9488300000000001</v>
      </c>
      <c r="E238">
        <v>6.9175300000000002</v>
      </c>
      <c r="F238">
        <v>6.9097</v>
      </c>
      <c r="G238">
        <v>6.9175300000000002</v>
      </c>
      <c r="H238">
        <v>6.9331800000000001</v>
      </c>
      <c r="I238">
        <v>6.9409999999999998</v>
      </c>
      <c r="J238">
        <v>6.9018800000000002</v>
      </c>
      <c r="K238">
        <v>6.89405</v>
      </c>
      <c r="L238">
        <v>6.9253499999999999</v>
      </c>
      <c r="M238">
        <v>6.9097</v>
      </c>
      <c r="N238">
        <v>6.8784000000000001</v>
      </c>
      <c r="O238" s="1">
        <f t="shared" si="40"/>
        <v>6.8571428571428568</v>
      </c>
      <c r="P238" s="2">
        <f t="shared" si="41"/>
        <v>8.8064583333334161E-3</v>
      </c>
      <c r="Q238" s="2">
        <f t="shared" si="42"/>
        <v>1.3371041666666732E-2</v>
      </c>
      <c r="R238" s="2">
        <f t="shared" si="43"/>
        <v>8.8064583333334161E-3</v>
      </c>
      <c r="S238" s="2">
        <f t="shared" si="44"/>
        <v>7.6645833333333826E-3</v>
      </c>
      <c r="T238" s="2">
        <f t="shared" si="45"/>
        <v>8.8064583333334161E-3</v>
      </c>
      <c r="U238" s="2">
        <f t="shared" si="46"/>
        <v>1.1088750000000074E-2</v>
      </c>
      <c r="V238" s="2">
        <f t="shared" si="47"/>
        <v>1.2229166666666699E-2</v>
      </c>
      <c r="W238" s="2">
        <f t="shared" si="48"/>
        <v>6.524166666666757E-3</v>
      </c>
      <c r="X238" s="2">
        <f t="shared" si="49"/>
        <v>5.3822916666667244E-3</v>
      </c>
      <c r="Y238" s="2">
        <f t="shared" si="50"/>
        <v>9.9468750000000408E-3</v>
      </c>
      <c r="Z238" s="2">
        <f t="shared" si="51"/>
        <v>7.6645833333333826E-3</v>
      </c>
      <c r="AA238" s="2">
        <f t="shared" si="52"/>
        <v>3.1000000000000658E-3</v>
      </c>
    </row>
    <row r="239" spans="2:27" x14ac:dyDescent="0.6">
      <c r="B239" s="1">
        <v>3525</v>
      </c>
      <c r="C239">
        <v>6.9488300000000001</v>
      </c>
      <c r="D239">
        <v>6.9723100000000002</v>
      </c>
      <c r="E239">
        <v>6.9409999999999998</v>
      </c>
      <c r="F239">
        <v>6.9409999999999998</v>
      </c>
      <c r="G239">
        <v>6.9488300000000001</v>
      </c>
      <c r="H239">
        <v>6.96448</v>
      </c>
      <c r="I239">
        <v>6.96448</v>
      </c>
      <c r="J239">
        <v>6.9331800000000001</v>
      </c>
      <c r="K239">
        <v>6.9175300000000002</v>
      </c>
      <c r="L239">
        <v>6.9488300000000001</v>
      </c>
      <c r="M239">
        <v>6.9409999999999998</v>
      </c>
      <c r="N239">
        <v>6.9097</v>
      </c>
      <c r="O239" s="1">
        <f t="shared" si="40"/>
        <v>6.8864468864468869</v>
      </c>
      <c r="P239" s="2">
        <f t="shared" si="41"/>
        <v>9.0588244680850569E-3</v>
      </c>
      <c r="Q239" s="2">
        <f t="shared" si="42"/>
        <v>1.2468420212765931E-2</v>
      </c>
      <c r="R239" s="2">
        <f t="shared" si="43"/>
        <v>7.9218085106382147E-3</v>
      </c>
      <c r="S239" s="2">
        <f t="shared" si="44"/>
        <v>7.9218085106382147E-3</v>
      </c>
      <c r="T239" s="2">
        <f t="shared" si="45"/>
        <v>9.0588244680850569E-3</v>
      </c>
      <c r="U239" s="2">
        <f t="shared" si="46"/>
        <v>1.133140425531909E-2</v>
      </c>
      <c r="V239" s="2">
        <f t="shared" si="47"/>
        <v>1.133140425531909E-2</v>
      </c>
      <c r="W239" s="2">
        <f t="shared" si="48"/>
        <v>6.7862446808510226E-3</v>
      </c>
      <c r="X239" s="2">
        <f t="shared" si="49"/>
        <v>4.5136648936169883E-3</v>
      </c>
      <c r="Y239" s="2">
        <f t="shared" si="50"/>
        <v>9.0588244680850569E-3</v>
      </c>
      <c r="Z239" s="2">
        <f t="shared" si="51"/>
        <v>7.9218085106382147E-3</v>
      </c>
      <c r="AA239" s="2">
        <f t="shared" si="52"/>
        <v>3.3766489361701474E-3</v>
      </c>
    </row>
    <row r="240" spans="2:27" x14ac:dyDescent="0.6">
      <c r="B240" s="1">
        <v>3540</v>
      </c>
      <c r="C240">
        <v>6.9801299999999999</v>
      </c>
      <c r="D240">
        <v>7.0114299999999998</v>
      </c>
      <c r="E240">
        <v>6.9723100000000002</v>
      </c>
      <c r="F240">
        <v>6.9723100000000002</v>
      </c>
      <c r="G240">
        <v>6.9801299999999999</v>
      </c>
      <c r="H240">
        <v>6.9957799999999999</v>
      </c>
      <c r="I240">
        <v>6.9957799999999999</v>
      </c>
      <c r="J240">
        <v>6.96448</v>
      </c>
      <c r="K240">
        <v>6.9488300000000001</v>
      </c>
      <c r="L240">
        <v>6.9723100000000002</v>
      </c>
      <c r="M240">
        <v>6.96448</v>
      </c>
      <c r="N240">
        <v>6.9331800000000001</v>
      </c>
      <c r="O240" s="1">
        <f t="shared" si="40"/>
        <v>6.9157509157509161</v>
      </c>
      <c r="P240" s="2">
        <f t="shared" si="41"/>
        <v>9.3090519067796102E-3</v>
      </c>
      <c r="Q240" s="2">
        <f t="shared" si="42"/>
        <v>1.3834952330508406E-2</v>
      </c>
      <c r="R240" s="2">
        <f t="shared" si="43"/>
        <v>8.1782997881355828E-3</v>
      </c>
      <c r="S240" s="2">
        <f t="shared" si="44"/>
        <v>8.1782997881355828E-3</v>
      </c>
      <c r="T240" s="2">
        <f t="shared" si="45"/>
        <v>9.3090519067796102E-3</v>
      </c>
      <c r="U240" s="2">
        <f t="shared" si="46"/>
        <v>1.1572002118644007E-2</v>
      </c>
      <c r="V240" s="2">
        <f t="shared" si="47"/>
        <v>1.1572002118644007E-2</v>
      </c>
      <c r="W240" s="2">
        <f t="shared" si="48"/>
        <v>7.0461016949152112E-3</v>
      </c>
      <c r="X240" s="2">
        <f t="shared" si="49"/>
        <v>4.7831514830508131E-3</v>
      </c>
      <c r="Y240" s="2">
        <f t="shared" si="50"/>
        <v>8.1782997881355828E-3</v>
      </c>
      <c r="Z240" s="2">
        <f t="shared" si="51"/>
        <v>7.0461016949152112E-3</v>
      </c>
      <c r="AA240" s="2">
        <f t="shared" si="52"/>
        <v>2.5202012711864146E-3</v>
      </c>
    </row>
    <row r="241" spans="2:27" x14ac:dyDescent="0.6">
      <c r="B241" s="1">
        <v>3555</v>
      </c>
      <c r="C241">
        <v>7.0114299999999998</v>
      </c>
      <c r="D241">
        <v>7.0427299999999997</v>
      </c>
      <c r="E241">
        <v>7.0036100000000001</v>
      </c>
      <c r="F241">
        <v>7.0036100000000001</v>
      </c>
      <c r="G241">
        <v>7.0114299999999998</v>
      </c>
      <c r="H241">
        <v>7.0192600000000001</v>
      </c>
      <c r="I241">
        <v>7.0270799999999998</v>
      </c>
      <c r="J241">
        <v>6.9879600000000002</v>
      </c>
      <c r="K241">
        <v>6.9801299999999999</v>
      </c>
      <c r="L241">
        <v>7.0114299999999998</v>
      </c>
      <c r="M241">
        <v>6.9957799999999999</v>
      </c>
      <c r="N241">
        <v>6.96448</v>
      </c>
      <c r="O241" s="1">
        <f t="shared" si="40"/>
        <v>6.9450549450549453</v>
      </c>
      <c r="P241" s="2">
        <f t="shared" si="41"/>
        <v>9.557167721518935E-3</v>
      </c>
      <c r="Q241" s="2">
        <f t="shared" si="42"/>
        <v>1.4063971518987271E-2</v>
      </c>
      <c r="R241" s="2">
        <f t="shared" si="43"/>
        <v>8.4311867088607481E-3</v>
      </c>
      <c r="S241" s="2">
        <f t="shared" si="44"/>
        <v>8.4311867088607481E-3</v>
      </c>
      <c r="T241" s="2">
        <f t="shared" si="45"/>
        <v>9.557167721518935E-3</v>
      </c>
      <c r="U241" s="2">
        <f t="shared" si="46"/>
        <v>1.0684588607594915E-2</v>
      </c>
      <c r="V241" s="2">
        <f t="shared" si="47"/>
        <v>1.1810569620253102E-2</v>
      </c>
      <c r="W241" s="2">
        <f t="shared" si="48"/>
        <v>6.1777848101265791E-3</v>
      </c>
      <c r="X241" s="2">
        <f t="shared" si="49"/>
        <v>5.0503639240505969E-3</v>
      </c>
      <c r="Y241" s="2">
        <f t="shared" si="50"/>
        <v>9.557167721518935E-3</v>
      </c>
      <c r="Z241" s="2">
        <f t="shared" si="51"/>
        <v>7.3037658227847659E-3</v>
      </c>
      <c r="AA241" s="2">
        <f t="shared" si="52"/>
        <v>2.7969620253164283E-3</v>
      </c>
    </row>
    <row r="242" spans="2:27" x14ac:dyDescent="0.6">
      <c r="B242" s="1">
        <v>3570</v>
      </c>
      <c r="C242">
        <v>7.03491</v>
      </c>
      <c r="D242">
        <v>7.0662099999999999</v>
      </c>
      <c r="E242">
        <v>7.03491</v>
      </c>
      <c r="F242">
        <v>7.0270799999999998</v>
      </c>
      <c r="G242">
        <v>7.03491</v>
      </c>
      <c r="H242">
        <v>7.0505599999999999</v>
      </c>
      <c r="I242">
        <v>7.0583799999999997</v>
      </c>
      <c r="J242">
        <v>7.0192600000000001</v>
      </c>
      <c r="K242">
        <v>7.0036100000000001</v>
      </c>
      <c r="L242">
        <v>7.03491</v>
      </c>
      <c r="M242">
        <v>7.0270799999999998</v>
      </c>
      <c r="N242">
        <v>6.9957799999999999</v>
      </c>
      <c r="O242" s="1">
        <f t="shared" si="40"/>
        <v>6.9743589743589745</v>
      </c>
      <c r="P242" s="2">
        <f t="shared" si="41"/>
        <v>8.6819485294117506E-3</v>
      </c>
      <c r="Q242" s="2">
        <f t="shared" si="42"/>
        <v>1.3169816176470558E-2</v>
      </c>
      <c r="R242" s="2">
        <f t="shared" si="43"/>
        <v>8.6819485294117506E-3</v>
      </c>
      <c r="S242" s="2">
        <f t="shared" si="44"/>
        <v>7.559264705882307E-3</v>
      </c>
      <c r="T242" s="2">
        <f t="shared" si="45"/>
        <v>8.6819485294117506E-3</v>
      </c>
      <c r="U242" s="2">
        <f t="shared" si="46"/>
        <v>1.0925882352941155E-2</v>
      </c>
      <c r="V242" s="2">
        <f t="shared" si="47"/>
        <v>1.2047132352941114E-2</v>
      </c>
      <c r="W242" s="2">
        <f t="shared" si="48"/>
        <v>6.4380147058823479E-3</v>
      </c>
      <c r="X242" s="2">
        <f t="shared" si="49"/>
        <v>4.1940808823529444E-3</v>
      </c>
      <c r="Y242" s="2">
        <f t="shared" si="50"/>
        <v>8.6819485294117506E-3</v>
      </c>
      <c r="Z242" s="2">
        <f t="shared" si="51"/>
        <v>7.559264705882307E-3</v>
      </c>
      <c r="AA242" s="2">
        <f t="shared" si="52"/>
        <v>3.0713970588235003E-3</v>
      </c>
    </row>
    <row r="243" spans="2:27" x14ac:dyDescent="0.6">
      <c r="B243" s="1">
        <v>3585</v>
      </c>
      <c r="C243">
        <v>7.0662099999999999</v>
      </c>
      <c r="D243">
        <v>7.0975099999999998</v>
      </c>
      <c r="E243">
        <v>7.0662099999999999</v>
      </c>
      <c r="F243">
        <v>7.0505599999999999</v>
      </c>
      <c r="G243">
        <v>7.0662099999999999</v>
      </c>
      <c r="H243">
        <v>7.0818599999999998</v>
      </c>
      <c r="I243">
        <v>7.0896800000000004</v>
      </c>
      <c r="J243">
        <v>7.0505599999999999</v>
      </c>
      <c r="K243">
        <v>7.03491</v>
      </c>
      <c r="L243">
        <v>7.0662099999999999</v>
      </c>
      <c r="M243">
        <v>7.0505599999999999</v>
      </c>
      <c r="N243">
        <v>7.0192600000000001</v>
      </c>
      <c r="O243" s="1">
        <f t="shared" si="40"/>
        <v>7.0036630036630036</v>
      </c>
      <c r="P243" s="2">
        <f t="shared" si="41"/>
        <v>8.9306119246861781E-3</v>
      </c>
      <c r="Q243" s="2">
        <f t="shared" si="42"/>
        <v>1.3399701882845156E-2</v>
      </c>
      <c r="R243" s="2">
        <f t="shared" si="43"/>
        <v>8.9306119246861781E-3</v>
      </c>
      <c r="S243" s="2">
        <f t="shared" si="44"/>
        <v>6.6960669456066872E-3</v>
      </c>
      <c r="T243" s="2">
        <f t="shared" si="45"/>
        <v>8.9306119246861781E-3</v>
      </c>
      <c r="U243" s="2">
        <f t="shared" si="46"/>
        <v>1.1165156903765667E-2</v>
      </c>
      <c r="V243" s="2">
        <f t="shared" si="47"/>
        <v>1.2281715481171612E-2</v>
      </c>
      <c r="W243" s="2">
        <f t="shared" si="48"/>
        <v>6.6960669456066872E-3</v>
      </c>
      <c r="X243" s="2">
        <f t="shared" si="49"/>
        <v>4.4615219665271981E-3</v>
      </c>
      <c r="Y243" s="2">
        <f t="shared" si="50"/>
        <v>8.9306119246861781E-3</v>
      </c>
      <c r="Z243" s="2">
        <f t="shared" si="51"/>
        <v>6.6960669456066872E-3</v>
      </c>
      <c r="AA243" s="2">
        <f t="shared" si="52"/>
        <v>2.2269769874477085E-3</v>
      </c>
    </row>
    <row r="244" spans="2:27" x14ac:dyDescent="0.6">
      <c r="B244" s="1">
        <v>3600</v>
      </c>
      <c r="C244">
        <v>7.0896800000000004</v>
      </c>
      <c r="D244">
        <v>7.1209899999999999</v>
      </c>
      <c r="E244">
        <v>7.0896800000000004</v>
      </c>
      <c r="F244">
        <v>7.0818599999999998</v>
      </c>
      <c r="G244">
        <v>7.0975099999999998</v>
      </c>
      <c r="H244">
        <v>7.10534</v>
      </c>
      <c r="I244">
        <v>7.1131599999999997</v>
      </c>
      <c r="J244">
        <v>7.0740299999999996</v>
      </c>
      <c r="K244">
        <v>7.0583799999999997</v>
      </c>
      <c r="L244">
        <v>7.0896800000000004</v>
      </c>
      <c r="M244">
        <v>7.0740299999999996</v>
      </c>
      <c r="N244">
        <v>7.0505599999999999</v>
      </c>
      <c r="O244" s="1">
        <f t="shared" si="40"/>
        <v>7.0329670329670328</v>
      </c>
      <c r="P244" s="2">
        <f t="shared" si="41"/>
        <v>8.0638750000000779E-3</v>
      </c>
      <c r="Q244" s="2">
        <f t="shared" si="42"/>
        <v>1.2515765625000006E-2</v>
      </c>
      <c r="R244" s="2">
        <f t="shared" si="43"/>
        <v>8.0638750000000779E-3</v>
      </c>
      <c r="S244" s="2">
        <f t="shared" si="44"/>
        <v>6.9519687499999911E-3</v>
      </c>
      <c r="T244" s="2">
        <f t="shared" si="45"/>
        <v>9.1772031249999827E-3</v>
      </c>
      <c r="U244" s="2">
        <f t="shared" si="46"/>
        <v>1.0290531250000016E-2</v>
      </c>
      <c r="V244" s="2">
        <f t="shared" si="47"/>
        <v>1.1402437499999975E-2</v>
      </c>
      <c r="W244" s="2">
        <f t="shared" si="48"/>
        <v>5.8386406249999597E-3</v>
      </c>
      <c r="X244" s="2">
        <f t="shared" si="49"/>
        <v>3.6134062499999678E-3</v>
      </c>
      <c r="Y244" s="2">
        <f t="shared" si="50"/>
        <v>8.0638750000000779E-3</v>
      </c>
      <c r="Z244" s="2">
        <f t="shared" si="51"/>
        <v>5.8386406249999597E-3</v>
      </c>
      <c r="AA244" s="2">
        <f t="shared" si="52"/>
        <v>2.5015000000000081E-3</v>
      </c>
    </row>
    <row r="245" spans="2:27" x14ac:dyDescent="0.6">
      <c r="B245" s="1">
        <v>3615</v>
      </c>
      <c r="C245">
        <v>7.1209899999999999</v>
      </c>
      <c r="D245">
        <v>7.1522899999999998</v>
      </c>
      <c r="E245">
        <v>7.1209899999999999</v>
      </c>
      <c r="F245">
        <v>7.1131599999999997</v>
      </c>
      <c r="G245">
        <v>7.1288099999999996</v>
      </c>
      <c r="H245">
        <v>7.1366399999999999</v>
      </c>
      <c r="I245">
        <v>7.1366399999999999</v>
      </c>
      <c r="J245">
        <v>7.10534</v>
      </c>
      <c r="K245">
        <v>7.0896800000000004</v>
      </c>
      <c r="L245">
        <v>7.1209899999999999</v>
      </c>
      <c r="M245">
        <v>7.10534</v>
      </c>
      <c r="N245">
        <v>7.0740299999999996</v>
      </c>
      <c r="O245" s="1">
        <f t="shared" si="40"/>
        <v>7.062271062271062</v>
      </c>
      <c r="P245" s="2">
        <f t="shared" si="41"/>
        <v>8.3144553941908936E-3</v>
      </c>
      <c r="Q245" s="2">
        <f t="shared" si="42"/>
        <v>1.2746457468879674E-2</v>
      </c>
      <c r="R245" s="2">
        <f t="shared" si="43"/>
        <v>8.3144553941908936E-3</v>
      </c>
      <c r="S245" s="2">
        <f t="shared" si="44"/>
        <v>7.2057468879667946E-3</v>
      </c>
      <c r="T245" s="2">
        <f t="shared" si="45"/>
        <v>9.4217479253111847E-3</v>
      </c>
      <c r="U245" s="2">
        <f t="shared" si="46"/>
        <v>1.0530456431535284E-2</v>
      </c>
      <c r="V245" s="2">
        <f t="shared" si="47"/>
        <v>1.0530456431535284E-2</v>
      </c>
      <c r="W245" s="2">
        <f t="shared" si="48"/>
        <v>6.0984543568465034E-3</v>
      </c>
      <c r="X245" s="2">
        <f t="shared" si="49"/>
        <v>3.881037344398432E-3</v>
      </c>
      <c r="Y245" s="2">
        <f t="shared" si="50"/>
        <v>8.3144553941908936E-3</v>
      </c>
      <c r="Z245" s="2">
        <f t="shared" si="51"/>
        <v>6.0984543568465034E-3</v>
      </c>
      <c r="AA245" s="2">
        <f t="shared" si="52"/>
        <v>1.6650363070539161E-3</v>
      </c>
    </row>
    <row r="246" spans="2:27" x14ac:dyDescent="0.6">
      <c r="B246" s="1">
        <v>3630</v>
      </c>
      <c r="C246">
        <v>7.1522899999999998</v>
      </c>
      <c r="D246">
        <v>7.1835899999999997</v>
      </c>
      <c r="E246">
        <v>7.1522899999999998</v>
      </c>
      <c r="F246">
        <v>7.1444599999999996</v>
      </c>
      <c r="G246">
        <v>7.1522899999999998</v>
      </c>
      <c r="H246">
        <v>7.1679399999999998</v>
      </c>
      <c r="I246">
        <v>7.1679399999999998</v>
      </c>
      <c r="J246">
        <v>7.1366399999999999</v>
      </c>
      <c r="K246">
        <v>7.1209899999999999</v>
      </c>
      <c r="L246">
        <v>7.1522899999999998</v>
      </c>
      <c r="M246">
        <v>7.1366399999999999</v>
      </c>
      <c r="N246">
        <v>7.10534</v>
      </c>
      <c r="O246" s="1">
        <f t="shared" si="40"/>
        <v>7.0915750915750912</v>
      </c>
      <c r="P246" s="2">
        <f t="shared" si="41"/>
        <v>8.5615547520661358E-3</v>
      </c>
      <c r="Q246" s="2">
        <f t="shared" si="42"/>
        <v>1.2975242768595045E-2</v>
      </c>
      <c r="R246" s="2">
        <f t="shared" si="43"/>
        <v>8.5615547520661358E-3</v>
      </c>
      <c r="S246" s="2">
        <f t="shared" si="44"/>
        <v>7.4574276859504015E-3</v>
      </c>
      <c r="T246" s="2">
        <f t="shared" si="45"/>
        <v>8.5615547520661358E-3</v>
      </c>
      <c r="U246" s="2">
        <f t="shared" si="46"/>
        <v>1.076839876033059E-2</v>
      </c>
      <c r="V246" s="2">
        <f t="shared" si="47"/>
        <v>1.076839876033059E-2</v>
      </c>
      <c r="W246" s="2">
        <f t="shared" si="48"/>
        <v>6.3547107438016812E-3</v>
      </c>
      <c r="X246" s="2">
        <f t="shared" si="49"/>
        <v>4.1478667355372267E-3</v>
      </c>
      <c r="Y246" s="2">
        <f t="shared" si="50"/>
        <v>8.5615547520661358E-3</v>
      </c>
      <c r="Z246" s="2">
        <f t="shared" si="51"/>
        <v>6.3547107438016812E-3</v>
      </c>
      <c r="AA246" s="2">
        <f t="shared" si="52"/>
        <v>1.9410227272727717E-3</v>
      </c>
    </row>
    <row r="247" spans="2:27" x14ac:dyDescent="0.6">
      <c r="B247" s="1">
        <v>3645</v>
      </c>
      <c r="C247">
        <v>7.1757600000000004</v>
      </c>
      <c r="D247">
        <v>7.2148899999999996</v>
      </c>
      <c r="E247">
        <v>7.1835899999999997</v>
      </c>
      <c r="F247">
        <v>7.1757600000000004</v>
      </c>
      <c r="G247">
        <v>7.1835899999999997</v>
      </c>
      <c r="H247">
        <v>7.1914100000000003</v>
      </c>
      <c r="I247">
        <v>7.1992399999999996</v>
      </c>
      <c r="J247">
        <v>7.1601100000000004</v>
      </c>
      <c r="K247">
        <v>7.1522899999999998</v>
      </c>
      <c r="L247">
        <v>7.1757600000000004</v>
      </c>
      <c r="M247">
        <v>7.1601100000000004</v>
      </c>
      <c r="N247">
        <v>7.1366399999999999</v>
      </c>
      <c r="O247" s="1">
        <f t="shared" si="40"/>
        <v>7.1208791208791204</v>
      </c>
      <c r="P247" s="2">
        <f t="shared" si="41"/>
        <v>7.7070370370371484E-3</v>
      </c>
      <c r="Q247" s="2">
        <f t="shared" si="42"/>
        <v>1.3202145061728397E-2</v>
      </c>
      <c r="R247" s="2">
        <f t="shared" si="43"/>
        <v>8.8066203703703883E-3</v>
      </c>
      <c r="S247" s="2">
        <f t="shared" si="44"/>
        <v>7.7070370370371484E-3</v>
      </c>
      <c r="T247" s="2">
        <f t="shared" si="45"/>
        <v>8.8066203703703883E-3</v>
      </c>
      <c r="U247" s="2">
        <f t="shared" si="46"/>
        <v>9.9047993827161528E-3</v>
      </c>
      <c r="V247" s="2">
        <f t="shared" si="47"/>
        <v>1.1004382716049393E-2</v>
      </c>
      <c r="W247" s="2">
        <f t="shared" si="48"/>
        <v>5.5092746913581441E-3</v>
      </c>
      <c r="X247" s="2">
        <f t="shared" si="49"/>
        <v>4.4110956790123805E-3</v>
      </c>
      <c r="Y247" s="2">
        <f t="shared" si="50"/>
        <v>7.7070370370371484E-3</v>
      </c>
      <c r="Z247" s="2">
        <f t="shared" si="51"/>
        <v>5.5092746913581441E-3</v>
      </c>
      <c r="AA247" s="2">
        <f t="shared" si="52"/>
        <v>2.2133333333333757E-3</v>
      </c>
    </row>
    <row r="248" spans="2:27" x14ac:dyDescent="0.6">
      <c r="B248" s="1">
        <v>3660</v>
      </c>
      <c r="C248">
        <v>7.2070600000000002</v>
      </c>
      <c r="D248">
        <v>7.2383600000000001</v>
      </c>
      <c r="E248">
        <v>7.2070600000000002</v>
      </c>
      <c r="F248">
        <v>7.1992399999999996</v>
      </c>
      <c r="G248">
        <v>7.2148899999999996</v>
      </c>
      <c r="H248">
        <v>7.2227100000000002</v>
      </c>
      <c r="I248">
        <v>7.2305400000000004</v>
      </c>
      <c r="J248">
        <v>7.1835899999999997</v>
      </c>
      <c r="K248">
        <v>7.1757600000000004</v>
      </c>
      <c r="L248">
        <v>7.2070600000000002</v>
      </c>
      <c r="M248">
        <v>7.1914100000000003</v>
      </c>
      <c r="N248">
        <v>7.1601100000000004</v>
      </c>
      <c r="O248" s="1">
        <f t="shared" si="40"/>
        <v>7.1501831501831505</v>
      </c>
      <c r="P248" s="2">
        <f t="shared" si="41"/>
        <v>7.9546004098360497E-3</v>
      </c>
      <c r="Q248" s="2">
        <f t="shared" si="42"/>
        <v>1.2332110655737673E-2</v>
      </c>
      <c r="R248" s="2">
        <f t="shared" si="43"/>
        <v>7.9546004098360497E-3</v>
      </c>
      <c r="S248" s="2">
        <f t="shared" si="44"/>
        <v>6.8609221311474403E-3</v>
      </c>
      <c r="T248" s="2">
        <f t="shared" si="45"/>
        <v>9.0496772540982519E-3</v>
      </c>
      <c r="U248" s="2">
        <f t="shared" si="46"/>
        <v>1.0143355532786861E-2</v>
      </c>
      <c r="V248" s="2">
        <f t="shared" si="47"/>
        <v>1.1238432377049188E-2</v>
      </c>
      <c r="W248" s="2">
        <f t="shared" si="48"/>
        <v>4.6721670081966296E-3</v>
      </c>
      <c r="X248" s="2">
        <f t="shared" si="49"/>
        <v>3.577090163934427E-3</v>
      </c>
      <c r="Y248" s="2">
        <f t="shared" si="50"/>
        <v>7.9546004098360497E-3</v>
      </c>
      <c r="Z248" s="2">
        <f t="shared" si="51"/>
        <v>5.7658452868852381E-3</v>
      </c>
      <c r="AA248" s="2">
        <f t="shared" si="52"/>
        <v>1.3883350409836155E-3</v>
      </c>
    </row>
    <row r="249" spans="2:27" x14ac:dyDescent="0.6">
      <c r="B249" s="1">
        <v>3675</v>
      </c>
      <c r="C249">
        <v>7.2383600000000001</v>
      </c>
      <c r="D249">
        <v>7.2696699999999996</v>
      </c>
      <c r="E249">
        <v>7.2383600000000001</v>
      </c>
      <c r="F249">
        <v>7.2305400000000004</v>
      </c>
      <c r="G249">
        <v>7.2461900000000004</v>
      </c>
      <c r="H249">
        <v>7.2540100000000001</v>
      </c>
      <c r="I249">
        <v>7.2540100000000001</v>
      </c>
      <c r="J249">
        <v>7.2227100000000002</v>
      </c>
      <c r="K249">
        <v>7.2070600000000002</v>
      </c>
      <c r="L249">
        <v>7.2383600000000001</v>
      </c>
      <c r="M249">
        <v>7.2148899999999996</v>
      </c>
      <c r="N249">
        <v>7.1914100000000003</v>
      </c>
      <c r="O249" s="1">
        <f t="shared" si="40"/>
        <v>7.1794871794871797</v>
      </c>
      <c r="P249" s="2">
        <f t="shared" si="41"/>
        <v>8.2001428571428399E-3</v>
      </c>
      <c r="Q249" s="2">
        <f t="shared" si="42"/>
        <v>1.2561178571428485E-2</v>
      </c>
      <c r="R249" s="2">
        <f t="shared" si="43"/>
        <v>8.2001428571428399E-3</v>
      </c>
      <c r="S249" s="2">
        <f t="shared" si="44"/>
        <v>7.1109285714285935E-3</v>
      </c>
      <c r="T249" s="2">
        <f t="shared" si="45"/>
        <v>9.2907500000000143E-3</v>
      </c>
      <c r="U249" s="2">
        <f t="shared" si="46"/>
        <v>1.037996428571426E-2</v>
      </c>
      <c r="V249" s="2">
        <f t="shared" si="47"/>
        <v>1.037996428571426E-2</v>
      </c>
      <c r="W249" s="2">
        <f t="shared" si="48"/>
        <v>6.0203214285714192E-3</v>
      </c>
      <c r="X249" s="2">
        <f t="shared" si="49"/>
        <v>3.8404999999999989E-3</v>
      </c>
      <c r="Y249" s="2">
        <f t="shared" si="50"/>
        <v>8.2001428571428399E-3</v>
      </c>
      <c r="Z249" s="2">
        <f t="shared" si="51"/>
        <v>4.9311071428570497E-3</v>
      </c>
      <c r="AA249" s="2">
        <f t="shared" si="52"/>
        <v>1.6606785714285786E-3</v>
      </c>
    </row>
    <row r="250" spans="2:27" x14ac:dyDescent="0.6">
      <c r="B250" s="1">
        <v>3690</v>
      </c>
      <c r="C250">
        <v>7.2618400000000003</v>
      </c>
      <c r="D250">
        <v>7.3009700000000004</v>
      </c>
      <c r="E250">
        <v>7.2696699999999996</v>
      </c>
      <c r="F250">
        <v>7.2618400000000003</v>
      </c>
      <c r="G250">
        <v>7.2774900000000002</v>
      </c>
      <c r="H250">
        <v>7.2774900000000002</v>
      </c>
      <c r="I250">
        <v>7.2931400000000002</v>
      </c>
      <c r="J250">
        <v>7.2461900000000004</v>
      </c>
      <c r="K250">
        <v>7.2305400000000004</v>
      </c>
      <c r="L250">
        <v>7.2618400000000003</v>
      </c>
      <c r="M250">
        <v>7.2461900000000004</v>
      </c>
      <c r="N250">
        <v>7.2227100000000002</v>
      </c>
      <c r="O250" s="1">
        <f t="shared" si="40"/>
        <v>7.2087912087912089</v>
      </c>
      <c r="P250" s="2">
        <f t="shared" si="41"/>
        <v>7.3589024390244111E-3</v>
      </c>
      <c r="Q250" s="2">
        <f t="shared" si="42"/>
        <v>1.2786996951219548E-2</v>
      </c>
      <c r="R250" s="2">
        <f t="shared" si="43"/>
        <v>8.445076219512123E-3</v>
      </c>
      <c r="S250" s="2">
        <f t="shared" si="44"/>
        <v>7.3589024390244111E-3</v>
      </c>
      <c r="T250" s="2">
        <f t="shared" si="45"/>
        <v>9.5298628048780618E-3</v>
      </c>
      <c r="U250" s="2">
        <f t="shared" si="46"/>
        <v>9.5298628048780618E-3</v>
      </c>
      <c r="V250" s="2">
        <f t="shared" si="47"/>
        <v>1.1700823170731711E-2</v>
      </c>
      <c r="W250" s="2">
        <f t="shared" si="48"/>
        <v>5.1879420731707603E-3</v>
      </c>
      <c r="X250" s="2">
        <f t="shared" si="49"/>
        <v>3.01698170731711E-3</v>
      </c>
      <c r="Y250" s="2">
        <f t="shared" si="50"/>
        <v>7.3589024390244111E-3</v>
      </c>
      <c r="Z250" s="2">
        <f t="shared" si="51"/>
        <v>5.1879420731707603E-3</v>
      </c>
      <c r="AA250" s="2">
        <f t="shared" si="52"/>
        <v>1.9308079268292738E-3</v>
      </c>
    </row>
    <row r="251" spans="2:27" x14ac:dyDescent="0.6">
      <c r="B251" s="1">
        <v>3705</v>
      </c>
      <c r="C251">
        <v>7.2931400000000002</v>
      </c>
      <c r="D251">
        <v>7.3322700000000003</v>
      </c>
      <c r="E251">
        <v>7.2931400000000002</v>
      </c>
      <c r="F251">
        <v>7.2853199999999996</v>
      </c>
      <c r="G251">
        <v>7.3009700000000004</v>
      </c>
      <c r="H251">
        <v>7.3166200000000003</v>
      </c>
      <c r="I251">
        <v>7.3244400000000001</v>
      </c>
      <c r="J251">
        <v>7.2774900000000002</v>
      </c>
      <c r="K251">
        <v>7.2618400000000003</v>
      </c>
      <c r="L251">
        <v>7.2931400000000002</v>
      </c>
      <c r="M251">
        <v>7.2774900000000002</v>
      </c>
      <c r="N251">
        <v>7.2461900000000004</v>
      </c>
      <c r="O251" s="1">
        <f t="shared" si="40"/>
        <v>7.2380952380952381</v>
      </c>
      <c r="P251" s="2">
        <f t="shared" si="41"/>
        <v>7.6048684210526501E-3</v>
      </c>
      <c r="Q251" s="2">
        <f t="shared" si="42"/>
        <v>1.3010986842105297E-2</v>
      </c>
      <c r="R251" s="2">
        <f t="shared" si="43"/>
        <v>7.6048684210526501E-3</v>
      </c>
      <c r="S251" s="2">
        <f t="shared" si="44"/>
        <v>6.524473684210462E-3</v>
      </c>
      <c r="T251" s="2">
        <f t="shared" si="45"/>
        <v>8.6866447368421553E-3</v>
      </c>
      <c r="U251" s="2">
        <f t="shared" si="46"/>
        <v>1.0848815789473725E-2</v>
      </c>
      <c r="V251" s="2">
        <f t="shared" si="47"/>
        <v>1.1929210526315792E-2</v>
      </c>
      <c r="W251" s="2">
        <f t="shared" si="48"/>
        <v>5.442697368421079E-3</v>
      </c>
      <c r="X251" s="2">
        <f t="shared" si="49"/>
        <v>3.2805263157895084E-3</v>
      </c>
      <c r="Y251" s="2">
        <f t="shared" si="50"/>
        <v>7.6048684210526501E-3</v>
      </c>
      <c r="Z251" s="2">
        <f t="shared" si="51"/>
        <v>5.442697368421079E-3</v>
      </c>
      <c r="AA251" s="2">
        <f t="shared" si="52"/>
        <v>1.1183552631579376E-3</v>
      </c>
    </row>
    <row r="252" spans="2:27" x14ac:dyDescent="0.6">
      <c r="B252" s="1">
        <v>3720</v>
      </c>
      <c r="C252">
        <v>7.3244400000000001</v>
      </c>
      <c r="D252">
        <v>7.3557399999999999</v>
      </c>
      <c r="E252">
        <v>7.3244400000000001</v>
      </c>
      <c r="F252">
        <v>7.3166200000000003</v>
      </c>
      <c r="G252">
        <v>7.3322700000000003</v>
      </c>
      <c r="H252">
        <v>7.34009</v>
      </c>
      <c r="I252">
        <v>7.3479200000000002</v>
      </c>
      <c r="J252">
        <v>7.3087900000000001</v>
      </c>
      <c r="K252">
        <v>7.2931400000000002</v>
      </c>
      <c r="L252">
        <v>7.3166200000000003</v>
      </c>
      <c r="M252">
        <v>7.3087900000000001</v>
      </c>
      <c r="N252">
        <v>7.2774900000000002</v>
      </c>
      <c r="O252" s="1">
        <f t="shared" si="40"/>
        <v>7.2673992673992673</v>
      </c>
      <c r="P252" s="2">
        <f t="shared" si="41"/>
        <v>7.8488508064516304E-3</v>
      </c>
      <c r="Q252" s="2">
        <f t="shared" si="42"/>
        <v>1.2155756048387098E-2</v>
      </c>
      <c r="R252" s="2">
        <f t="shared" si="43"/>
        <v>7.8488508064516304E-3</v>
      </c>
      <c r="S252" s="2">
        <f t="shared" si="44"/>
        <v>6.7728125000000557E-3</v>
      </c>
      <c r="T252" s="2">
        <f t="shared" si="45"/>
        <v>8.9262651209677905E-3</v>
      </c>
      <c r="U252" s="2">
        <f t="shared" si="46"/>
        <v>1.0002303427419364E-2</v>
      </c>
      <c r="V252" s="2">
        <f t="shared" si="47"/>
        <v>1.1079717741935525E-2</v>
      </c>
      <c r="W252" s="2">
        <f t="shared" si="48"/>
        <v>5.6953981854838964E-3</v>
      </c>
      <c r="X252" s="2">
        <f t="shared" si="49"/>
        <v>3.541945564516162E-3</v>
      </c>
      <c r="Y252" s="2">
        <f t="shared" si="50"/>
        <v>6.7728125000000557E-3</v>
      </c>
      <c r="Z252" s="2">
        <f t="shared" si="51"/>
        <v>5.6953981854838964E-3</v>
      </c>
      <c r="AA252" s="2">
        <f t="shared" si="52"/>
        <v>1.3884929435484283E-3</v>
      </c>
    </row>
    <row r="253" spans="2:27" x14ac:dyDescent="0.6">
      <c r="B253" s="1">
        <v>3735</v>
      </c>
      <c r="C253">
        <v>7.3557399999999999</v>
      </c>
      <c r="D253">
        <v>7.3870399999999998</v>
      </c>
      <c r="E253">
        <v>7.3557399999999999</v>
      </c>
      <c r="F253">
        <v>7.3479200000000002</v>
      </c>
      <c r="G253">
        <v>7.3635700000000002</v>
      </c>
      <c r="H253">
        <v>7.3713899999999999</v>
      </c>
      <c r="I253">
        <v>7.3792200000000001</v>
      </c>
      <c r="J253">
        <v>7.34009</v>
      </c>
      <c r="K253">
        <v>7.3166200000000003</v>
      </c>
      <c r="L253">
        <v>7.3479200000000002</v>
      </c>
      <c r="M253">
        <v>7.3322700000000003</v>
      </c>
      <c r="N253">
        <v>7.3087900000000001</v>
      </c>
      <c r="O253" s="1">
        <f t="shared" si="40"/>
        <v>7.2967032967032965</v>
      </c>
      <c r="P253" s="2">
        <f t="shared" si="41"/>
        <v>8.0908734939759194E-3</v>
      </c>
      <c r="Q253" s="2">
        <f t="shared" si="42"/>
        <v>1.2380481927710843E-2</v>
      </c>
      <c r="R253" s="2">
        <f t="shared" si="43"/>
        <v>8.0908734939759194E-3</v>
      </c>
      <c r="S253" s="2">
        <f t="shared" si="44"/>
        <v>7.0191566265060783E-3</v>
      </c>
      <c r="T253" s="2">
        <f t="shared" si="45"/>
        <v>9.1639608433735399E-3</v>
      </c>
      <c r="U253" s="2">
        <f t="shared" si="46"/>
        <v>1.0235677710843381E-2</v>
      </c>
      <c r="V253" s="2">
        <f t="shared" si="47"/>
        <v>1.1308765060241002E-2</v>
      </c>
      <c r="W253" s="2">
        <f t="shared" si="48"/>
        <v>5.9460692771084568E-3</v>
      </c>
      <c r="X253" s="2">
        <f t="shared" si="49"/>
        <v>2.7295481927711546E-3</v>
      </c>
      <c r="Y253" s="2">
        <f t="shared" si="50"/>
        <v>7.0191566265060783E-3</v>
      </c>
      <c r="Z253" s="2">
        <f t="shared" si="51"/>
        <v>4.8743524096386166E-3</v>
      </c>
      <c r="AA253" s="2">
        <f t="shared" si="52"/>
        <v>1.6564608433735331E-3</v>
      </c>
    </row>
    <row r="254" spans="2:27" x14ac:dyDescent="0.6">
      <c r="B254" s="1">
        <v>3750</v>
      </c>
      <c r="C254">
        <v>7.3792200000000001</v>
      </c>
      <c r="D254">
        <v>7.4183500000000002</v>
      </c>
      <c r="E254">
        <v>7.3792200000000001</v>
      </c>
      <c r="F254">
        <v>7.3792200000000001</v>
      </c>
      <c r="G254">
        <v>7.3948700000000001</v>
      </c>
      <c r="H254">
        <v>7.4026899999999998</v>
      </c>
      <c r="I254">
        <v>7.41052</v>
      </c>
      <c r="J254">
        <v>7.3713899999999999</v>
      </c>
      <c r="K254">
        <v>7.3479200000000002</v>
      </c>
      <c r="L254">
        <v>7.3713899999999999</v>
      </c>
      <c r="M254">
        <v>7.3635700000000002</v>
      </c>
      <c r="N254">
        <v>7.3322700000000003</v>
      </c>
      <c r="O254" s="1">
        <f t="shared" si="40"/>
        <v>7.3260073260073257</v>
      </c>
      <c r="P254" s="2">
        <f t="shared" si="41"/>
        <v>7.2635300000000527E-3</v>
      </c>
      <c r="Q254" s="2">
        <f t="shared" si="42"/>
        <v>1.2604775000000068E-2</v>
      </c>
      <c r="R254" s="2">
        <f t="shared" si="43"/>
        <v>7.2635300000000527E-3</v>
      </c>
      <c r="S254" s="2">
        <f t="shared" si="44"/>
        <v>7.2635300000000527E-3</v>
      </c>
      <c r="T254" s="2">
        <f t="shared" si="45"/>
        <v>9.3997550000000443E-3</v>
      </c>
      <c r="U254" s="2">
        <f t="shared" si="46"/>
        <v>1.0467185000000006E-2</v>
      </c>
      <c r="V254" s="2">
        <f t="shared" si="47"/>
        <v>1.1535980000000036E-2</v>
      </c>
      <c r="W254" s="2">
        <f t="shared" si="48"/>
        <v>6.1947350000000215E-3</v>
      </c>
      <c r="X254" s="2">
        <f t="shared" si="49"/>
        <v>2.9910800000000682E-3</v>
      </c>
      <c r="Y254" s="2">
        <f t="shared" si="50"/>
        <v>6.1947350000000215E-3</v>
      </c>
      <c r="Z254" s="2">
        <f t="shared" si="51"/>
        <v>5.1273050000000603E-3</v>
      </c>
      <c r="AA254" s="2">
        <f t="shared" si="52"/>
        <v>8.5485500000007607E-4</v>
      </c>
    </row>
    <row r="255" spans="2:27" x14ac:dyDescent="0.6">
      <c r="B255" s="1">
        <v>3765</v>
      </c>
      <c r="C255">
        <v>7.41052</v>
      </c>
      <c r="D255">
        <v>7.4496500000000001</v>
      </c>
      <c r="E255">
        <v>7.4183500000000002</v>
      </c>
      <c r="F255">
        <v>7.4026899999999998</v>
      </c>
      <c r="G255">
        <v>7.4183500000000002</v>
      </c>
      <c r="H255">
        <v>7.4261699999999999</v>
      </c>
      <c r="I255">
        <v>7.4418199999999999</v>
      </c>
      <c r="J255">
        <v>7.3948700000000001</v>
      </c>
      <c r="K255">
        <v>7.3792200000000001</v>
      </c>
      <c r="L255">
        <v>7.41052</v>
      </c>
      <c r="M255">
        <v>7.3870399999999998</v>
      </c>
      <c r="N255">
        <v>7.3635700000000002</v>
      </c>
      <c r="O255" s="1">
        <f t="shared" si="40"/>
        <v>7.3553113553113549</v>
      </c>
      <c r="P255" s="2">
        <f t="shared" si="41"/>
        <v>7.5059561752988556E-3</v>
      </c>
      <c r="Q255" s="2">
        <f t="shared" si="42"/>
        <v>1.2825921314741102E-2</v>
      </c>
      <c r="R255" s="2">
        <f t="shared" si="43"/>
        <v>8.5704930278885285E-3</v>
      </c>
      <c r="S255" s="2">
        <f t="shared" si="44"/>
        <v>6.4414193227091835E-3</v>
      </c>
      <c r="T255" s="2">
        <f t="shared" si="45"/>
        <v>8.5704930278885285E-3</v>
      </c>
      <c r="U255" s="2">
        <f t="shared" si="46"/>
        <v>9.6336703187251422E-3</v>
      </c>
      <c r="V255" s="2">
        <f t="shared" si="47"/>
        <v>1.176138446215143E-2</v>
      </c>
      <c r="W255" s="2">
        <f t="shared" si="48"/>
        <v>5.3782420318725689E-3</v>
      </c>
      <c r="X255" s="2">
        <f t="shared" si="49"/>
        <v>3.2505278884462814E-3</v>
      </c>
      <c r="Y255" s="2">
        <f t="shared" si="50"/>
        <v>7.5059561752988556E-3</v>
      </c>
      <c r="Z255" s="2">
        <f t="shared" si="51"/>
        <v>4.313705179282896E-3</v>
      </c>
      <c r="AA255" s="2">
        <f t="shared" si="52"/>
        <v>1.1228137450199945E-3</v>
      </c>
    </row>
    <row r="256" spans="2:27" x14ac:dyDescent="0.6">
      <c r="B256" s="1">
        <v>3780</v>
      </c>
      <c r="C256">
        <v>7.4418199999999999</v>
      </c>
      <c r="D256">
        <v>7.48095</v>
      </c>
      <c r="E256">
        <v>7.4418199999999999</v>
      </c>
      <c r="F256">
        <v>7.4340000000000002</v>
      </c>
      <c r="G256">
        <v>7.4496500000000001</v>
      </c>
      <c r="H256">
        <v>7.4574699999999998</v>
      </c>
      <c r="I256">
        <v>7.4653</v>
      </c>
      <c r="J256">
        <v>7.4183500000000002</v>
      </c>
      <c r="K256">
        <v>7.4026899999999998</v>
      </c>
      <c r="L256">
        <v>7.4340000000000002</v>
      </c>
      <c r="M256">
        <v>7.4183500000000002</v>
      </c>
      <c r="N256">
        <v>7.3870399999999998</v>
      </c>
      <c r="O256" s="1">
        <f t="shared" si="40"/>
        <v>7.384615384615385</v>
      </c>
      <c r="P256" s="2">
        <f t="shared" si="41"/>
        <v>7.7464583333332615E-3</v>
      </c>
      <c r="Q256" s="2">
        <f t="shared" si="42"/>
        <v>1.3045312499999942E-2</v>
      </c>
      <c r="R256" s="2">
        <f t="shared" si="43"/>
        <v>7.7464583333332615E-3</v>
      </c>
      <c r="S256" s="2">
        <f t="shared" si="44"/>
        <v>6.687499999999966E-3</v>
      </c>
      <c r="T256" s="2">
        <f t="shared" si="45"/>
        <v>8.8067708333332915E-3</v>
      </c>
      <c r="U256" s="2">
        <f t="shared" si="46"/>
        <v>9.8657291666665869E-3</v>
      </c>
      <c r="V256" s="2">
        <f t="shared" si="47"/>
        <v>1.0926041666666617E-2</v>
      </c>
      <c r="W256" s="2">
        <f t="shared" si="48"/>
        <v>4.5682291666666406E-3</v>
      </c>
      <c r="X256" s="2">
        <f t="shared" si="49"/>
        <v>2.4476041666665798E-3</v>
      </c>
      <c r="Y256" s="2">
        <f t="shared" si="50"/>
        <v>6.687499999999966E-3</v>
      </c>
      <c r="Z256" s="2">
        <f t="shared" si="51"/>
        <v>4.5682291666666406E-3</v>
      </c>
      <c r="AA256" s="2">
        <f t="shared" si="52"/>
        <v>3.283333333332546E-4</v>
      </c>
    </row>
    <row r="257" spans="2:27" x14ac:dyDescent="0.6">
      <c r="B257" s="1">
        <v>3795</v>
      </c>
      <c r="C257">
        <v>7.4731199999999998</v>
      </c>
      <c r="D257">
        <v>7.5044199999999996</v>
      </c>
      <c r="E257">
        <v>7.4731199999999998</v>
      </c>
      <c r="F257">
        <v>7.4653</v>
      </c>
      <c r="G257">
        <v>7.48095</v>
      </c>
      <c r="H257">
        <v>7.4887699999999997</v>
      </c>
      <c r="I257">
        <v>7.4965999999999999</v>
      </c>
      <c r="J257">
        <v>7.4496500000000001</v>
      </c>
      <c r="K257">
        <v>7.4340000000000002</v>
      </c>
      <c r="L257">
        <v>7.4731199999999998</v>
      </c>
      <c r="M257">
        <v>7.4496500000000001</v>
      </c>
      <c r="N257">
        <v>7.4183500000000002</v>
      </c>
      <c r="O257" s="1">
        <f t="shared" si="40"/>
        <v>7.4139194139194142</v>
      </c>
      <c r="P257" s="2">
        <f t="shared" si="41"/>
        <v>7.9850592885374761E-3</v>
      </c>
      <c r="Q257" s="2">
        <f t="shared" si="42"/>
        <v>1.2206847826086867E-2</v>
      </c>
      <c r="R257" s="2">
        <f t="shared" si="43"/>
        <v>7.9850592885374761E-3</v>
      </c>
      <c r="S257" s="2">
        <f t="shared" si="44"/>
        <v>6.9302865612647872E-3</v>
      </c>
      <c r="T257" s="2">
        <f t="shared" si="45"/>
        <v>9.0411808300394827E-3</v>
      </c>
      <c r="U257" s="2">
        <f t="shared" si="46"/>
        <v>1.0095953557312172E-2</v>
      </c>
      <c r="V257" s="2">
        <f t="shared" si="47"/>
        <v>1.1152075098814178E-2</v>
      </c>
      <c r="W257" s="2">
        <f t="shared" si="48"/>
        <v>4.8193922924900916E-3</v>
      </c>
      <c r="X257" s="2">
        <f t="shared" si="49"/>
        <v>2.7084980237153957E-3</v>
      </c>
      <c r="Y257" s="2">
        <f t="shared" si="50"/>
        <v>7.9850592885374761E-3</v>
      </c>
      <c r="Z257" s="2">
        <f t="shared" si="51"/>
        <v>4.8193922924900916E-3</v>
      </c>
      <c r="AA257" s="2">
        <f t="shared" si="52"/>
        <v>5.9760375494070006E-4</v>
      </c>
    </row>
    <row r="258" spans="2:27" x14ac:dyDescent="0.6">
      <c r="B258" s="1">
        <v>3810</v>
      </c>
      <c r="C258">
        <v>7.5044199999999996</v>
      </c>
      <c r="D258">
        <v>7.5357200000000004</v>
      </c>
      <c r="E258">
        <v>7.4965999999999999</v>
      </c>
      <c r="F258">
        <v>7.4887699999999997</v>
      </c>
      <c r="G258">
        <v>7.5122499999999999</v>
      </c>
      <c r="H258">
        <v>7.5200699999999996</v>
      </c>
      <c r="I258">
        <v>7.5278999999999998</v>
      </c>
      <c r="J258">
        <v>7.48095</v>
      </c>
      <c r="K258">
        <v>7.4653</v>
      </c>
      <c r="L258">
        <v>7.5044199999999996</v>
      </c>
      <c r="M258">
        <v>7.48095</v>
      </c>
      <c r="N258">
        <v>7.4574699999999998</v>
      </c>
      <c r="O258" s="1">
        <f t="shared" si="40"/>
        <v>7.4432234432234434</v>
      </c>
      <c r="P258" s="2">
        <f t="shared" si="41"/>
        <v>8.2217814960629174E-3</v>
      </c>
      <c r="Q258" s="2">
        <f t="shared" si="42"/>
        <v>1.2426948818897667E-2</v>
      </c>
      <c r="R258" s="2">
        <f t="shared" si="43"/>
        <v>7.1711614173227984E-3</v>
      </c>
      <c r="S258" s="2">
        <f t="shared" si="44"/>
        <v>6.1191978346456025E-3</v>
      </c>
      <c r="T258" s="2">
        <f t="shared" si="45"/>
        <v>9.2737450787401133E-3</v>
      </c>
      <c r="U258" s="2">
        <f t="shared" si="46"/>
        <v>1.0324365157480232E-2</v>
      </c>
      <c r="V258" s="2">
        <f t="shared" si="47"/>
        <v>1.1376328740157428E-2</v>
      </c>
      <c r="W258" s="2">
        <f t="shared" si="48"/>
        <v>5.0685777559054826E-3</v>
      </c>
      <c r="X258" s="2">
        <f t="shared" si="49"/>
        <v>2.9659940944881682E-3</v>
      </c>
      <c r="Y258" s="2">
        <f t="shared" si="50"/>
        <v>8.2217814960629174E-3</v>
      </c>
      <c r="Z258" s="2">
        <f t="shared" si="51"/>
        <v>5.0685777559054826E-3</v>
      </c>
      <c r="AA258" s="2">
        <f t="shared" si="52"/>
        <v>1.9140305118109725E-3</v>
      </c>
    </row>
    <row r="259" spans="2:27" x14ac:dyDescent="0.6">
      <c r="B259" s="1">
        <v>3825</v>
      </c>
      <c r="C259">
        <v>7.5278999999999998</v>
      </c>
      <c r="D259">
        <v>7.5670299999999999</v>
      </c>
      <c r="E259">
        <v>7.5357200000000004</v>
      </c>
      <c r="F259">
        <v>7.5200699999999996</v>
      </c>
      <c r="G259">
        <v>7.5435499999999998</v>
      </c>
      <c r="H259">
        <v>7.5513700000000004</v>
      </c>
      <c r="I259">
        <v>7.5591999999999997</v>
      </c>
      <c r="J259">
        <v>7.5044199999999996</v>
      </c>
      <c r="K259">
        <v>7.4965999999999999</v>
      </c>
      <c r="L259">
        <v>7.5200699999999996</v>
      </c>
      <c r="M259">
        <v>7.5044199999999996</v>
      </c>
      <c r="N259">
        <v>7.48095</v>
      </c>
      <c r="O259" s="1">
        <f t="shared" si="40"/>
        <v>7.4725274725274726</v>
      </c>
      <c r="P259" s="2">
        <f t="shared" si="41"/>
        <v>7.410147058823491E-3</v>
      </c>
      <c r="Q259" s="2">
        <f t="shared" si="42"/>
        <v>1.2646661764705859E-2</v>
      </c>
      <c r="R259" s="2">
        <f t="shared" si="43"/>
        <v>8.4566470588235722E-3</v>
      </c>
      <c r="S259" s="2">
        <f t="shared" si="44"/>
        <v>6.3623088235293434E-3</v>
      </c>
      <c r="T259" s="2">
        <f t="shared" si="45"/>
        <v>9.5044852941176018E-3</v>
      </c>
      <c r="U259" s="2">
        <f t="shared" si="46"/>
        <v>1.0550985294117682E-2</v>
      </c>
      <c r="V259" s="2">
        <f t="shared" si="47"/>
        <v>1.1598823529411712E-2</v>
      </c>
      <c r="W259" s="2">
        <f t="shared" si="48"/>
        <v>4.2679705882352334E-3</v>
      </c>
      <c r="X259" s="2">
        <f t="shared" si="49"/>
        <v>3.2214705882352718E-3</v>
      </c>
      <c r="Y259" s="2">
        <f t="shared" si="50"/>
        <v>6.3623088235293434E-3</v>
      </c>
      <c r="Z259" s="2">
        <f t="shared" si="51"/>
        <v>4.2679705882352334E-3</v>
      </c>
      <c r="AA259" s="2">
        <f t="shared" si="52"/>
        <v>1.1271323529411618E-3</v>
      </c>
    </row>
    <row r="260" spans="2:27" x14ac:dyDescent="0.6">
      <c r="B260" s="1">
        <v>3840</v>
      </c>
      <c r="C260">
        <v>7.5591999999999997</v>
      </c>
      <c r="D260">
        <v>7.5983299999999998</v>
      </c>
      <c r="E260">
        <v>7.5591999999999997</v>
      </c>
      <c r="F260">
        <v>7.5513700000000004</v>
      </c>
      <c r="G260">
        <v>7.5748499999999996</v>
      </c>
      <c r="H260">
        <v>7.5826799999999999</v>
      </c>
      <c r="I260">
        <v>7.5904999999999996</v>
      </c>
      <c r="J260">
        <v>7.5435499999999998</v>
      </c>
      <c r="K260">
        <v>7.5200699999999996</v>
      </c>
      <c r="L260">
        <v>7.5513700000000004</v>
      </c>
      <c r="M260">
        <v>7.5357200000000004</v>
      </c>
      <c r="N260">
        <v>7.5122499999999999</v>
      </c>
      <c r="O260" s="1">
        <f t="shared" si="40"/>
        <v>7.5018315018315018</v>
      </c>
      <c r="P260" s="2">
        <f t="shared" si="41"/>
        <v>7.647265624999961E-3</v>
      </c>
      <c r="Q260" s="2">
        <f t="shared" si="42"/>
        <v>1.2863325195312475E-2</v>
      </c>
      <c r="R260" s="2">
        <f t="shared" si="43"/>
        <v>7.647265624999961E-3</v>
      </c>
      <c r="S260" s="2">
        <f t="shared" si="44"/>
        <v>6.6035205078125488E-3</v>
      </c>
      <c r="T260" s="2">
        <f t="shared" si="45"/>
        <v>9.7334228515624528E-3</v>
      </c>
      <c r="U260" s="2">
        <f t="shared" si="46"/>
        <v>1.0777167968749984E-2</v>
      </c>
      <c r="V260" s="2">
        <f t="shared" si="47"/>
        <v>1.1819580078124945E-2</v>
      </c>
      <c r="W260" s="2">
        <f t="shared" si="48"/>
        <v>5.5611083984374683E-3</v>
      </c>
      <c r="X260" s="2">
        <f t="shared" si="49"/>
        <v>2.431206054687446E-3</v>
      </c>
      <c r="Y260" s="2">
        <f t="shared" si="50"/>
        <v>6.6035205078125488E-3</v>
      </c>
      <c r="Z260" s="2">
        <f t="shared" si="51"/>
        <v>4.517363281250057E-3</v>
      </c>
      <c r="AA260" s="2">
        <f t="shared" si="52"/>
        <v>1.3887939453124838E-3</v>
      </c>
    </row>
    <row r="261" spans="2:27" x14ac:dyDescent="0.6">
      <c r="B261" s="1">
        <v>3855</v>
      </c>
      <c r="C261">
        <v>7.5904999999999996</v>
      </c>
      <c r="D261">
        <v>7.6296299999999997</v>
      </c>
      <c r="E261">
        <v>7.5904999999999996</v>
      </c>
      <c r="F261">
        <v>7.5748499999999996</v>
      </c>
      <c r="G261">
        <v>7.6061500000000004</v>
      </c>
      <c r="H261">
        <v>7.6061500000000004</v>
      </c>
      <c r="I261">
        <v>7.6218000000000004</v>
      </c>
      <c r="J261">
        <v>7.5670299999999999</v>
      </c>
      <c r="K261">
        <v>7.5513700000000004</v>
      </c>
      <c r="L261">
        <v>7.5826799999999999</v>
      </c>
      <c r="M261">
        <v>7.5670299999999999</v>
      </c>
      <c r="N261">
        <v>7.5357200000000004</v>
      </c>
      <c r="O261" s="1">
        <f t="shared" ref="O261:O277" si="53">$C$2*B261/4095</f>
        <v>7.531135531135531</v>
      </c>
      <c r="P261" s="2">
        <f t="shared" ref="P261:P277" si="54">(C261-$O261)/$O261</f>
        <v>7.8825389105057955E-3</v>
      </c>
      <c r="Q261" s="2">
        <f t="shared" ref="Q261:Q277" si="55">(D261-$O261)/$O261</f>
        <v>1.3078302529182854E-2</v>
      </c>
      <c r="R261" s="2">
        <f t="shared" ref="R261:R277" si="56">(E261-$O261)/$O261</f>
        <v>7.8825389105057955E-3</v>
      </c>
      <c r="S261" s="2">
        <f t="shared" ref="S261:S277" si="57">(F261-$O261)/$O261</f>
        <v>5.8044990272373212E-3</v>
      </c>
      <c r="T261" s="2">
        <f t="shared" ref="T261:T277" si="58">(G261-$O261)/$O261</f>
        <v>9.9605787937743877E-3</v>
      </c>
      <c r="U261" s="2">
        <f t="shared" ref="U261:U277" si="59">(H261-$O261)/$O261</f>
        <v>9.9605787937743877E-3</v>
      </c>
      <c r="V261" s="2">
        <f t="shared" ref="V261:V277" si="60">(I261-$O261)/$O261</f>
        <v>1.2038618677042864E-2</v>
      </c>
      <c r="W261" s="2">
        <f t="shared" ref="W261:W277" si="61">(J261-$O261)/$O261</f>
        <v>4.7661429961089541E-3</v>
      </c>
      <c r="X261" s="2">
        <f t="shared" ref="X261:X277" si="62">(K261-$O261)/$O261</f>
        <v>2.6867752918288564E-3</v>
      </c>
      <c r="Y261" s="2">
        <f t="shared" ref="Y261:Y277" si="63">(L261-$O261)/$O261</f>
        <v>6.8441828793774284E-3</v>
      </c>
      <c r="Z261" s="2">
        <f t="shared" ref="Z261:Z277" si="64">(M261-$O261)/$O261</f>
        <v>4.7661429961089541E-3</v>
      </c>
      <c r="AA261" s="2">
        <f t="shared" ref="AA261:AA277" si="65">(N261-$O261)/$O261</f>
        <v>6.087354085603815E-4</v>
      </c>
    </row>
    <row r="262" spans="2:27" x14ac:dyDescent="0.6">
      <c r="B262" s="1">
        <v>3870</v>
      </c>
      <c r="C262">
        <v>7.6139799999999997</v>
      </c>
      <c r="D262">
        <v>7.6609299999999996</v>
      </c>
      <c r="E262">
        <v>7.6218000000000004</v>
      </c>
      <c r="F262">
        <v>7.6061500000000004</v>
      </c>
      <c r="G262">
        <v>7.6374500000000003</v>
      </c>
      <c r="H262">
        <v>7.6374500000000003</v>
      </c>
      <c r="I262">
        <v>7.6531000000000002</v>
      </c>
      <c r="J262">
        <v>7.5983299999999998</v>
      </c>
      <c r="K262">
        <v>7.5826799999999999</v>
      </c>
      <c r="L262">
        <v>7.6139799999999997</v>
      </c>
      <c r="M262">
        <v>7.5904999999999996</v>
      </c>
      <c r="N262">
        <v>7.5670299999999999</v>
      </c>
      <c r="O262" s="1">
        <f t="shared" si="53"/>
        <v>7.5604395604395602</v>
      </c>
      <c r="P262" s="2">
        <f t="shared" si="54"/>
        <v>7.0816569767441816E-3</v>
      </c>
      <c r="Q262" s="2">
        <f t="shared" si="55"/>
        <v>1.3291613372092996E-2</v>
      </c>
      <c r="R262" s="2">
        <f t="shared" si="56"/>
        <v>8.1159883720930987E-3</v>
      </c>
      <c r="S262" s="2">
        <f t="shared" si="57"/>
        <v>6.0460029069768269E-3</v>
      </c>
      <c r="T262" s="2">
        <f t="shared" si="58"/>
        <v>1.018597383720937E-2</v>
      </c>
      <c r="U262" s="2">
        <f t="shared" si="59"/>
        <v>1.018597383720937E-2</v>
      </c>
      <c r="V262" s="2">
        <f t="shared" si="60"/>
        <v>1.2255959302325641E-2</v>
      </c>
      <c r="W262" s="2">
        <f t="shared" si="61"/>
        <v>5.0116715116279098E-3</v>
      </c>
      <c r="X262" s="2">
        <f t="shared" si="62"/>
        <v>2.9416860465116385E-3</v>
      </c>
      <c r="Y262" s="2">
        <f t="shared" si="63"/>
        <v>7.0816569767441816E-3</v>
      </c>
      <c r="Z262" s="2">
        <f t="shared" si="64"/>
        <v>3.9760174418604381E-3</v>
      </c>
      <c r="AA262" s="2">
        <f t="shared" si="65"/>
        <v>8.7170058139536706E-4</v>
      </c>
    </row>
    <row r="263" spans="2:27" x14ac:dyDescent="0.6">
      <c r="B263" s="1">
        <v>3885</v>
      </c>
      <c r="C263">
        <v>7.6452799999999996</v>
      </c>
      <c r="D263">
        <v>7.6922300000000003</v>
      </c>
      <c r="E263">
        <v>7.6452799999999996</v>
      </c>
      <c r="F263">
        <v>7.6374500000000003</v>
      </c>
      <c r="G263">
        <v>7.6609299999999996</v>
      </c>
      <c r="H263">
        <v>7.6687500000000002</v>
      </c>
      <c r="I263">
        <v>7.6765800000000004</v>
      </c>
      <c r="J263">
        <v>7.6218000000000004</v>
      </c>
      <c r="K263">
        <v>7.6061500000000004</v>
      </c>
      <c r="L263">
        <v>7.6374500000000003</v>
      </c>
      <c r="M263">
        <v>7.6139799999999997</v>
      </c>
      <c r="N263">
        <v>7.5983299999999998</v>
      </c>
      <c r="O263" s="1">
        <f t="shared" si="53"/>
        <v>7.5897435897435894</v>
      </c>
      <c r="P263" s="2">
        <f t="shared" si="54"/>
        <v>7.3172972972972913E-3</v>
      </c>
      <c r="Q263" s="2">
        <f t="shared" si="55"/>
        <v>1.3503277027027114E-2</v>
      </c>
      <c r="R263" s="2">
        <f t="shared" si="56"/>
        <v>7.3172972972972913E-3</v>
      </c>
      <c r="S263" s="2">
        <f t="shared" si="57"/>
        <v>6.2856418918919733E-3</v>
      </c>
      <c r="T263" s="2">
        <f t="shared" si="58"/>
        <v>9.3792905405405275E-3</v>
      </c>
      <c r="U263" s="2">
        <f t="shared" si="59"/>
        <v>1.0409628378378444E-2</v>
      </c>
      <c r="V263" s="2">
        <f t="shared" si="60"/>
        <v>1.144128378378388E-2</v>
      </c>
      <c r="W263" s="2">
        <f t="shared" si="61"/>
        <v>4.2236486486487371E-3</v>
      </c>
      <c r="X263" s="2">
        <f t="shared" si="62"/>
        <v>2.1616554054055014E-3</v>
      </c>
      <c r="Y263" s="2">
        <f t="shared" si="63"/>
        <v>6.2856418918919733E-3</v>
      </c>
      <c r="Z263" s="2">
        <f t="shared" si="64"/>
        <v>3.1933108108108199E-3</v>
      </c>
      <c r="AA263" s="2">
        <f t="shared" si="65"/>
        <v>1.131317567567584E-3</v>
      </c>
    </row>
    <row r="264" spans="2:27" x14ac:dyDescent="0.6">
      <c r="B264" s="1">
        <v>3900</v>
      </c>
      <c r="C264">
        <v>7.6765800000000004</v>
      </c>
      <c r="D264">
        <v>7.7157099999999996</v>
      </c>
      <c r="E264">
        <v>7.6765800000000004</v>
      </c>
      <c r="F264">
        <v>7.6687500000000002</v>
      </c>
      <c r="G264">
        <v>7.6922300000000003</v>
      </c>
      <c r="H264">
        <v>7.7000500000000001</v>
      </c>
      <c r="I264">
        <v>7.7078800000000003</v>
      </c>
      <c r="J264">
        <v>7.6531000000000002</v>
      </c>
      <c r="K264">
        <v>7.6374500000000003</v>
      </c>
      <c r="L264">
        <v>7.6765800000000004</v>
      </c>
      <c r="M264">
        <v>7.6452799999999996</v>
      </c>
      <c r="N264">
        <v>7.6218000000000004</v>
      </c>
      <c r="O264" s="1">
        <f t="shared" si="53"/>
        <v>7.6190476190476186</v>
      </c>
      <c r="P264" s="2">
        <f t="shared" si="54"/>
        <v>7.551125000000109E-3</v>
      </c>
      <c r="Q264" s="2">
        <f t="shared" si="55"/>
        <v>1.2686937500000007E-2</v>
      </c>
      <c r="R264" s="2">
        <f t="shared" si="56"/>
        <v>7.551125000000109E-3</v>
      </c>
      <c r="S264" s="2">
        <f t="shared" si="57"/>
        <v>6.5234375000000795E-3</v>
      </c>
      <c r="T264" s="2">
        <f t="shared" si="58"/>
        <v>9.6051875000001015E-3</v>
      </c>
      <c r="U264" s="2">
        <f t="shared" si="59"/>
        <v>1.0631562500000065E-2</v>
      </c>
      <c r="V264" s="2">
        <f t="shared" si="60"/>
        <v>1.1659250000000093E-2</v>
      </c>
      <c r="W264" s="2">
        <f t="shared" si="61"/>
        <v>4.469375000000087E-3</v>
      </c>
      <c r="X264" s="2">
        <f t="shared" si="62"/>
        <v>2.4153125000000945E-3</v>
      </c>
      <c r="Y264" s="2">
        <f t="shared" si="63"/>
        <v>7.551125000000109E-3</v>
      </c>
      <c r="Z264" s="2">
        <f t="shared" si="64"/>
        <v>3.4430000000000073E-3</v>
      </c>
      <c r="AA264" s="2">
        <f t="shared" si="65"/>
        <v>3.6125000000010178E-4</v>
      </c>
    </row>
    <row r="265" spans="2:27" x14ac:dyDescent="0.6">
      <c r="B265" s="1">
        <v>3915</v>
      </c>
      <c r="C265">
        <v>7.7000500000000001</v>
      </c>
      <c r="D265">
        <v>7.7470100000000004</v>
      </c>
      <c r="E265">
        <v>7.7078800000000003</v>
      </c>
      <c r="F265">
        <v>7.7000500000000001</v>
      </c>
      <c r="G265">
        <v>7.7235300000000002</v>
      </c>
      <c r="H265">
        <v>7.7235300000000002</v>
      </c>
      <c r="I265">
        <v>7.7391800000000002</v>
      </c>
      <c r="J265">
        <v>7.6765800000000004</v>
      </c>
      <c r="K265">
        <v>7.6609299999999996</v>
      </c>
      <c r="L265">
        <v>7.7000500000000001</v>
      </c>
      <c r="M265">
        <v>7.6844000000000001</v>
      </c>
      <c r="N265">
        <v>7.6531000000000002</v>
      </c>
      <c r="O265" s="1">
        <f t="shared" si="53"/>
        <v>7.6483516483516487</v>
      </c>
      <c r="P265" s="2">
        <f t="shared" si="54"/>
        <v>6.7594109195401901E-3</v>
      </c>
      <c r="Q265" s="2">
        <f t="shared" si="55"/>
        <v>1.2899295977011498E-2</v>
      </c>
      <c r="R265" s="2">
        <f t="shared" si="56"/>
        <v>7.7831609195402199E-3</v>
      </c>
      <c r="S265" s="2">
        <f t="shared" si="57"/>
        <v>6.7594109195401901E-3</v>
      </c>
      <c r="T265" s="2">
        <f t="shared" si="58"/>
        <v>9.8293534482758443E-3</v>
      </c>
      <c r="U265" s="2">
        <f t="shared" si="59"/>
        <v>9.8293534482758443E-3</v>
      </c>
      <c r="V265" s="2">
        <f t="shared" si="60"/>
        <v>1.1875545977011469E-2</v>
      </c>
      <c r="W265" s="2">
        <f t="shared" si="61"/>
        <v>3.6907758620689708E-3</v>
      </c>
      <c r="X265" s="2">
        <f t="shared" si="62"/>
        <v>1.6445833333332302E-3</v>
      </c>
      <c r="Y265" s="2">
        <f t="shared" si="63"/>
        <v>6.7594109195401901E-3</v>
      </c>
      <c r="Z265" s="2">
        <f t="shared" si="64"/>
        <v>4.7132183908045657E-3</v>
      </c>
      <c r="AA265" s="2">
        <f t="shared" si="65"/>
        <v>6.2083333333331689E-4</v>
      </c>
    </row>
    <row r="266" spans="2:27" x14ac:dyDescent="0.6">
      <c r="B266" s="1">
        <v>3930</v>
      </c>
      <c r="C266">
        <v>7.7313599999999996</v>
      </c>
      <c r="D266">
        <v>7.7783100000000003</v>
      </c>
      <c r="E266">
        <v>7.7391800000000002</v>
      </c>
      <c r="F266">
        <v>7.7313599999999996</v>
      </c>
      <c r="G266">
        <v>7.7548300000000001</v>
      </c>
      <c r="H266">
        <v>7.7626600000000003</v>
      </c>
      <c r="I266">
        <v>7.7704800000000001</v>
      </c>
      <c r="J266">
        <v>7.7157099999999996</v>
      </c>
      <c r="K266">
        <v>7.6922300000000003</v>
      </c>
      <c r="L266">
        <v>7.7235300000000002</v>
      </c>
      <c r="M266">
        <v>7.7157099999999996</v>
      </c>
      <c r="N266">
        <v>7.6844000000000001</v>
      </c>
      <c r="O266" s="1">
        <f t="shared" si="53"/>
        <v>7.6776556776556779</v>
      </c>
      <c r="P266" s="2">
        <f t="shared" si="54"/>
        <v>6.9948854961831156E-3</v>
      </c>
      <c r="Q266" s="2">
        <f t="shared" si="55"/>
        <v>1.3110033396946568E-2</v>
      </c>
      <c r="R266" s="2">
        <f t="shared" si="56"/>
        <v>8.0134255725190732E-3</v>
      </c>
      <c r="S266" s="2">
        <f t="shared" si="57"/>
        <v>6.9948854961831156E-3</v>
      </c>
      <c r="T266" s="2">
        <f t="shared" si="58"/>
        <v>1.0051808206106851E-2</v>
      </c>
      <c r="U266" s="2">
        <f t="shared" si="59"/>
        <v>1.1071650763358788E-2</v>
      </c>
      <c r="V266" s="2">
        <f t="shared" si="60"/>
        <v>1.209019083969463E-2</v>
      </c>
      <c r="W266" s="2">
        <f t="shared" si="61"/>
        <v>4.956502862595337E-3</v>
      </c>
      <c r="X266" s="2">
        <f t="shared" si="62"/>
        <v>1.8982776717557366E-3</v>
      </c>
      <c r="Y266" s="2">
        <f t="shared" si="63"/>
        <v>5.9750429389312937E-3</v>
      </c>
      <c r="Z266" s="2">
        <f t="shared" si="64"/>
        <v>4.956502862595337E-3</v>
      </c>
      <c r="AA266" s="2">
        <f t="shared" si="65"/>
        <v>8.7843511450379881E-4</v>
      </c>
    </row>
    <row r="267" spans="2:27" x14ac:dyDescent="0.6">
      <c r="B267" s="1">
        <v>3945</v>
      </c>
      <c r="C267">
        <v>7.7626600000000003</v>
      </c>
      <c r="D267">
        <v>7.8017799999999999</v>
      </c>
      <c r="E267">
        <v>7.7626600000000003</v>
      </c>
      <c r="F267">
        <v>7.7548300000000001</v>
      </c>
      <c r="G267">
        <v>7.78613</v>
      </c>
      <c r="H267">
        <v>7.7939600000000002</v>
      </c>
      <c r="I267">
        <v>7.8017799999999999</v>
      </c>
      <c r="J267">
        <v>7.7391800000000002</v>
      </c>
      <c r="K267">
        <v>7.7235300000000002</v>
      </c>
      <c r="L267">
        <v>7.7548300000000001</v>
      </c>
      <c r="M267">
        <v>7.7391800000000002</v>
      </c>
      <c r="N267">
        <v>7.7078800000000003</v>
      </c>
      <c r="O267" s="1">
        <f t="shared" si="53"/>
        <v>7.7069597069597071</v>
      </c>
      <c r="P267" s="2">
        <f t="shared" si="54"/>
        <v>7.2272718631178944E-3</v>
      </c>
      <c r="Q267" s="2">
        <f t="shared" si="55"/>
        <v>1.2303203422053204E-2</v>
      </c>
      <c r="R267" s="2">
        <f t="shared" si="56"/>
        <v>7.2272718631178944E-3</v>
      </c>
      <c r="S267" s="2">
        <f t="shared" si="57"/>
        <v>6.2113070342205267E-3</v>
      </c>
      <c r="T267" s="2">
        <f t="shared" si="58"/>
        <v>1.0272571292775645E-2</v>
      </c>
      <c r="U267" s="2">
        <f t="shared" si="59"/>
        <v>1.1288536121673012E-2</v>
      </c>
      <c r="V267" s="2">
        <f t="shared" si="60"/>
        <v>1.2303203422053204E-2</v>
      </c>
      <c r="W267" s="2">
        <f t="shared" si="61"/>
        <v>4.1806749049429683E-3</v>
      </c>
      <c r="X267" s="2">
        <f t="shared" si="62"/>
        <v>2.1500427756654091E-3</v>
      </c>
      <c r="Y267" s="2">
        <f t="shared" si="63"/>
        <v>6.2113070342205267E-3</v>
      </c>
      <c r="Z267" s="2">
        <f t="shared" si="64"/>
        <v>4.1806749049429683E-3</v>
      </c>
      <c r="AA267" s="2">
        <f t="shared" si="65"/>
        <v>1.1941064638785006E-4</v>
      </c>
    </row>
    <row r="268" spans="2:27" x14ac:dyDescent="0.6">
      <c r="B268" s="1">
        <v>3960</v>
      </c>
      <c r="C268">
        <v>7.7939600000000002</v>
      </c>
      <c r="D268">
        <v>7.8330799999999998</v>
      </c>
      <c r="E268">
        <v>7.7939600000000002</v>
      </c>
      <c r="F268">
        <v>7.78613</v>
      </c>
      <c r="G268">
        <v>7.8096100000000002</v>
      </c>
      <c r="H268">
        <v>7.8174299999999999</v>
      </c>
      <c r="I268">
        <v>7.8252600000000001</v>
      </c>
      <c r="J268">
        <v>7.7704800000000001</v>
      </c>
      <c r="K268">
        <v>7.7470100000000004</v>
      </c>
      <c r="L268">
        <v>7.78613</v>
      </c>
      <c r="M268">
        <v>7.7626600000000003</v>
      </c>
      <c r="N268">
        <v>7.7391800000000002</v>
      </c>
      <c r="O268" s="1">
        <f t="shared" si="53"/>
        <v>7.7362637362637363</v>
      </c>
      <c r="P268" s="2">
        <f t="shared" si="54"/>
        <v>7.4578977272727496E-3</v>
      </c>
      <c r="Q268" s="2">
        <f t="shared" si="55"/>
        <v>1.2514602272727243E-2</v>
      </c>
      <c r="R268" s="2">
        <f t="shared" si="56"/>
        <v>7.4578977272727496E-3</v>
      </c>
      <c r="S268" s="2">
        <f t="shared" si="57"/>
        <v>6.4457812499999932E-3</v>
      </c>
      <c r="T268" s="2">
        <f t="shared" si="58"/>
        <v>9.4808380681818336E-3</v>
      </c>
      <c r="U268" s="2">
        <f t="shared" si="59"/>
        <v>1.049166193181816E-2</v>
      </c>
      <c r="V268" s="2">
        <f t="shared" si="60"/>
        <v>1.1503778409090917E-2</v>
      </c>
      <c r="W268" s="2">
        <f t="shared" si="61"/>
        <v>4.4228409090909101E-3</v>
      </c>
      <c r="X268" s="2">
        <f t="shared" si="62"/>
        <v>1.3890767045454994E-3</v>
      </c>
      <c r="Y268" s="2">
        <f t="shared" si="63"/>
        <v>6.4457812499999932E-3</v>
      </c>
      <c r="Z268" s="2">
        <f t="shared" si="64"/>
        <v>3.4120170454545826E-3</v>
      </c>
      <c r="AA268" s="2">
        <f t="shared" si="65"/>
        <v>3.7696022727274297E-4</v>
      </c>
    </row>
    <row r="269" spans="2:27" x14ac:dyDescent="0.6">
      <c r="B269" s="1">
        <v>3975</v>
      </c>
      <c r="C269">
        <v>7.8174299999999999</v>
      </c>
      <c r="D269">
        <v>7.8722099999999999</v>
      </c>
      <c r="E269">
        <v>7.8252600000000001</v>
      </c>
      <c r="F269">
        <v>7.8096100000000002</v>
      </c>
      <c r="G269">
        <v>7.84091</v>
      </c>
      <c r="H269">
        <v>7.84091</v>
      </c>
      <c r="I269">
        <v>7.85656</v>
      </c>
      <c r="J269">
        <v>7.8017799999999999</v>
      </c>
      <c r="K269">
        <v>7.7783100000000003</v>
      </c>
      <c r="L269">
        <v>7.8096100000000002</v>
      </c>
      <c r="M269">
        <v>7.7939600000000002</v>
      </c>
      <c r="N269">
        <v>7.7626600000000003</v>
      </c>
      <c r="O269" s="1">
        <f t="shared" si="53"/>
        <v>7.7655677655677655</v>
      </c>
      <c r="P269" s="2">
        <f t="shared" si="54"/>
        <v>6.6784858490565955E-3</v>
      </c>
      <c r="Q269" s="2">
        <f t="shared" si="55"/>
        <v>1.3732702830188678E-2</v>
      </c>
      <c r="R269" s="2">
        <f t="shared" si="56"/>
        <v>7.6867830188679454E-3</v>
      </c>
      <c r="S269" s="2">
        <f t="shared" si="57"/>
        <v>5.6714764150943677E-3</v>
      </c>
      <c r="T269" s="2">
        <f t="shared" si="58"/>
        <v>9.7020896226415222E-3</v>
      </c>
      <c r="U269" s="2">
        <f t="shared" si="59"/>
        <v>9.7020896226415222E-3</v>
      </c>
      <c r="V269" s="2">
        <f t="shared" si="60"/>
        <v>1.17173962264151E-2</v>
      </c>
      <c r="W269" s="2">
        <f t="shared" si="61"/>
        <v>4.6631792452830178E-3</v>
      </c>
      <c r="X269" s="2">
        <f t="shared" si="62"/>
        <v>1.6408632075472129E-3</v>
      </c>
      <c r="Y269" s="2">
        <f t="shared" si="63"/>
        <v>5.6714764150943677E-3</v>
      </c>
      <c r="Z269" s="2">
        <f t="shared" si="64"/>
        <v>3.6561698113207904E-3</v>
      </c>
      <c r="AA269" s="2">
        <f t="shared" si="65"/>
        <v>-3.7444339622636451E-4</v>
      </c>
    </row>
    <row r="270" spans="2:27" x14ac:dyDescent="0.6">
      <c r="B270" s="1">
        <v>3990</v>
      </c>
      <c r="C270">
        <v>7.8487299999999998</v>
      </c>
      <c r="D270">
        <v>7.8956900000000001</v>
      </c>
      <c r="E270">
        <v>7.8487299999999998</v>
      </c>
      <c r="F270">
        <v>7.84091</v>
      </c>
      <c r="G270">
        <v>7.8643900000000002</v>
      </c>
      <c r="H270">
        <v>7.8722099999999999</v>
      </c>
      <c r="I270">
        <v>7.8878599999999999</v>
      </c>
      <c r="J270">
        <v>7.8252600000000001</v>
      </c>
      <c r="K270">
        <v>7.8096100000000002</v>
      </c>
      <c r="L270">
        <v>7.8487299999999998</v>
      </c>
      <c r="M270">
        <v>7.8330799999999998</v>
      </c>
      <c r="N270">
        <v>7.7939600000000002</v>
      </c>
      <c r="O270" s="1">
        <f t="shared" si="53"/>
        <v>7.7948717948717947</v>
      </c>
      <c r="P270" s="2">
        <f t="shared" si="54"/>
        <v>6.9094407894736741E-3</v>
      </c>
      <c r="Q270" s="2">
        <f t="shared" si="55"/>
        <v>1.2933914473684244E-2</v>
      </c>
      <c r="R270" s="2">
        <f t="shared" si="56"/>
        <v>6.9094407894736741E-3</v>
      </c>
      <c r="S270" s="2">
        <f t="shared" si="57"/>
        <v>5.9062171052631845E-3</v>
      </c>
      <c r="T270" s="2">
        <f t="shared" si="58"/>
        <v>8.9184539473684699E-3</v>
      </c>
      <c r="U270" s="2">
        <f t="shared" si="59"/>
        <v>9.9216776315789595E-3</v>
      </c>
      <c r="V270" s="2">
        <f t="shared" si="60"/>
        <v>1.1929407894736847E-2</v>
      </c>
      <c r="W270" s="2">
        <f t="shared" si="61"/>
        <v>3.898486842105297E-3</v>
      </c>
      <c r="X270" s="2">
        <f t="shared" si="62"/>
        <v>1.8907565789474097E-3</v>
      </c>
      <c r="Y270" s="2">
        <f t="shared" si="63"/>
        <v>6.9094407894736741E-3</v>
      </c>
      <c r="Z270" s="2">
        <f t="shared" si="64"/>
        <v>4.9017105263157871E-3</v>
      </c>
      <c r="AA270" s="2">
        <f t="shared" si="65"/>
        <v>-1.1697368421047749E-4</v>
      </c>
    </row>
    <row r="271" spans="2:27" x14ac:dyDescent="0.6">
      <c r="B271" s="1">
        <v>4005</v>
      </c>
      <c r="C271">
        <v>7.8800400000000002</v>
      </c>
      <c r="D271">
        <v>7.92699</v>
      </c>
      <c r="E271">
        <v>7.8956900000000001</v>
      </c>
      <c r="F271">
        <v>7.8722099999999999</v>
      </c>
      <c r="G271">
        <v>7.8956900000000001</v>
      </c>
      <c r="H271">
        <v>7.9035099999999998</v>
      </c>
      <c r="I271">
        <v>7.91134</v>
      </c>
      <c r="J271">
        <v>7.85656</v>
      </c>
      <c r="K271">
        <v>7.84091</v>
      </c>
      <c r="L271">
        <v>7.8800400000000002</v>
      </c>
      <c r="M271">
        <v>7.85656</v>
      </c>
      <c r="N271">
        <v>7.8252600000000001</v>
      </c>
      <c r="O271" s="1">
        <f t="shared" si="53"/>
        <v>7.8241758241758239</v>
      </c>
      <c r="P271" s="2">
        <f t="shared" si="54"/>
        <v>7.1399438202247728E-3</v>
      </c>
      <c r="Q271" s="2">
        <f t="shared" si="55"/>
        <v>1.3140575842696661E-2</v>
      </c>
      <c r="R271" s="2">
        <f t="shared" si="56"/>
        <v>9.1401544943820693E-3</v>
      </c>
      <c r="S271" s="2">
        <f t="shared" si="57"/>
        <v>6.1391994382022719E-3</v>
      </c>
      <c r="T271" s="2">
        <f t="shared" si="58"/>
        <v>9.1401544943820693E-3</v>
      </c>
      <c r="U271" s="2">
        <f t="shared" si="59"/>
        <v>1.0139620786516864E-2</v>
      </c>
      <c r="V271" s="2">
        <f t="shared" si="60"/>
        <v>1.1140365168539364E-2</v>
      </c>
      <c r="W271" s="2">
        <f t="shared" si="61"/>
        <v>4.1389887640449763E-3</v>
      </c>
      <c r="X271" s="2">
        <f t="shared" si="62"/>
        <v>2.1387780898876802E-3</v>
      </c>
      <c r="Y271" s="2">
        <f t="shared" si="63"/>
        <v>7.1399438202247728E-3</v>
      </c>
      <c r="Z271" s="2">
        <f t="shared" si="64"/>
        <v>4.1389887640449763E-3</v>
      </c>
      <c r="AA271" s="2">
        <f t="shared" si="65"/>
        <v>1.3856741573038412E-4</v>
      </c>
    </row>
    <row r="272" spans="2:27" x14ac:dyDescent="0.6">
      <c r="B272" s="1">
        <v>4020</v>
      </c>
      <c r="C272">
        <v>7.91134</v>
      </c>
      <c r="D272">
        <v>7.9504599999999996</v>
      </c>
      <c r="E272">
        <v>7.9191599999999998</v>
      </c>
      <c r="F272">
        <v>7.9035099999999998</v>
      </c>
      <c r="G272">
        <v>7.92699</v>
      </c>
      <c r="H272">
        <v>7.9426399999999999</v>
      </c>
      <c r="I272">
        <v>7.9504599999999996</v>
      </c>
      <c r="J272">
        <v>7.8800400000000002</v>
      </c>
      <c r="K272">
        <v>7.8643900000000002</v>
      </c>
      <c r="L272">
        <v>7.9035099999999998</v>
      </c>
      <c r="M272">
        <v>7.8800400000000002</v>
      </c>
      <c r="N272">
        <v>7.85656</v>
      </c>
      <c r="O272" s="1">
        <f t="shared" si="53"/>
        <v>7.8534798534798531</v>
      </c>
      <c r="P272" s="2">
        <f t="shared" si="54"/>
        <v>7.3674533582090071E-3</v>
      </c>
      <c r="Q272" s="2">
        <f t="shared" si="55"/>
        <v>1.2348684701492538E-2</v>
      </c>
      <c r="R272" s="2">
        <f t="shared" si="56"/>
        <v>8.3631902985074787E-3</v>
      </c>
      <c r="S272" s="2">
        <f t="shared" si="57"/>
        <v>6.370443097014949E-3</v>
      </c>
      <c r="T272" s="2">
        <f t="shared" si="58"/>
        <v>9.3602005597015377E-3</v>
      </c>
      <c r="U272" s="2">
        <f t="shared" si="59"/>
        <v>1.1352947761194066E-2</v>
      </c>
      <c r="V272" s="2">
        <f t="shared" si="60"/>
        <v>1.2348684701492538E-2</v>
      </c>
      <c r="W272" s="2">
        <f t="shared" si="61"/>
        <v>3.3819589552239473E-3</v>
      </c>
      <c r="X272" s="2">
        <f t="shared" si="62"/>
        <v>1.3892117537314173E-3</v>
      </c>
      <c r="Y272" s="2">
        <f t="shared" si="63"/>
        <v>6.370443097014949E-3</v>
      </c>
      <c r="Z272" s="2">
        <f t="shared" si="64"/>
        <v>3.3819589552239473E-3</v>
      </c>
      <c r="AA272" s="2">
        <f t="shared" si="65"/>
        <v>3.9220149253735873E-4</v>
      </c>
    </row>
    <row r="273" spans="2:27" x14ac:dyDescent="0.6">
      <c r="B273" s="1">
        <v>4035</v>
      </c>
      <c r="C273">
        <v>7.9348099999999997</v>
      </c>
      <c r="D273">
        <v>7.9817600000000004</v>
      </c>
      <c r="E273">
        <v>7.9426399999999999</v>
      </c>
      <c r="F273">
        <v>7.92699</v>
      </c>
      <c r="G273">
        <v>7.9582899999999999</v>
      </c>
      <c r="H273">
        <v>7.9661099999999996</v>
      </c>
      <c r="I273">
        <v>7.9739399999999998</v>
      </c>
      <c r="J273">
        <v>7.91134</v>
      </c>
      <c r="K273">
        <v>7.8956900000000001</v>
      </c>
      <c r="L273">
        <v>7.9348099999999997</v>
      </c>
      <c r="M273">
        <v>7.91134</v>
      </c>
      <c r="N273">
        <v>7.8800400000000002</v>
      </c>
      <c r="O273" s="1">
        <f t="shared" si="53"/>
        <v>7.8827838827838832</v>
      </c>
      <c r="P273" s="2">
        <f t="shared" si="54"/>
        <v>6.5999674721188674E-3</v>
      </c>
      <c r="Q273" s="2">
        <f t="shared" si="55"/>
        <v>1.2555985130111523E-2</v>
      </c>
      <c r="R273" s="2">
        <f t="shared" si="56"/>
        <v>7.5932713754646207E-3</v>
      </c>
      <c r="S273" s="2">
        <f t="shared" si="57"/>
        <v>5.6079321561337738E-3</v>
      </c>
      <c r="T273" s="2">
        <f t="shared" si="58"/>
        <v>9.5786105947954676E-3</v>
      </c>
      <c r="U273" s="2">
        <f t="shared" si="59"/>
        <v>1.0570645910780562E-2</v>
      </c>
      <c r="V273" s="2">
        <f t="shared" si="60"/>
        <v>1.1563949814126315E-2</v>
      </c>
      <c r="W273" s="2">
        <f t="shared" si="61"/>
        <v>3.622592936802926E-3</v>
      </c>
      <c r="X273" s="2">
        <f t="shared" si="62"/>
        <v>1.6372537174720785E-3</v>
      </c>
      <c r="Y273" s="2">
        <f t="shared" si="63"/>
        <v>6.5999674721188674E-3</v>
      </c>
      <c r="Z273" s="2">
        <f t="shared" si="64"/>
        <v>3.622592936802926E-3</v>
      </c>
      <c r="AA273" s="2">
        <f t="shared" si="65"/>
        <v>-3.4808550185876915E-4</v>
      </c>
    </row>
    <row r="274" spans="2:27" x14ac:dyDescent="0.6">
      <c r="B274" s="1">
        <v>4050</v>
      </c>
      <c r="C274">
        <v>7.9661099999999996</v>
      </c>
      <c r="D274">
        <v>8.0052400000000006</v>
      </c>
      <c r="E274">
        <v>7.9739399999999998</v>
      </c>
      <c r="F274">
        <v>7.9582899999999999</v>
      </c>
      <c r="G274">
        <v>7.9895899999999997</v>
      </c>
      <c r="H274">
        <v>7.9974100000000004</v>
      </c>
      <c r="I274">
        <v>8.0052400000000006</v>
      </c>
      <c r="J274">
        <v>7.9426399999999999</v>
      </c>
      <c r="K274">
        <v>7.9191599999999998</v>
      </c>
      <c r="L274">
        <v>7.9582899999999999</v>
      </c>
      <c r="M274">
        <v>7.9348099999999997</v>
      </c>
      <c r="N274">
        <v>7.91134</v>
      </c>
      <c r="O274" s="1">
        <f t="shared" si="53"/>
        <v>7.9120879120879124</v>
      </c>
      <c r="P274" s="2">
        <f t="shared" si="54"/>
        <v>6.8277916666665741E-3</v>
      </c>
      <c r="Q274" s="2">
        <f t="shared" si="55"/>
        <v>1.1773388888888922E-2</v>
      </c>
      <c r="R274" s="2">
        <f t="shared" si="56"/>
        <v>7.8174166666666028E-3</v>
      </c>
      <c r="S274" s="2">
        <f t="shared" si="57"/>
        <v>5.8394305555554988E-3</v>
      </c>
      <c r="T274" s="2">
        <f t="shared" si="58"/>
        <v>9.7954027777777068E-3</v>
      </c>
      <c r="U274" s="2">
        <f t="shared" si="59"/>
        <v>1.0783763888888893E-2</v>
      </c>
      <c r="V274" s="2">
        <f t="shared" si="60"/>
        <v>1.1773388888888922E-2</v>
      </c>
      <c r="W274" s="2">
        <f t="shared" si="61"/>
        <v>3.8614444444443948E-3</v>
      </c>
      <c r="X274" s="2">
        <f t="shared" si="62"/>
        <v>8.9383333333326281E-4</v>
      </c>
      <c r="Y274" s="2">
        <f t="shared" si="63"/>
        <v>5.8394305555554988E-3</v>
      </c>
      <c r="Z274" s="2">
        <f t="shared" si="64"/>
        <v>2.8718194444443666E-3</v>
      </c>
      <c r="AA274" s="2">
        <f t="shared" si="65"/>
        <v>-9.4527777777812327E-5</v>
      </c>
    </row>
    <row r="275" spans="2:27" x14ac:dyDescent="0.6">
      <c r="B275" s="1">
        <v>4065</v>
      </c>
      <c r="C275">
        <v>7.9895899999999997</v>
      </c>
      <c r="D275">
        <v>8.0365400000000005</v>
      </c>
      <c r="E275">
        <v>8.0052400000000006</v>
      </c>
      <c r="F275">
        <v>7.9895899999999997</v>
      </c>
      <c r="G275">
        <v>8.0130700000000008</v>
      </c>
      <c r="H275">
        <v>8.0208899999999996</v>
      </c>
      <c r="I275">
        <v>8.0287199999999999</v>
      </c>
      <c r="J275">
        <v>7.9739399999999998</v>
      </c>
      <c r="K275">
        <v>7.9504599999999996</v>
      </c>
      <c r="L275">
        <v>7.9895899999999997</v>
      </c>
      <c r="M275">
        <v>7.9661099999999996</v>
      </c>
      <c r="N275">
        <v>7.9348099999999997</v>
      </c>
      <c r="O275" s="1">
        <f t="shared" si="53"/>
        <v>7.9413919413919416</v>
      </c>
      <c r="P275" s="2">
        <f t="shared" si="54"/>
        <v>6.0692204797047388E-3</v>
      </c>
      <c r="Q275" s="2">
        <f t="shared" si="55"/>
        <v>1.1981282287822909E-2</v>
      </c>
      <c r="R275" s="2">
        <f t="shared" si="56"/>
        <v>8.0399077490775368E-3</v>
      </c>
      <c r="S275" s="2">
        <f t="shared" si="57"/>
        <v>6.0692204797047388E-3</v>
      </c>
      <c r="T275" s="2">
        <f t="shared" si="58"/>
        <v>9.025880996310038E-3</v>
      </c>
      <c r="U275" s="2">
        <f t="shared" si="59"/>
        <v>1.0010595018450112E-2</v>
      </c>
      <c r="V275" s="2">
        <f t="shared" si="60"/>
        <v>1.0996568265682613E-2</v>
      </c>
      <c r="W275" s="2">
        <f t="shared" si="61"/>
        <v>4.0985332103320527E-3</v>
      </c>
      <c r="X275" s="2">
        <f t="shared" si="62"/>
        <v>1.1418726937268654E-3</v>
      </c>
      <c r="Y275" s="2">
        <f t="shared" si="63"/>
        <v>6.0692204797047388E-3</v>
      </c>
      <c r="Z275" s="2">
        <f t="shared" si="64"/>
        <v>3.1125599630995519E-3</v>
      </c>
      <c r="AA275" s="2">
        <f t="shared" si="65"/>
        <v>-8.2881457564582082E-4</v>
      </c>
    </row>
    <row r="276" spans="2:27" x14ac:dyDescent="0.6">
      <c r="B276" s="1">
        <v>4080</v>
      </c>
      <c r="C276">
        <v>8.0208899999999996</v>
      </c>
      <c r="D276">
        <v>8.0756700000000006</v>
      </c>
      <c r="E276">
        <v>8.0287199999999999</v>
      </c>
      <c r="F276">
        <v>8.0130700000000008</v>
      </c>
      <c r="G276">
        <v>8.0443700000000007</v>
      </c>
      <c r="H276">
        <v>8.0443700000000007</v>
      </c>
      <c r="I276">
        <v>8.0600199999999997</v>
      </c>
      <c r="J276">
        <v>7.9974100000000004</v>
      </c>
      <c r="K276">
        <v>7.9817600000000004</v>
      </c>
      <c r="L276">
        <v>8.0130700000000008</v>
      </c>
      <c r="M276">
        <v>7.9895899999999997</v>
      </c>
      <c r="N276">
        <v>7.9661099999999996</v>
      </c>
      <c r="O276" s="1">
        <f t="shared" si="53"/>
        <v>7.9706959706959708</v>
      </c>
      <c r="P276" s="2">
        <f t="shared" si="54"/>
        <v>6.2973207720587645E-3</v>
      </c>
      <c r="Q276" s="2">
        <f t="shared" si="55"/>
        <v>1.3169995404411824E-2</v>
      </c>
      <c r="R276" s="2">
        <f t="shared" si="56"/>
        <v>7.2796691176470274E-3</v>
      </c>
      <c r="S276" s="2">
        <f t="shared" si="57"/>
        <v>5.3162270220589109E-3</v>
      </c>
      <c r="T276" s="2">
        <f t="shared" si="58"/>
        <v>9.2431112132353669E-3</v>
      </c>
      <c r="U276" s="2">
        <f t="shared" si="59"/>
        <v>9.2431112132353669E-3</v>
      </c>
      <c r="V276" s="2">
        <f t="shared" si="60"/>
        <v>1.1206553308823483E-2</v>
      </c>
      <c r="W276" s="2">
        <f t="shared" si="61"/>
        <v>3.3515303308823841E-3</v>
      </c>
      <c r="X276" s="2">
        <f t="shared" si="62"/>
        <v>1.3880882352941561E-3</v>
      </c>
      <c r="Y276" s="2">
        <f t="shared" si="63"/>
        <v>5.3162270220589109E-3</v>
      </c>
      <c r="Z276" s="2">
        <f t="shared" si="64"/>
        <v>2.370436580882308E-3</v>
      </c>
      <c r="AA276" s="2">
        <f t="shared" si="65"/>
        <v>-5.7535386029418335E-4</v>
      </c>
    </row>
    <row r="277" spans="2:27" x14ac:dyDescent="0.6">
      <c r="B277" s="1">
        <v>4095</v>
      </c>
      <c r="C277">
        <v>8.0443700000000007</v>
      </c>
      <c r="D277">
        <v>8.0991400000000002</v>
      </c>
      <c r="E277">
        <v>8.0600199999999997</v>
      </c>
      <c r="F277">
        <v>8.0365400000000005</v>
      </c>
      <c r="G277">
        <v>8.0756700000000006</v>
      </c>
      <c r="H277">
        <v>8.0834899999999994</v>
      </c>
      <c r="I277">
        <v>8.0913199999999996</v>
      </c>
      <c r="J277">
        <v>8.0287199999999999</v>
      </c>
      <c r="K277">
        <v>8.0130700000000008</v>
      </c>
      <c r="L277">
        <v>8.0365400000000005</v>
      </c>
      <c r="M277">
        <v>8.0208899999999996</v>
      </c>
      <c r="N277">
        <v>7.9895899999999997</v>
      </c>
      <c r="O277" s="1">
        <f t="shared" si="53"/>
        <v>8</v>
      </c>
      <c r="P277" s="2">
        <f t="shared" si="54"/>
        <v>5.5462500000000858E-3</v>
      </c>
      <c r="Q277" s="2">
        <f t="shared" si="55"/>
        <v>1.2392500000000028E-2</v>
      </c>
      <c r="R277" s="2">
        <f t="shared" si="56"/>
        <v>7.5024999999999675E-3</v>
      </c>
      <c r="S277" s="2">
        <f t="shared" si="57"/>
        <v>4.5675000000000576E-3</v>
      </c>
      <c r="T277" s="2">
        <f t="shared" si="58"/>
        <v>9.4587500000000713E-3</v>
      </c>
      <c r="U277" s="2">
        <f t="shared" si="59"/>
        <v>1.0436249999999925E-2</v>
      </c>
      <c r="V277" s="2">
        <f t="shared" si="60"/>
        <v>1.1414999999999953E-2</v>
      </c>
      <c r="W277" s="2">
        <f t="shared" si="61"/>
        <v>3.5899999999999821E-3</v>
      </c>
      <c r="X277" s="2">
        <f t="shared" si="62"/>
        <v>1.6337500000001004E-3</v>
      </c>
      <c r="Y277" s="2">
        <f t="shared" si="63"/>
        <v>4.5675000000000576E-3</v>
      </c>
      <c r="Z277" s="2">
        <f t="shared" si="64"/>
        <v>2.6112499999999539E-3</v>
      </c>
      <c r="AA277" s="2">
        <f t="shared" si="65"/>
        <v>-1.3012500000000315E-3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9271B-C614-4E9B-A75D-C6052DDD9982}">
  <dimension ref="B2:AA277"/>
  <sheetViews>
    <sheetView zoomScale="85" zoomScaleNormal="85" workbookViewId="0"/>
  </sheetViews>
  <sheetFormatPr defaultRowHeight="16.899999999999999" x14ac:dyDescent="0.6"/>
  <sheetData>
    <row r="2" spans="2:27" x14ac:dyDescent="0.6">
      <c r="B2" s="1" t="s">
        <v>0</v>
      </c>
      <c r="C2" s="1">
        <v>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x14ac:dyDescent="0.6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18</v>
      </c>
      <c r="T3" s="1" t="s">
        <v>19</v>
      </c>
      <c r="U3" s="1" t="s">
        <v>20</v>
      </c>
      <c r="V3" s="1" t="s">
        <v>21</v>
      </c>
      <c r="W3" s="1" t="s">
        <v>22</v>
      </c>
      <c r="X3" s="1" t="s">
        <v>23</v>
      </c>
      <c r="Y3" s="1" t="s">
        <v>24</v>
      </c>
      <c r="Z3" s="1" t="s">
        <v>25</v>
      </c>
      <c r="AA3" s="1" t="s">
        <v>26</v>
      </c>
    </row>
    <row r="4" spans="2:27" x14ac:dyDescent="0.6">
      <c r="B4" s="1">
        <v>0</v>
      </c>
      <c r="C4">
        <v>2.3480000000000001E-2</v>
      </c>
      <c r="D4">
        <v>7.8300000000000002E-3</v>
      </c>
      <c r="E4">
        <v>7.8300000000000002E-3</v>
      </c>
      <c r="F4">
        <v>1.5650000000000001E-2</v>
      </c>
      <c r="G4">
        <v>1.5650000000000001E-2</v>
      </c>
      <c r="H4">
        <v>7.8300000000000002E-3</v>
      </c>
      <c r="I4">
        <v>7.8300000000000002E-3</v>
      </c>
      <c r="J4">
        <v>7.8300000000000002E-3</v>
      </c>
      <c r="K4">
        <v>1.5650000000000001E-2</v>
      </c>
      <c r="L4">
        <v>7.8300000000000002E-3</v>
      </c>
      <c r="M4">
        <v>7.8300000000000002E-3</v>
      </c>
      <c r="N4">
        <v>1.5650000000000001E-2</v>
      </c>
      <c r="O4" s="1">
        <f>$C$2*B4/4095</f>
        <v>0</v>
      </c>
      <c r="P4" s="2" t="e">
        <f>(C4-$O4)/$O4</f>
        <v>#DIV/0!</v>
      </c>
      <c r="Q4" s="2" t="e">
        <f t="shared" ref="Q4:AA19" si="0">(D4-$O4)/$O4</f>
        <v>#DIV/0!</v>
      </c>
      <c r="R4" s="2" t="e">
        <f t="shared" si="0"/>
        <v>#DIV/0!</v>
      </c>
      <c r="S4" s="2" t="e">
        <f t="shared" si="0"/>
        <v>#DIV/0!</v>
      </c>
      <c r="T4" s="2" t="e">
        <f t="shared" si="0"/>
        <v>#DIV/0!</v>
      </c>
      <c r="U4" s="2" t="e">
        <f t="shared" si="0"/>
        <v>#DIV/0!</v>
      </c>
      <c r="V4" s="2" t="e">
        <f t="shared" si="0"/>
        <v>#DIV/0!</v>
      </c>
      <c r="W4" s="2" t="e">
        <f t="shared" si="0"/>
        <v>#DIV/0!</v>
      </c>
      <c r="X4" s="2" t="e">
        <f t="shared" si="0"/>
        <v>#DIV/0!</v>
      </c>
      <c r="Y4" s="2" t="e">
        <f t="shared" si="0"/>
        <v>#DIV/0!</v>
      </c>
      <c r="Z4" s="2" t="e">
        <f t="shared" si="0"/>
        <v>#DIV/0!</v>
      </c>
      <c r="AA4" s="2" t="e">
        <f t="shared" si="0"/>
        <v>#DIV/0!</v>
      </c>
    </row>
    <row r="5" spans="2:27" x14ac:dyDescent="0.6">
      <c r="B5" s="1">
        <v>15</v>
      </c>
      <c r="C5">
        <v>5.4780000000000002E-2</v>
      </c>
      <c r="D5">
        <v>4.6949999999999999E-2</v>
      </c>
      <c r="E5">
        <v>3.9129999999999998E-2</v>
      </c>
      <c r="F5">
        <v>4.6949999999999999E-2</v>
      </c>
      <c r="G5">
        <v>4.6949999999999999E-2</v>
      </c>
      <c r="H5">
        <v>4.6949999999999999E-2</v>
      </c>
      <c r="I5">
        <v>4.6949999999999999E-2</v>
      </c>
      <c r="J5">
        <v>4.6949999999999999E-2</v>
      </c>
      <c r="K5">
        <v>4.6949999999999999E-2</v>
      </c>
      <c r="L5">
        <v>3.9129999999999998E-2</v>
      </c>
      <c r="M5">
        <v>3.9129999999999998E-2</v>
      </c>
      <c r="N5">
        <v>5.4780000000000002E-2</v>
      </c>
      <c r="O5" s="1">
        <f t="shared" ref="O5:O68" si="1">$C$2*B5/4095</f>
        <v>2.9304029304029304E-2</v>
      </c>
      <c r="P5" s="2">
        <f t="shared" ref="P5:AA39" si="2">(C5-$O5)/$O5</f>
        <v>0.86936750000000007</v>
      </c>
      <c r="Q5" s="2">
        <f t="shared" si="0"/>
        <v>0.60216874999999992</v>
      </c>
      <c r="R5" s="2">
        <f t="shared" si="0"/>
        <v>0.33531124999999995</v>
      </c>
      <c r="S5" s="2">
        <f t="shared" si="0"/>
        <v>0.60216874999999992</v>
      </c>
      <c r="T5" s="2">
        <f t="shared" si="0"/>
        <v>0.60216874999999992</v>
      </c>
      <c r="U5" s="2">
        <f t="shared" si="0"/>
        <v>0.60216874999999992</v>
      </c>
      <c r="V5" s="2">
        <f t="shared" si="0"/>
        <v>0.60216874999999992</v>
      </c>
      <c r="W5" s="2">
        <f t="shared" si="0"/>
        <v>0.60216874999999992</v>
      </c>
      <c r="X5" s="2">
        <f t="shared" si="0"/>
        <v>0.60216874999999992</v>
      </c>
      <c r="Y5" s="2">
        <f t="shared" si="0"/>
        <v>0.33531124999999995</v>
      </c>
      <c r="Z5" s="2">
        <f t="shared" si="0"/>
        <v>0.33531124999999995</v>
      </c>
      <c r="AA5" s="2">
        <f t="shared" si="0"/>
        <v>0.86936750000000007</v>
      </c>
    </row>
    <row r="6" spans="2:27" x14ac:dyDescent="0.6">
      <c r="B6" s="1">
        <v>30</v>
      </c>
      <c r="C6">
        <v>8.6080000000000004E-2</v>
      </c>
      <c r="D6">
        <v>7.825E-2</v>
      </c>
      <c r="E6">
        <v>7.0430000000000006E-2</v>
      </c>
      <c r="F6">
        <v>7.825E-2</v>
      </c>
      <c r="G6">
        <v>7.825E-2</v>
      </c>
      <c r="H6">
        <v>7.0430000000000006E-2</v>
      </c>
      <c r="I6">
        <v>8.6080000000000004E-2</v>
      </c>
      <c r="J6">
        <v>7.825E-2</v>
      </c>
      <c r="K6">
        <v>7.825E-2</v>
      </c>
      <c r="L6">
        <v>7.0430000000000006E-2</v>
      </c>
      <c r="M6">
        <v>7.0430000000000006E-2</v>
      </c>
      <c r="N6">
        <v>8.6080000000000004E-2</v>
      </c>
      <c r="O6" s="1">
        <f t="shared" si="1"/>
        <v>5.8608058608058608E-2</v>
      </c>
      <c r="P6" s="2">
        <f t="shared" si="2"/>
        <v>0.46874000000000005</v>
      </c>
      <c r="Q6" s="2">
        <f t="shared" si="0"/>
        <v>0.33514062500000003</v>
      </c>
      <c r="R6" s="2">
        <f t="shared" si="0"/>
        <v>0.20171187500000012</v>
      </c>
      <c r="S6" s="2">
        <f t="shared" si="0"/>
        <v>0.33514062500000003</v>
      </c>
      <c r="T6" s="2">
        <f t="shared" si="0"/>
        <v>0.33514062500000003</v>
      </c>
      <c r="U6" s="2">
        <f t="shared" si="0"/>
        <v>0.20171187500000012</v>
      </c>
      <c r="V6" s="2">
        <f t="shared" si="0"/>
        <v>0.46874000000000005</v>
      </c>
      <c r="W6" s="2">
        <f t="shared" si="0"/>
        <v>0.33514062500000003</v>
      </c>
      <c r="X6" s="2">
        <f t="shared" si="0"/>
        <v>0.33514062500000003</v>
      </c>
      <c r="Y6" s="2">
        <f t="shared" si="0"/>
        <v>0.20171187500000012</v>
      </c>
      <c r="Z6" s="2">
        <f t="shared" si="0"/>
        <v>0.20171187500000012</v>
      </c>
      <c r="AA6" s="2">
        <f t="shared" si="0"/>
        <v>0.46874000000000005</v>
      </c>
    </row>
    <row r="7" spans="2:27" x14ac:dyDescent="0.6">
      <c r="B7" s="1">
        <v>45</v>
      </c>
      <c r="C7">
        <v>0.11738</v>
      </c>
      <c r="D7">
        <v>0.10954999999999999</v>
      </c>
      <c r="E7">
        <v>0.10954999999999999</v>
      </c>
      <c r="F7">
        <v>0.10954999999999999</v>
      </c>
      <c r="G7">
        <v>0.10954999999999999</v>
      </c>
      <c r="H7">
        <v>0.10173</v>
      </c>
      <c r="I7">
        <v>0.11738</v>
      </c>
      <c r="J7">
        <v>0.10954999999999999</v>
      </c>
      <c r="K7">
        <v>0.11738</v>
      </c>
      <c r="L7">
        <v>0.10173</v>
      </c>
      <c r="M7">
        <v>0.10173</v>
      </c>
      <c r="N7">
        <v>0.11738</v>
      </c>
      <c r="O7" s="1">
        <f t="shared" si="1"/>
        <v>8.7912087912087919E-2</v>
      </c>
      <c r="P7" s="2">
        <f t="shared" si="2"/>
        <v>0.33519749999999987</v>
      </c>
      <c r="Q7" s="2">
        <f t="shared" si="0"/>
        <v>0.24613124999999983</v>
      </c>
      <c r="R7" s="2">
        <f t="shared" si="0"/>
        <v>0.24613124999999983</v>
      </c>
      <c r="S7" s="2">
        <f t="shared" si="0"/>
        <v>0.24613124999999983</v>
      </c>
      <c r="T7" s="2">
        <f t="shared" si="0"/>
        <v>0.24613124999999983</v>
      </c>
      <c r="U7" s="2">
        <f t="shared" si="0"/>
        <v>0.15717874999999992</v>
      </c>
      <c r="V7" s="2">
        <f t="shared" si="0"/>
        <v>0.33519749999999987</v>
      </c>
      <c r="W7" s="2">
        <f t="shared" si="0"/>
        <v>0.24613124999999983</v>
      </c>
      <c r="X7" s="2">
        <f t="shared" si="0"/>
        <v>0.33519749999999987</v>
      </c>
      <c r="Y7" s="2">
        <f t="shared" si="0"/>
        <v>0.15717874999999992</v>
      </c>
      <c r="Z7" s="2">
        <f t="shared" si="0"/>
        <v>0.15717874999999992</v>
      </c>
      <c r="AA7" s="2">
        <f t="shared" si="0"/>
        <v>0.33519749999999987</v>
      </c>
    </row>
    <row r="8" spans="2:27" x14ac:dyDescent="0.6">
      <c r="B8" s="1">
        <v>60</v>
      </c>
      <c r="C8">
        <v>0.14868000000000001</v>
      </c>
      <c r="D8">
        <v>0.14085</v>
      </c>
      <c r="E8">
        <v>0.14085</v>
      </c>
      <c r="F8">
        <v>0.13303000000000001</v>
      </c>
      <c r="G8">
        <v>0.14085</v>
      </c>
      <c r="H8">
        <v>0.14085</v>
      </c>
      <c r="I8">
        <v>0.14868000000000001</v>
      </c>
      <c r="J8">
        <v>0.14085</v>
      </c>
      <c r="K8">
        <v>0.14868000000000001</v>
      </c>
      <c r="L8">
        <v>0.13303000000000001</v>
      </c>
      <c r="M8">
        <v>0.13303000000000001</v>
      </c>
      <c r="N8">
        <v>0.14868000000000001</v>
      </c>
      <c r="O8" s="1">
        <f t="shared" si="1"/>
        <v>0.11721611721611722</v>
      </c>
      <c r="P8" s="2">
        <f t="shared" si="2"/>
        <v>0.26842625000000003</v>
      </c>
      <c r="Q8" s="2">
        <f t="shared" si="0"/>
        <v>0.20162656250000002</v>
      </c>
      <c r="R8" s="2">
        <f t="shared" si="0"/>
        <v>0.20162656250000002</v>
      </c>
      <c r="S8" s="2">
        <f t="shared" si="0"/>
        <v>0.13491218750000009</v>
      </c>
      <c r="T8" s="2">
        <f t="shared" si="0"/>
        <v>0.20162656250000002</v>
      </c>
      <c r="U8" s="2">
        <f t="shared" si="0"/>
        <v>0.20162656250000002</v>
      </c>
      <c r="V8" s="2">
        <f t="shared" si="0"/>
        <v>0.26842625000000003</v>
      </c>
      <c r="W8" s="2">
        <f t="shared" si="0"/>
        <v>0.20162656250000002</v>
      </c>
      <c r="X8" s="2">
        <f t="shared" si="0"/>
        <v>0.26842625000000003</v>
      </c>
      <c r="Y8" s="2">
        <f t="shared" si="0"/>
        <v>0.13491218750000009</v>
      </c>
      <c r="Z8" s="2">
        <f t="shared" si="0"/>
        <v>0.13491218750000009</v>
      </c>
      <c r="AA8" s="2">
        <f t="shared" si="0"/>
        <v>0.26842625000000003</v>
      </c>
    </row>
    <row r="9" spans="2:27" x14ac:dyDescent="0.6">
      <c r="B9" s="1">
        <v>75</v>
      </c>
      <c r="C9">
        <v>0.17998</v>
      </c>
      <c r="D9">
        <v>0.17216000000000001</v>
      </c>
      <c r="E9">
        <v>0.17216000000000001</v>
      </c>
      <c r="F9">
        <v>0.16433</v>
      </c>
      <c r="G9">
        <v>0.17216000000000001</v>
      </c>
      <c r="H9">
        <v>0.17216000000000001</v>
      </c>
      <c r="I9">
        <v>0.18781</v>
      </c>
      <c r="J9">
        <v>0.17216000000000001</v>
      </c>
      <c r="K9">
        <v>0.17998</v>
      </c>
      <c r="L9">
        <v>0.16433</v>
      </c>
      <c r="M9">
        <v>0.16433</v>
      </c>
      <c r="N9">
        <v>0.18781</v>
      </c>
      <c r="O9" s="1">
        <f t="shared" si="1"/>
        <v>0.14652014652014653</v>
      </c>
      <c r="P9" s="2">
        <f t="shared" si="2"/>
        <v>0.22836349999999994</v>
      </c>
      <c r="Q9" s="2">
        <f t="shared" si="0"/>
        <v>0.17499200000000001</v>
      </c>
      <c r="R9" s="2">
        <f t="shared" si="0"/>
        <v>0.17499200000000001</v>
      </c>
      <c r="S9" s="2">
        <f t="shared" si="0"/>
        <v>0.12155224999999997</v>
      </c>
      <c r="T9" s="2">
        <f t="shared" si="0"/>
        <v>0.17499200000000001</v>
      </c>
      <c r="U9" s="2">
        <f t="shared" si="0"/>
        <v>0.17499200000000001</v>
      </c>
      <c r="V9" s="2">
        <f t="shared" si="0"/>
        <v>0.28180324999999995</v>
      </c>
      <c r="W9" s="2">
        <f t="shared" si="0"/>
        <v>0.17499200000000001</v>
      </c>
      <c r="X9" s="2">
        <f t="shared" si="0"/>
        <v>0.22836349999999994</v>
      </c>
      <c r="Y9" s="2">
        <f t="shared" si="0"/>
        <v>0.12155224999999997</v>
      </c>
      <c r="Z9" s="2">
        <f t="shared" si="0"/>
        <v>0.12155224999999997</v>
      </c>
      <c r="AA9" s="2">
        <f t="shared" si="0"/>
        <v>0.28180324999999995</v>
      </c>
    </row>
    <row r="10" spans="2:27" x14ac:dyDescent="0.6">
      <c r="B10" s="1">
        <v>90</v>
      </c>
      <c r="C10">
        <v>0.21911</v>
      </c>
      <c r="D10">
        <v>0.20346</v>
      </c>
      <c r="E10">
        <v>0.20346</v>
      </c>
      <c r="F10">
        <v>0.20346</v>
      </c>
      <c r="G10">
        <v>0.20346</v>
      </c>
      <c r="H10">
        <v>0.20346</v>
      </c>
      <c r="I10">
        <v>0.21128</v>
      </c>
      <c r="J10">
        <v>0.20346</v>
      </c>
      <c r="K10">
        <v>0.21128</v>
      </c>
      <c r="L10">
        <v>0.19563</v>
      </c>
      <c r="M10">
        <v>0.19563</v>
      </c>
      <c r="N10">
        <v>0.21911</v>
      </c>
      <c r="O10" s="1">
        <f t="shared" si="1"/>
        <v>0.17582417582417584</v>
      </c>
      <c r="P10" s="2">
        <f t="shared" si="2"/>
        <v>0.2461881249999999</v>
      </c>
      <c r="Q10" s="2">
        <f t="shared" si="0"/>
        <v>0.15717874999999992</v>
      </c>
      <c r="R10" s="2">
        <f t="shared" si="0"/>
        <v>0.15717874999999992</v>
      </c>
      <c r="S10" s="2">
        <f t="shared" si="0"/>
        <v>0.15717874999999992</v>
      </c>
      <c r="T10" s="2">
        <f t="shared" si="0"/>
        <v>0.15717874999999992</v>
      </c>
      <c r="U10" s="2">
        <f t="shared" si="0"/>
        <v>0.15717874999999992</v>
      </c>
      <c r="V10" s="2">
        <f t="shared" si="0"/>
        <v>0.20165499999999989</v>
      </c>
      <c r="W10" s="2">
        <f t="shared" si="0"/>
        <v>0.15717874999999992</v>
      </c>
      <c r="X10" s="2">
        <f t="shared" si="0"/>
        <v>0.20165499999999989</v>
      </c>
      <c r="Y10" s="2">
        <f t="shared" si="0"/>
        <v>0.1126456249999999</v>
      </c>
      <c r="Z10" s="2">
        <f t="shared" si="0"/>
        <v>0.1126456249999999</v>
      </c>
      <c r="AA10" s="2">
        <f t="shared" si="0"/>
        <v>0.2461881249999999</v>
      </c>
    </row>
    <row r="11" spans="2:27" x14ac:dyDescent="0.6">
      <c r="B11" s="1">
        <v>105</v>
      </c>
      <c r="C11">
        <v>0.24257999999999999</v>
      </c>
      <c r="D11">
        <v>0.23476</v>
      </c>
      <c r="E11">
        <v>0.22692999999999999</v>
      </c>
      <c r="F11">
        <v>0.22692999999999999</v>
      </c>
      <c r="G11">
        <v>0.23476</v>
      </c>
      <c r="H11">
        <v>0.23476</v>
      </c>
      <c r="I11">
        <v>0.24257999999999999</v>
      </c>
      <c r="J11">
        <v>0.23476</v>
      </c>
      <c r="K11">
        <v>0.24257999999999999</v>
      </c>
      <c r="L11">
        <v>0.22692999999999999</v>
      </c>
      <c r="M11">
        <v>0.22692999999999999</v>
      </c>
      <c r="N11">
        <v>0.25041000000000002</v>
      </c>
      <c r="O11" s="1">
        <f t="shared" si="1"/>
        <v>0.20512820512820512</v>
      </c>
      <c r="P11" s="2">
        <f t="shared" si="2"/>
        <v>0.1825775</v>
      </c>
      <c r="Q11" s="2">
        <f t="shared" si="0"/>
        <v>0.14445500000000003</v>
      </c>
      <c r="R11" s="2">
        <f t="shared" si="0"/>
        <v>0.10628375000000001</v>
      </c>
      <c r="S11" s="2">
        <f t="shared" si="0"/>
        <v>0.10628375000000001</v>
      </c>
      <c r="T11" s="2">
        <f t="shared" si="0"/>
        <v>0.14445500000000003</v>
      </c>
      <c r="U11" s="2">
        <f t="shared" si="0"/>
        <v>0.14445500000000003</v>
      </c>
      <c r="V11" s="2">
        <f t="shared" si="0"/>
        <v>0.1825775</v>
      </c>
      <c r="W11" s="2">
        <f t="shared" si="0"/>
        <v>0.14445500000000003</v>
      </c>
      <c r="X11" s="2">
        <f t="shared" si="0"/>
        <v>0.1825775</v>
      </c>
      <c r="Y11" s="2">
        <f t="shared" si="0"/>
        <v>0.10628375000000001</v>
      </c>
      <c r="Z11" s="2">
        <f t="shared" si="0"/>
        <v>0.10628375000000001</v>
      </c>
      <c r="AA11" s="2">
        <f t="shared" si="0"/>
        <v>0.22074875000000016</v>
      </c>
    </row>
    <row r="12" spans="2:27" x14ac:dyDescent="0.6">
      <c r="B12" s="1">
        <v>120</v>
      </c>
      <c r="C12">
        <v>0.28171000000000002</v>
      </c>
      <c r="D12">
        <v>0.26606000000000002</v>
      </c>
      <c r="E12">
        <v>0.25823000000000002</v>
      </c>
      <c r="F12">
        <v>0.25823000000000002</v>
      </c>
      <c r="G12">
        <v>0.26606000000000002</v>
      </c>
      <c r="H12">
        <v>0.25823000000000002</v>
      </c>
      <c r="I12">
        <v>0.28171000000000002</v>
      </c>
      <c r="J12">
        <v>0.26606000000000002</v>
      </c>
      <c r="K12">
        <v>0.27388000000000001</v>
      </c>
      <c r="L12">
        <v>0.25041000000000002</v>
      </c>
      <c r="M12">
        <v>0.25823000000000002</v>
      </c>
      <c r="N12">
        <v>0.28171000000000002</v>
      </c>
      <c r="O12" s="1">
        <f t="shared" si="1"/>
        <v>0.23443223443223443</v>
      </c>
      <c r="P12" s="2">
        <f t="shared" si="2"/>
        <v>0.20166921875000007</v>
      </c>
      <c r="Q12" s="2">
        <f t="shared" si="0"/>
        <v>0.13491218750000009</v>
      </c>
      <c r="R12" s="2">
        <f t="shared" si="0"/>
        <v>0.10151234375000007</v>
      </c>
      <c r="S12" s="2">
        <f t="shared" si="0"/>
        <v>0.10151234375000007</v>
      </c>
      <c r="T12" s="2">
        <f t="shared" si="0"/>
        <v>0.13491218750000009</v>
      </c>
      <c r="U12" s="2">
        <f t="shared" si="0"/>
        <v>0.10151234375000007</v>
      </c>
      <c r="V12" s="2">
        <f t="shared" si="0"/>
        <v>0.20166921875000007</v>
      </c>
      <c r="W12" s="2">
        <f t="shared" si="0"/>
        <v>0.13491218750000009</v>
      </c>
      <c r="X12" s="2">
        <f t="shared" si="0"/>
        <v>0.16826937500000005</v>
      </c>
      <c r="Y12" s="2">
        <f t="shared" si="0"/>
        <v>6.8155156250000098E-2</v>
      </c>
      <c r="Z12" s="2">
        <f t="shared" si="0"/>
        <v>0.10151234375000007</v>
      </c>
      <c r="AA12" s="2">
        <f t="shared" si="0"/>
        <v>0.20166921875000007</v>
      </c>
    </row>
    <row r="13" spans="2:27" x14ac:dyDescent="0.6">
      <c r="B13" s="1">
        <v>135</v>
      </c>
      <c r="C13">
        <v>0.30519000000000002</v>
      </c>
      <c r="D13">
        <v>0.29736000000000001</v>
      </c>
      <c r="E13">
        <v>0.28953000000000001</v>
      </c>
      <c r="F13">
        <v>0.28953000000000001</v>
      </c>
      <c r="G13">
        <v>0.29736000000000001</v>
      </c>
      <c r="H13">
        <v>0.28953000000000001</v>
      </c>
      <c r="I13">
        <v>0.30519000000000002</v>
      </c>
      <c r="J13">
        <v>0.28953000000000001</v>
      </c>
      <c r="K13">
        <v>0.30519000000000002</v>
      </c>
      <c r="L13">
        <v>0.28171000000000002</v>
      </c>
      <c r="M13">
        <v>0.28171000000000002</v>
      </c>
      <c r="N13">
        <v>0.31301000000000001</v>
      </c>
      <c r="O13" s="1">
        <f t="shared" si="1"/>
        <v>0.26373626373626374</v>
      </c>
      <c r="P13" s="2">
        <f t="shared" si="2"/>
        <v>0.15717875000000003</v>
      </c>
      <c r="Q13" s="2">
        <f t="shared" si="0"/>
        <v>0.12749000000000002</v>
      </c>
      <c r="R13" s="2">
        <f t="shared" si="0"/>
        <v>9.7801250000000006E-2</v>
      </c>
      <c r="S13" s="2">
        <f t="shared" si="0"/>
        <v>9.7801250000000006E-2</v>
      </c>
      <c r="T13" s="2">
        <f t="shared" si="0"/>
        <v>0.12749000000000002</v>
      </c>
      <c r="U13" s="2">
        <f t="shared" si="0"/>
        <v>9.7801250000000006E-2</v>
      </c>
      <c r="V13" s="2">
        <f t="shared" si="0"/>
        <v>0.15717875000000003</v>
      </c>
      <c r="W13" s="2">
        <f t="shared" si="0"/>
        <v>9.7801250000000006E-2</v>
      </c>
      <c r="X13" s="2">
        <f t="shared" si="0"/>
        <v>0.15717875000000003</v>
      </c>
      <c r="Y13" s="2">
        <f t="shared" si="0"/>
        <v>6.8150416666666699E-2</v>
      </c>
      <c r="Z13" s="2">
        <f t="shared" si="0"/>
        <v>6.8150416666666699E-2</v>
      </c>
      <c r="AA13" s="2">
        <f t="shared" si="0"/>
        <v>0.18682958333333335</v>
      </c>
    </row>
    <row r="14" spans="2:27" x14ac:dyDescent="0.6">
      <c r="B14" s="1">
        <v>150</v>
      </c>
      <c r="C14">
        <v>0.33649000000000001</v>
      </c>
      <c r="D14">
        <v>0.32866000000000001</v>
      </c>
      <c r="E14">
        <v>0.32084000000000001</v>
      </c>
      <c r="F14">
        <v>0.31301000000000001</v>
      </c>
      <c r="G14">
        <v>0.32084000000000001</v>
      </c>
      <c r="H14">
        <v>0.32084000000000001</v>
      </c>
      <c r="I14">
        <v>0.33649000000000001</v>
      </c>
      <c r="J14">
        <v>0.32084000000000001</v>
      </c>
      <c r="K14">
        <v>0.33649000000000001</v>
      </c>
      <c r="L14">
        <v>0.31301000000000001</v>
      </c>
      <c r="M14">
        <v>0.31301000000000001</v>
      </c>
      <c r="N14">
        <v>0.34431</v>
      </c>
      <c r="O14" s="1">
        <f t="shared" si="1"/>
        <v>0.29304029304029305</v>
      </c>
      <c r="P14" s="2">
        <f t="shared" si="2"/>
        <v>0.14827212499999998</v>
      </c>
      <c r="Q14" s="2">
        <f t="shared" si="0"/>
        <v>0.12155224999999997</v>
      </c>
      <c r="R14" s="2">
        <f t="shared" si="0"/>
        <v>9.4866499999999992E-2</v>
      </c>
      <c r="S14" s="2">
        <f t="shared" si="0"/>
        <v>6.8146624999999988E-2</v>
      </c>
      <c r="T14" s="2">
        <f t="shared" si="0"/>
        <v>9.4866499999999992E-2</v>
      </c>
      <c r="U14" s="2">
        <f t="shared" si="0"/>
        <v>9.4866499999999992E-2</v>
      </c>
      <c r="V14" s="2">
        <f t="shared" si="0"/>
        <v>0.14827212499999998</v>
      </c>
      <c r="W14" s="2">
        <f t="shared" si="0"/>
        <v>9.4866499999999992E-2</v>
      </c>
      <c r="X14" s="2">
        <f t="shared" si="0"/>
        <v>0.14827212499999998</v>
      </c>
      <c r="Y14" s="2">
        <f t="shared" si="0"/>
        <v>6.8146624999999988E-2</v>
      </c>
      <c r="Z14" s="2">
        <f t="shared" si="0"/>
        <v>6.8146624999999988E-2</v>
      </c>
      <c r="AA14" s="2">
        <f t="shared" si="0"/>
        <v>0.17495787499999996</v>
      </c>
    </row>
    <row r="15" spans="2:27" x14ac:dyDescent="0.6">
      <c r="B15" s="1">
        <v>165</v>
      </c>
      <c r="C15">
        <v>0.36779000000000001</v>
      </c>
      <c r="D15">
        <v>0.35996</v>
      </c>
      <c r="E15">
        <v>0.35214000000000001</v>
      </c>
      <c r="F15">
        <v>0.34431</v>
      </c>
      <c r="G15">
        <v>0.35214000000000001</v>
      </c>
      <c r="H15">
        <v>0.35214000000000001</v>
      </c>
      <c r="I15">
        <v>0.37561</v>
      </c>
      <c r="J15">
        <v>0.35214000000000001</v>
      </c>
      <c r="K15">
        <v>0.36779000000000001</v>
      </c>
      <c r="L15">
        <v>0.34431</v>
      </c>
      <c r="M15">
        <v>0.34431</v>
      </c>
      <c r="N15">
        <v>0.37561</v>
      </c>
      <c r="O15" s="1">
        <f t="shared" si="1"/>
        <v>0.32234432234432236</v>
      </c>
      <c r="P15" s="2">
        <f t="shared" si="2"/>
        <v>0.14098488636363632</v>
      </c>
      <c r="Q15" s="2">
        <f t="shared" si="0"/>
        <v>0.11669409090909084</v>
      </c>
      <c r="R15" s="2">
        <f t="shared" si="0"/>
        <v>9.2434318181818145E-2</v>
      </c>
      <c r="S15" s="2">
        <f t="shared" si="0"/>
        <v>6.8143522727272671E-2</v>
      </c>
      <c r="T15" s="2">
        <f t="shared" si="0"/>
        <v>9.2434318181818145E-2</v>
      </c>
      <c r="U15" s="2">
        <f t="shared" si="0"/>
        <v>9.2434318181818145E-2</v>
      </c>
      <c r="V15" s="2">
        <f t="shared" si="0"/>
        <v>0.16524465909090902</v>
      </c>
      <c r="W15" s="2">
        <f t="shared" si="0"/>
        <v>9.2434318181818145E-2</v>
      </c>
      <c r="X15" s="2">
        <f t="shared" si="0"/>
        <v>0.14098488636363632</v>
      </c>
      <c r="Y15" s="2">
        <f t="shared" si="0"/>
        <v>6.8143522727272671E-2</v>
      </c>
      <c r="Z15" s="2">
        <f t="shared" si="0"/>
        <v>6.8143522727272671E-2</v>
      </c>
      <c r="AA15" s="2">
        <f t="shared" si="0"/>
        <v>0.16524465909090902</v>
      </c>
    </row>
    <row r="16" spans="2:27" x14ac:dyDescent="0.6">
      <c r="B16" s="1">
        <v>180</v>
      </c>
      <c r="C16">
        <v>0.39909</v>
      </c>
      <c r="D16">
        <v>0.39126</v>
      </c>
      <c r="E16">
        <v>0.37561</v>
      </c>
      <c r="F16">
        <v>0.37561</v>
      </c>
      <c r="G16">
        <v>0.38344</v>
      </c>
      <c r="H16">
        <v>0.38344</v>
      </c>
      <c r="I16">
        <v>0.40690999999999999</v>
      </c>
      <c r="J16">
        <v>0.38344</v>
      </c>
      <c r="K16">
        <v>0.39909</v>
      </c>
      <c r="L16">
        <v>0.37561</v>
      </c>
      <c r="M16">
        <v>0.37561</v>
      </c>
      <c r="N16">
        <v>0.40690999999999999</v>
      </c>
      <c r="O16" s="1">
        <f t="shared" si="1"/>
        <v>0.35164835164835168</v>
      </c>
      <c r="P16" s="2">
        <f t="shared" si="2"/>
        <v>0.13491218749999992</v>
      </c>
      <c r="Q16" s="2">
        <f t="shared" si="0"/>
        <v>0.1126456249999999</v>
      </c>
      <c r="R16" s="2">
        <f t="shared" si="0"/>
        <v>6.8140937499999915E-2</v>
      </c>
      <c r="S16" s="2">
        <f t="shared" si="0"/>
        <v>6.8140937499999915E-2</v>
      </c>
      <c r="T16" s="2">
        <f t="shared" si="0"/>
        <v>9.0407499999999918E-2</v>
      </c>
      <c r="U16" s="2">
        <f t="shared" si="0"/>
        <v>9.0407499999999918E-2</v>
      </c>
      <c r="V16" s="2">
        <f t="shared" si="0"/>
        <v>0.15715031249999989</v>
      </c>
      <c r="W16" s="2">
        <f t="shared" si="0"/>
        <v>9.0407499999999918E-2</v>
      </c>
      <c r="X16" s="2">
        <f t="shared" si="0"/>
        <v>0.13491218749999992</v>
      </c>
      <c r="Y16" s="2">
        <f t="shared" si="0"/>
        <v>6.8140937499999915E-2</v>
      </c>
      <c r="Z16" s="2">
        <f t="shared" si="0"/>
        <v>6.8140937499999915E-2</v>
      </c>
      <c r="AA16" s="2">
        <f t="shared" si="0"/>
        <v>0.15715031249999989</v>
      </c>
    </row>
    <row r="17" spans="2:27" x14ac:dyDescent="0.6">
      <c r="B17" s="1">
        <v>195</v>
      </c>
      <c r="C17">
        <v>0.43038999999999999</v>
      </c>
      <c r="D17">
        <v>0.42255999999999999</v>
      </c>
      <c r="E17">
        <v>0.40690999999999999</v>
      </c>
      <c r="F17">
        <v>0.40690999999999999</v>
      </c>
      <c r="G17">
        <v>0.41474</v>
      </c>
      <c r="H17">
        <v>0.41474</v>
      </c>
      <c r="I17">
        <v>0.43820999999999999</v>
      </c>
      <c r="J17">
        <v>0.41474</v>
      </c>
      <c r="K17">
        <v>0.43038999999999999</v>
      </c>
      <c r="L17">
        <v>0.40690999999999999</v>
      </c>
      <c r="M17">
        <v>0.40690999999999999</v>
      </c>
      <c r="N17">
        <v>0.43820999999999999</v>
      </c>
      <c r="O17" s="1">
        <f t="shared" si="1"/>
        <v>0.38095238095238093</v>
      </c>
      <c r="P17" s="2">
        <f t="shared" si="2"/>
        <v>0.12977375000000005</v>
      </c>
      <c r="Q17" s="2">
        <f t="shared" si="0"/>
        <v>0.10922000000000004</v>
      </c>
      <c r="R17" s="2">
        <f t="shared" si="0"/>
        <v>6.813875000000004E-2</v>
      </c>
      <c r="S17" s="2">
        <f t="shared" si="0"/>
        <v>6.813875000000004E-2</v>
      </c>
      <c r="T17" s="2">
        <f t="shared" si="0"/>
        <v>8.8692500000000049E-2</v>
      </c>
      <c r="U17" s="2">
        <f t="shared" si="0"/>
        <v>8.8692500000000049E-2</v>
      </c>
      <c r="V17" s="2">
        <f t="shared" si="0"/>
        <v>0.15030125000000003</v>
      </c>
      <c r="W17" s="2">
        <f t="shared" si="0"/>
        <v>8.8692500000000049E-2</v>
      </c>
      <c r="X17" s="2">
        <f t="shared" si="0"/>
        <v>0.12977375000000005</v>
      </c>
      <c r="Y17" s="2">
        <f t="shared" si="0"/>
        <v>6.813875000000004E-2</v>
      </c>
      <c r="Z17" s="2">
        <f t="shared" si="0"/>
        <v>6.813875000000004E-2</v>
      </c>
      <c r="AA17" s="2">
        <f t="shared" si="0"/>
        <v>0.15030125000000003</v>
      </c>
    </row>
    <row r="18" spans="2:27" x14ac:dyDescent="0.6">
      <c r="B18" s="1">
        <v>210</v>
      </c>
      <c r="C18">
        <v>0.46168999999999999</v>
      </c>
      <c r="D18">
        <v>0.45387</v>
      </c>
      <c r="E18">
        <v>0.43820999999999999</v>
      </c>
      <c r="F18">
        <v>0.43820999999999999</v>
      </c>
      <c r="G18">
        <v>0.44603999999999999</v>
      </c>
      <c r="H18">
        <v>0.44603999999999999</v>
      </c>
      <c r="I18">
        <v>0.46951999999999999</v>
      </c>
      <c r="J18">
        <v>0.44603999999999999</v>
      </c>
      <c r="K18">
        <v>0.46168999999999999</v>
      </c>
      <c r="L18">
        <v>0.43038999999999999</v>
      </c>
      <c r="M18">
        <v>0.43820999999999999</v>
      </c>
      <c r="N18">
        <v>0.46951999999999999</v>
      </c>
      <c r="O18" s="1">
        <f t="shared" si="1"/>
        <v>0.41025641025641024</v>
      </c>
      <c r="P18" s="2">
        <f t="shared" si="2"/>
        <v>0.12536937500000001</v>
      </c>
      <c r="Q18" s="2">
        <f t="shared" si="0"/>
        <v>0.10630812500000003</v>
      </c>
      <c r="R18" s="2">
        <f t="shared" si="0"/>
        <v>6.8136875000000013E-2</v>
      </c>
      <c r="S18" s="2">
        <f t="shared" si="0"/>
        <v>6.8136875000000013E-2</v>
      </c>
      <c r="T18" s="2">
        <f t="shared" si="0"/>
        <v>8.7222500000000022E-2</v>
      </c>
      <c r="U18" s="2">
        <f t="shared" si="0"/>
        <v>8.7222500000000022E-2</v>
      </c>
      <c r="V18" s="2">
        <f t="shared" si="0"/>
        <v>0.14445500000000003</v>
      </c>
      <c r="W18" s="2">
        <f t="shared" si="0"/>
        <v>8.7222500000000022E-2</v>
      </c>
      <c r="X18" s="2">
        <f t="shared" si="0"/>
        <v>0.12536937500000001</v>
      </c>
      <c r="Y18" s="2">
        <f t="shared" si="0"/>
        <v>4.9075625000000025E-2</v>
      </c>
      <c r="Z18" s="2">
        <f t="shared" si="0"/>
        <v>6.8136875000000013E-2</v>
      </c>
      <c r="AA18" s="2">
        <f t="shared" si="0"/>
        <v>0.14445500000000003</v>
      </c>
    </row>
    <row r="19" spans="2:27" x14ac:dyDescent="0.6">
      <c r="B19" s="1">
        <v>225</v>
      </c>
      <c r="C19">
        <v>0.49298999999999998</v>
      </c>
      <c r="D19">
        <v>0.47733999999999999</v>
      </c>
      <c r="E19">
        <v>0.46951999999999999</v>
      </c>
      <c r="F19">
        <v>0.46951999999999999</v>
      </c>
      <c r="G19">
        <v>0.46951999999999999</v>
      </c>
      <c r="H19">
        <v>0.46951999999999999</v>
      </c>
      <c r="I19">
        <v>0.50082000000000004</v>
      </c>
      <c r="J19">
        <v>0.47733999999999999</v>
      </c>
      <c r="K19">
        <v>0.49298999999999998</v>
      </c>
      <c r="L19">
        <v>0.46168999999999999</v>
      </c>
      <c r="M19">
        <v>0.46951999999999999</v>
      </c>
      <c r="N19">
        <v>0.50082000000000004</v>
      </c>
      <c r="O19" s="1">
        <f t="shared" si="1"/>
        <v>0.43956043956043955</v>
      </c>
      <c r="P19" s="2">
        <f t="shared" si="2"/>
        <v>0.12155224999999999</v>
      </c>
      <c r="Q19" s="2">
        <f t="shared" si="0"/>
        <v>8.5948499999999983E-2</v>
      </c>
      <c r="R19" s="2">
        <f t="shared" si="0"/>
        <v>6.8157999999999996E-2</v>
      </c>
      <c r="S19" s="2">
        <f t="shared" si="0"/>
        <v>6.8157999999999996E-2</v>
      </c>
      <c r="T19" s="2">
        <f t="shared" si="0"/>
        <v>6.8157999999999996E-2</v>
      </c>
      <c r="U19" s="2">
        <f t="shared" si="0"/>
        <v>6.8157999999999996E-2</v>
      </c>
      <c r="V19" s="2">
        <f t="shared" si="0"/>
        <v>0.13936550000000011</v>
      </c>
      <c r="W19" s="2">
        <f t="shared" si="0"/>
        <v>8.5948499999999983E-2</v>
      </c>
      <c r="X19" s="2">
        <f t="shared" si="0"/>
        <v>0.12155224999999999</v>
      </c>
      <c r="Y19" s="2">
        <f t="shared" si="0"/>
        <v>5.0344749999999994E-2</v>
      </c>
      <c r="Z19" s="2">
        <f t="shared" si="0"/>
        <v>6.8157999999999996E-2</v>
      </c>
      <c r="AA19" s="2">
        <f t="shared" si="0"/>
        <v>0.13936550000000011</v>
      </c>
    </row>
    <row r="20" spans="2:27" x14ac:dyDescent="0.6">
      <c r="B20" s="1">
        <v>240</v>
      </c>
      <c r="C20">
        <v>0.51646999999999998</v>
      </c>
      <c r="D20">
        <v>0.50863999999999998</v>
      </c>
      <c r="E20">
        <v>0.50082000000000004</v>
      </c>
      <c r="F20">
        <v>0.49298999999999998</v>
      </c>
      <c r="G20">
        <v>0.50863999999999998</v>
      </c>
      <c r="H20">
        <v>0.50082000000000004</v>
      </c>
      <c r="I20">
        <v>0.53212000000000004</v>
      </c>
      <c r="J20">
        <v>0.50863999999999998</v>
      </c>
      <c r="K20">
        <v>0.52429000000000003</v>
      </c>
      <c r="L20">
        <v>0.49298999999999998</v>
      </c>
      <c r="M20">
        <v>0.49298999999999998</v>
      </c>
      <c r="N20">
        <v>0.53212000000000004</v>
      </c>
      <c r="O20" s="1">
        <f t="shared" si="1"/>
        <v>0.46886446886446886</v>
      </c>
      <c r="P20" s="2">
        <f t="shared" si="2"/>
        <v>0.10153367187499997</v>
      </c>
      <c r="Q20" s="2">
        <f t="shared" si="2"/>
        <v>8.4833749999999958E-2</v>
      </c>
      <c r="R20" s="2">
        <f t="shared" si="2"/>
        <v>6.8155156250000098E-2</v>
      </c>
      <c r="S20" s="2">
        <f t="shared" si="2"/>
        <v>5.1455234374999964E-2</v>
      </c>
      <c r="T20" s="2">
        <f t="shared" si="2"/>
        <v>8.4833749999999958E-2</v>
      </c>
      <c r="U20" s="2">
        <f t="shared" si="2"/>
        <v>6.8155156250000098E-2</v>
      </c>
      <c r="V20" s="2">
        <f t="shared" si="2"/>
        <v>0.13491218750000009</v>
      </c>
      <c r="W20" s="2">
        <f t="shared" si="2"/>
        <v>8.4833749999999958E-2</v>
      </c>
      <c r="X20" s="2">
        <f t="shared" si="2"/>
        <v>0.11821226562500008</v>
      </c>
      <c r="Y20" s="2">
        <f t="shared" si="2"/>
        <v>5.1455234374999964E-2</v>
      </c>
      <c r="Z20" s="2">
        <f t="shared" si="2"/>
        <v>5.1455234374999964E-2</v>
      </c>
      <c r="AA20" s="2">
        <f t="shared" si="2"/>
        <v>0.13491218750000009</v>
      </c>
    </row>
    <row r="21" spans="2:27" x14ac:dyDescent="0.6">
      <c r="B21" s="1">
        <v>255</v>
      </c>
      <c r="C21">
        <v>0.54776999999999998</v>
      </c>
      <c r="D21">
        <v>0.53993999999999998</v>
      </c>
      <c r="E21">
        <v>0.53212000000000004</v>
      </c>
      <c r="F21">
        <v>0.52429000000000003</v>
      </c>
      <c r="G21">
        <v>0.53212000000000004</v>
      </c>
      <c r="H21">
        <v>0.53212000000000004</v>
      </c>
      <c r="I21">
        <v>0.56342000000000003</v>
      </c>
      <c r="J21">
        <v>0.53993999999999998</v>
      </c>
      <c r="K21">
        <v>0.55559000000000003</v>
      </c>
      <c r="L21">
        <v>0.52429000000000003</v>
      </c>
      <c r="M21">
        <v>0.53212000000000004</v>
      </c>
      <c r="N21">
        <v>0.56342000000000003</v>
      </c>
      <c r="O21" s="1">
        <f t="shared" si="1"/>
        <v>0.49816849816849818</v>
      </c>
      <c r="P21" s="2">
        <f t="shared" si="2"/>
        <v>9.9567720588235237E-2</v>
      </c>
      <c r="Q21" s="2">
        <f t="shared" si="2"/>
        <v>8.385014705882346E-2</v>
      </c>
      <c r="R21" s="2">
        <f t="shared" si="2"/>
        <v>6.8152647058823596E-2</v>
      </c>
      <c r="S21" s="2">
        <f t="shared" si="2"/>
        <v>5.2435073529411819E-2</v>
      </c>
      <c r="T21" s="2">
        <f t="shared" si="2"/>
        <v>6.8152647058823596E-2</v>
      </c>
      <c r="U21" s="2">
        <f t="shared" si="2"/>
        <v>6.8152647058823596E-2</v>
      </c>
      <c r="V21" s="2">
        <f t="shared" si="2"/>
        <v>0.1309827941176471</v>
      </c>
      <c r="W21" s="2">
        <f t="shared" si="2"/>
        <v>8.385014705882346E-2</v>
      </c>
      <c r="X21" s="2">
        <f t="shared" si="2"/>
        <v>0.11526522058823534</v>
      </c>
      <c r="Y21" s="2">
        <f t="shared" si="2"/>
        <v>5.2435073529411819E-2</v>
      </c>
      <c r="Z21" s="2">
        <f t="shared" si="2"/>
        <v>6.8152647058823596E-2</v>
      </c>
      <c r="AA21" s="2">
        <f t="shared" si="2"/>
        <v>0.1309827941176471</v>
      </c>
    </row>
    <row r="22" spans="2:27" x14ac:dyDescent="0.6">
      <c r="B22" s="1">
        <v>270</v>
      </c>
      <c r="C22">
        <v>0.58689000000000002</v>
      </c>
      <c r="D22">
        <v>0.57123999999999997</v>
      </c>
      <c r="E22">
        <v>0.56342000000000003</v>
      </c>
      <c r="F22">
        <v>0.55559000000000003</v>
      </c>
      <c r="G22">
        <v>0.57123999999999997</v>
      </c>
      <c r="H22">
        <v>0.56342000000000003</v>
      </c>
      <c r="I22">
        <v>0.59472000000000003</v>
      </c>
      <c r="J22">
        <v>0.57123999999999997</v>
      </c>
      <c r="K22">
        <v>0.58689000000000002</v>
      </c>
      <c r="L22">
        <v>0.55559000000000003</v>
      </c>
      <c r="M22">
        <v>0.56342000000000003</v>
      </c>
      <c r="N22">
        <v>0.59472000000000003</v>
      </c>
      <c r="O22" s="1">
        <f t="shared" si="1"/>
        <v>0.52747252747252749</v>
      </c>
      <c r="P22" s="2">
        <f t="shared" si="2"/>
        <v>0.11264562500000001</v>
      </c>
      <c r="Q22" s="2">
        <f t="shared" si="2"/>
        <v>8.2975833333333249E-2</v>
      </c>
      <c r="R22" s="2">
        <f t="shared" si="2"/>
        <v>6.8150416666666699E-2</v>
      </c>
      <c r="S22" s="2">
        <f t="shared" si="2"/>
        <v>5.3306041666666693E-2</v>
      </c>
      <c r="T22" s="2">
        <f t="shared" si="2"/>
        <v>8.2975833333333249E-2</v>
      </c>
      <c r="U22" s="2">
        <f t="shared" si="2"/>
        <v>6.8150416666666699E-2</v>
      </c>
      <c r="V22" s="2">
        <f t="shared" si="2"/>
        <v>0.12749000000000002</v>
      </c>
      <c r="W22" s="2">
        <f t="shared" si="2"/>
        <v>8.2975833333333249E-2</v>
      </c>
      <c r="X22" s="2">
        <f t="shared" si="2"/>
        <v>0.11264562500000001</v>
      </c>
      <c r="Y22" s="2">
        <f t="shared" si="2"/>
        <v>5.3306041666666693E-2</v>
      </c>
      <c r="Z22" s="2">
        <f t="shared" si="2"/>
        <v>6.8150416666666699E-2</v>
      </c>
      <c r="AA22" s="2">
        <f t="shared" si="2"/>
        <v>0.12749000000000002</v>
      </c>
    </row>
    <row r="23" spans="2:27" x14ac:dyDescent="0.6">
      <c r="B23" s="1">
        <v>285</v>
      </c>
      <c r="C23">
        <v>0.61819999999999997</v>
      </c>
      <c r="D23">
        <v>0.61036999999999997</v>
      </c>
      <c r="E23">
        <v>0.59472000000000003</v>
      </c>
      <c r="F23">
        <v>0.58689000000000002</v>
      </c>
      <c r="G23">
        <v>0.60253999999999996</v>
      </c>
      <c r="H23">
        <v>0.59472000000000003</v>
      </c>
      <c r="I23">
        <v>0.62602000000000002</v>
      </c>
      <c r="J23">
        <v>0.60253999999999996</v>
      </c>
      <c r="K23">
        <v>0.61819999999999997</v>
      </c>
      <c r="L23">
        <v>0.58689000000000002</v>
      </c>
      <c r="M23">
        <v>0.59472000000000003</v>
      </c>
      <c r="N23">
        <v>0.62602000000000002</v>
      </c>
      <c r="O23" s="1">
        <f t="shared" si="1"/>
        <v>0.5567765567765568</v>
      </c>
      <c r="P23" s="2">
        <f t="shared" si="2"/>
        <v>0.11031973684210516</v>
      </c>
      <c r="Q23" s="2">
        <f t="shared" si="2"/>
        <v>9.6256644736842006E-2</v>
      </c>
      <c r="R23" s="2">
        <f t="shared" si="2"/>
        <v>6.8148421052631594E-2</v>
      </c>
      <c r="S23" s="2">
        <f t="shared" si="2"/>
        <v>5.4085328947368422E-2</v>
      </c>
      <c r="T23" s="2">
        <f t="shared" si="2"/>
        <v>8.2193552631578848E-2</v>
      </c>
      <c r="U23" s="2">
        <f t="shared" si="2"/>
        <v>6.8148421052631594E-2</v>
      </c>
      <c r="V23" s="2">
        <f t="shared" si="2"/>
        <v>0.12436486842105263</v>
      </c>
      <c r="W23" s="2">
        <f t="shared" si="2"/>
        <v>8.2193552631578848E-2</v>
      </c>
      <c r="X23" s="2">
        <f t="shared" si="2"/>
        <v>0.11031973684210516</v>
      </c>
      <c r="Y23" s="2">
        <f t="shared" si="2"/>
        <v>5.4085328947368422E-2</v>
      </c>
      <c r="Z23" s="2">
        <f t="shared" si="2"/>
        <v>6.8148421052631594E-2</v>
      </c>
      <c r="AA23" s="2">
        <f t="shared" si="2"/>
        <v>0.12436486842105263</v>
      </c>
    </row>
    <row r="24" spans="2:27" x14ac:dyDescent="0.6">
      <c r="B24" s="1">
        <v>300</v>
      </c>
      <c r="C24">
        <v>0.64949999999999997</v>
      </c>
      <c r="D24">
        <v>0.63385000000000002</v>
      </c>
      <c r="E24">
        <v>0.62602000000000002</v>
      </c>
      <c r="F24">
        <v>0.61819999999999997</v>
      </c>
      <c r="G24">
        <v>0.62602000000000002</v>
      </c>
      <c r="H24">
        <v>0.62602000000000002</v>
      </c>
      <c r="I24">
        <v>0.65732000000000002</v>
      </c>
      <c r="J24">
        <v>0.63385000000000002</v>
      </c>
      <c r="K24">
        <v>0.64949999999999997</v>
      </c>
      <c r="L24">
        <v>0.61819999999999997</v>
      </c>
      <c r="M24">
        <v>0.61819999999999997</v>
      </c>
      <c r="N24">
        <v>0.66515000000000002</v>
      </c>
      <c r="O24" s="1">
        <f t="shared" si="1"/>
        <v>0.58608058608058611</v>
      </c>
      <c r="P24" s="2">
        <f t="shared" si="2"/>
        <v>0.10820937499999989</v>
      </c>
      <c r="Q24" s="2">
        <f t="shared" si="2"/>
        <v>8.150656249999999E-2</v>
      </c>
      <c r="R24" s="2">
        <f t="shared" si="2"/>
        <v>6.8146624999999988E-2</v>
      </c>
      <c r="S24" s="2">
        <f t="shared" si="2"/>
        <v>5.4803749999999901E-2</v>
      </c>
      <c r="T24" s="2">
        <f t="shared" si="2"/>
        <v>6.8146624999999988E-2</v>
      </c>
      <c r="U24" s="2">
        <f t="shared" si="2"/>
        <v>6.8146624999999988E-2</v>
      </c>
      <c r="V24" s="2">
        <f t="shared" si="2"/>
        <v>0.12155224999999997</v>
      </c>
      <c r="W24" s="2">
        <f t="shared" si="2"/>
        <v>8.150656249999999E-2</v>
      </c>
      <c r="X24" s="2">
        <f t="shared" si="2"/>
        <v>0.10820937499999989</v>
      </c>
      <c r="Y24" s="2">
        <f t="shared" si="2"/>
        <v>5.4803749999999901E-2</v>
      </c>
      <c r="Z24" s="2">
        <f t="shared" si="2"/>
        <v>5.4803749999999901E-2</v>
      </c>
      <c r="AA24" s="2">
        <f t="shared" si="2"/>
        <v>0.13491218749999997</v>
      </c>
    </row>
    <row r="25" spans="2:27" x14ac:dyDescent="0.6">
      <c r="B25" s="1">
        <v>315</v>
      </c>
      <c r="C25">
        <v>0.67296999999999996</v>
      </c>
      <c r="D25">
        <v>0.66515000000000002</v>
      </c>
      <c r="E25">
        <v>0.65732000000000002</v>
      </c>
      <c r="F25">
        <v>0.64949999999999997</v>
      </c>
      <c r="G25">
        <v>0.66515000000000002</v>
      </c>
      <c r="H25">
        <v>0.65732000000000002</v>
      </c>
      <c r="I25">
        <v>0.68862000000000001</v>
      </c>
      <c r="J25">
        <v>0.66515000000000002</v>
      </c>
      <c r="K25">
        <v>0.68079999999999996</v>
      </c>
      <c r="L25">
        <v>0.64166999999999996</v>
      </c>
      <c r="M25">
        <v>0.64949999999999997</v>
      </c>
      <c r="N25">
        <v>0.68862000000000001</v>
      </c>
      <c r="O25" s="1">
        <f t="shared" si="1"/>
        <v>0.61538461538461542</v>
      </c>
      <c r="P25" s="2">
        <f t="shared" si="2"/>
        <v>9.3576249999999875E-2</v>
      </c>
      <c r="Q25" s="2">
        <f t="shared" si="2"/>
        <v>8.0868749999999975E-2</v>
      </c>
      <c r="R25" s="2">
        <f t="shared" si="2"/>
        <v>6.8144999999999969E-2</v>
      </c>
      <c r="S25" s="2">
        <f t="shared" si="2"/>
        <v>5.543749999999989E-2</v>
      </c>
      <c r="T25" s="2">
        <f t="shared" si="2"/>
        <v>8.0868749999999975E-2</v>
      </c>
      <c r="U25" s="2">
        <f t="shared" si="2"/>
        <v>6.8144999999999969E-2</v>
      </c>
      <c r="V25" s="2">
        <f t="shared" si="2"/>
        <v>0.11900749999999996</v>
      </c>
      <c r="W25" s="2">
        <f t="shared" si="2"/>
        <v>8.0868749999999975E-2</v>
      </c>
      <c r="X25" s="2">
        <f t="shared" si="2"/>
        <v>0.10629999999999988</v>
      </c>
      <c r="Y25" s="2">
        <f t="shared" si="2"/>
        <v>4.2713749999999884E-2</v>
      </c>
      <c r="Z25" s="2">
        <f t="shared" si="2"/>
        <v>5.543749999999989E-2</v>
      </c>
      <c r="AA25" s="2">
        <f t="shared" si="2"/>
        <v>0.11900749999999996</v>
      </c>
    </row>
    <row r="26" spans="2:27" x14ac:dyDescent="0.6">
      <c r="B26" s="1">
        <v>330</v>
      </c>
      <c r="C26">
        <v>0.70426999999999995</v>
      </c>
      <c r="D26">
        <v>0.69645000000000001</v>
      </c>
      <c r="E26">
        <v>0.68862000000000001</v>
      </c>
      <c r="F26">
        <v>0.68079999999999996</v>
      </c>
      <c r="G26">
        <v>0.68862000000000001</v>
      </c>
      <c r="H26">
        <v>0.68862000000000001</v>
      </c>
      <c r="I26">
        <v>0.71992</v>
      </c>
      <c r="J26">
        <v>0.68862000000000001</v>
      </c>
      <c r="K26">
        <v>0.71209999999999996</v>
      </c>
      <c r="L26">
        <v>0.68079999999999996</v>
      </c>
      <c r="M26">
        <v>0.68079999999999996</v>
      </c>
      <c r="N26">
        <v>0.71992</v>
      </c>
      <c r="O26" s="1">
        <f t="shared" si="1"/>
        <v>0.64468864468864473</v>
      </c>
      <c r="P26" s="2">
        <f t="shared" si="2"/>
        <v>9.2418806818181667E-2</v>
      </c>
      <c r="Q26" s="2">
        <f t="shared" si="2"/>
        <v>8.0288920454545401E-2</v>
      </c>
      <c r="R26" s="2">
        <f t="shared" si="2"/>
        <v>6.8143522727272671E-2</v>
      </c>
      <c r="S26" s="2">
        <f t="shared" si="2"/>
        <v>5.6013636363636238E-2</v>
      </c>
      <c r="T26" s="2">
        <f t="shared" si="2"/>
        <v>6.8143522727272671E-2</v>
      </c>
      <c r="U26" s="2">
        <f t="shared" si="2"/>
        <v>6.8143522727272671E-2</v>
      </c>
      <c r="V26" s="2">
        <f t="shared" si="2"/>
        <v>0.11669409090909084</v>
      </c>
      <c r="W26" s="2">
        <f t="shared" si="2"/>
        <v>6.8143522727272671E-2</v>
      </c>
      <c r="X26" s="2">
        <f t="shared" si="2"/>
        <v>0.10456420454545441</v>
      </c>
      <c r="Y26" s="2">
        <f t="shared" si="2"/>
        <v>5.6013636363636238E-2</v>
      </c>
      <c r="Z26" s="2">
        <f t="shared" si="2"/>
        <v>5.6013636363636238E-2</v>
      </c>
      <c r="AA26" s="2">
        <f t="shared" si="2"/>
        <v>0.11669409090909084</v>
      </c>
    </row>
    <row r="27" spans="2:27" x14ac:dyDescent="0.6">
      <c r="B27" s="1">
        <v>345</v>
      </c>
      <c r="C27">
        <v>0.73556999999999995</v>
      </c>
      <c r="D27">
        <v>0.72775000000000001</v>
      </c>
      <c r="E27">
        <v>0.71209999999999996</v>
      </c>
      <c r="F27">
        <v>0.71209999999999996</v>
      </c>
      <c r="G27">
        <v>0.71992</v>
      </c>
      <c r="H27">
        <v>0.71992</v>
      </c>
      <c r="I27">
        <v>0.75122</v>
      </c>
      <c r="J27">
        <v>0.71992</v>
      </c>
      <c r="K27">
        <v>0.74339999999999995</v>
      </c>
      <c r="L27">
        <v>0.70426999999999995</v>
      </c>
      <c r="M27">
        <v>0.71209999999999996</v>
      </c>
      <c r="N27">
        <v>0.75122</v>
      </c>
      <c r="O27" s="1">
        <f t="shared" si="1"/>
        <v>0.67399267399267404</v>
      </c>
      <c r="P27" s="2">
        <f t="shared" si="2"/>
        <v>9.1362010869565066E-2</v>
      </c>
      <c r="Q27" s="2">
        <f t="shared" si="2"/>
        <v>7.9759510869565148E-2</v>
      </c>
      <c r="R27" s="2">
        <f t="shared" si="2"/>
        <v>5.6539673913043334E-2</v>
      </c>
      <c r="S27" s="2">
        <f t="shared" si="2"/>
        <v>5.6539673913043334E-2</v>
      </c>
      <c r="T27" s="2">
        <f t="shared" si="2"/>
        <v>6.8142173913043405E-2</v>
      </c>
      <c r="U27" s="2">
        <f t="shared" si="2"/>
        <v>6.8142173913043405E-2</v>
      </c>
      <c r="V27" s="2">
        <f t="shared" si="2"/>
        <v>0.11458184782608688</v>
      </c>
      <c r="W27" s="2">
        <f t="shared" si="2"/>
        <v>6.8142173913043405E-2</v>
      </c>
      <c r="X27" s="2">
        <f t="shared" si="2"/>
        <v>0.10297934782608681</v>
      </c>
      <c r="Y27" s="2">
        <f t="shared" si="2"/>
        <v>4.4922336956521591E-2</v>
      </c>
      <c r="Z27" s="2">
        <f t="shared" si="2"/>
        <v>5.6539673913043334E-2</v>
      </c>
      <c r="AA27" s="2">
        <f t="shared" si="2"/>
        <v>0.11458184782608688</v>
      </c>
    </row>
    <row r="28" spans="2:27" x14ac:dyDescent="0.6">
      <c r="B28" s="1">
        <v>360</v>
      </c>
      <c r="C28">
        <v>0.76688000000000001</v>
      </c>
      <c r="D28">
        <v>0.75122</v>
      </c>
      <c r="E28">
        <v>0.74339999999999995</v>
      </c>
      <c r="F28">
        <v>0.74339999999999995</v>
      </c>
      <c r="G28">
        <v>0.75122</v>
      </c>
      <c r="H28">
        <v>0.75122</v>
      </c>
      <c r="I28">
        <v>0.78252999999999995</v>
      </c>
      <c r="J28">
        <v>0.74339999999999995</v>
      </c>
      <c r="K28">
        <v>0.76688000000000001</v>
      </c>
      <c r="L28">
        <v>0.73556999999999995</v>
      </c>
      <c r="M28">
        <v>0.74339999999999995</v>
      </c>
      <c r="N28">
        <v>0.78252999999999995</v>
      </c>
      <c r="O28" s="1">
        <f t="shared" si="1"/>
        <v>0.70329670329670335</v>
      </c>
      <c r="P28" s="2">
        <f t="shared" si="2"/>
        <v>9.0407499999999918E-2</v>
      </c>
      <c r="Q28" s="2">
        <f t="shared" si="2"/>
        <v>6.8140937499999915E-2</v>
      </c>
      <c r="R28" s="2">
        <f t="shared" si="2"/>
        <v>5.7021874999999847E-2</v>
      </c>
      <c r="S28" s="2">
        <f t="shared" si="2"/>
        <v>5.7021874999999847E-2</v>
      </c>
      <c r="T28" s="2">
        <f t="shared" si="2"/>
        <v>6.8140937499999915E-2</v>
      </c>
      <c r="U28" s="2">
        <f t="shared" si="2"/>
        <v>6.8140937499999915E-2</v>
      </c>
      <c r="V28" s="2">
        <f t="shared" si="2"/>
        <v>0.11265984374999984</v>
      </c>
      <c r="W28" s="2">
        <f t="shared" si="2"/>
        <v>5.7021874999999847E-2</v>
      </c>
      <c r="X28" s="2">
        <f t="shared" si="2"/>
        <v>9.0407499999999918E-2</v>
      </c>
      <c r="Y28" s="2">
        <f t="shared" si="2"/>
        <v>4.5888593749999838E-2</v>
      </c>
      <c r="Z28" s="2">
        <f t="shared" si="2"/>
        <v>5.7021874999999847E-2</v>
      </c>
      <c r="AA28" s="2">
        <f t="shared" si="2"/>
        <v>0.11265984374999984</v>
      </c>
    </row>
    <row r="29" spans="2:27" x14ac:dyDescent="0.6">
      <c r="B29" s="1">
        <v>375</v>
      </c>
      <c r="C29">
        <v>0.79818</v>
      </c>
      <c r="D29">
        <v>0.78252999999999995</v>
      </c>
      <c r="E29">
        <v>0.77470000000000006</v>
      </c>
      <c r="F29">
        <v>0.76688000000000001</v>
      </c>
      <c r="G29">
        <v>0.78252999999999995</v>
      </c>
      <c r="H29">
        <v>0.78252999999999995</v>
      </c>
      <c r="I29">
        <v>0.80600000000000005</v>
      </c>
      <c r="J29">
        <v>0.78252999999999995</v>
      </c>
      <c r="K29">
        <v>0.80600000000000005</v>
      </c>
      <c r="L29">
        <v>0.76688000000000001</v>
      </c>
      <c r="M29">
        <v>0.77470000000000006</v>
      </c>
      <c r="N29">
        <v>0.81383000000000005</v>
      </c>
      <c r="O29" s="1">
        <f t="shared" si="1"/>
        <v>0.73260073260073255</v>
      </c>
      <c r="P29" s="2">
        <f t="shared" si="2"/>
        <v>8.9515700000000073E-2</v>
      </c>
      <c r="Q29" s="2">
        <f t="shared" si="2"/>
        <v>6.8153450000000004E-2</v>
      </c>
      <c r="R29" s="2">
        <f t="shared" si="2"/>
        <v>5.7465500000000148E-2</v>
      </c>
      <c r="S29" s="2">
        <f t="shared" si="2"/>
        <v>4.6791200000000081E-2</v>
      </c>
      <c r="T29" s="2">
        <f t="shared" si="2"/>
        <v>6.8153450000000004E-2</v>
      </c>
      <c r="U29" s="2">
        <f t="shared" si="2"/>
        <v>6.8153450000000004E-2</v>
      </c>
      <c r="V29" s="2">
        <f t="shared" si="2"/>
        <v>0.10019000000000014</v>
      </c>
      <c r="W29" s="2">
        <f t="shared" si="2"/>
        <v>6.8153450000000004E-2</v>
      </c>
      <c r="X29" s="2">
        <f t="shared" si="2"/>
        <v>0.10019000000000014</v>
      </c>
      <c r="Y29" s="2">
        <f t="shared" si="2"/>
        <v>4.6791200000000081E-2</v>
      </c>
      <c r="Z29" s="2">
        <f t="shared" si="2"/>
        <v>5.7465500000000148E-2</v>
      </c>
      <c r="AA29" s="2">
        <f t="shared" si="2"/>
        <v>0.11087795000000014</v>
      </c>
    </row>
    <row r="30" spans="2:27" x14ac:dyDescent="0.6">
      <c r="B30" s="1">
        <v>390</v>
      </c>
      <c r="C30">
        <v>0.82948</v>
      </c>
      <c r="D30">
        <v>0.81383000000000005</v>
      </c>
      <c r="E30">
        <v>0.79818</v>
      </c>
      <c r="F30">
        <v>0.79818</v>
      </c>
      <c r="G30">
        <v>0.80600000000000005</v>
      </c>
      <c r="H30">
        <v>0.80600000000000005</v>
      </c>
      <c r="I30">
        <v>0.83730000000000004</v>
      </c>
      <c r="J30">
        <v>0.81383000000000005</v>
      </c>
      <c r="K30">
        <v>0.82948</v>
      </c>
      <c r="L30">
        <v>0.79035</v>
      </c>
      <c r="M30">
        <v>0.79818</v>
      </c>
      <c r="N30">
        <v>0.83730000000000004</v>
      </c>
      <c r="O30" s="1">
        <f t="shared" si="1"/>
        <v>0.76190476190476186</v>
      </c>
      <c r="P30" s="2">
        <f t="shared" si="2"/>
        <v>8.8692500000000049E-2</v>
      </c>
      <c r="Q30" s="2">
        <f t="shared" si="2"/>
        <v>6.8151875000000126E-2</v>
      </c>
      <c r="R30" s="2">
        <f t="shared" si="2"/>
        <v>4.7611250000000056E-2</v>
      </c>
      <c r="S30" s="2">
        <f t="shared" si="2"/>
        <v>4.7611250000000056E-2</v>
      </c>
      <c r="T30" s="2">
        <f t="shared" si="2"/>
        <v>5.7875000000000121E-2</v>
      </c>
      <c r="U30" s="2">
        <f t="shared" si="2"/>
        <v>5.7875000000000121E-2</v>
      </c>
      <c r="V30" s="2">
        <f t="shared" si="2"/>
        <v>9.8956250000000121E-2</v>
      </c>
      <c r="W30" s="2">
        <f t="shared" si="2"/>
        <v>6.8151875000000126E-2</v>
      </c>
      <c r="X30" s="2">
        <f t="shared" si="2"/>
        <v>8.8692500000000049E-2</v>
      </c>
      <c r="Y30" s="2">
        <f t="shared" si="2"/>
        <v>3.7334375000000052E-2</v>
      </c>
      <c r="Z30" s="2">
        <f t="shared" si="2"/>
        <v>4.7611250000000056E-2</v>
      </c>
      <c r="AA30" s="2">
        <f t="shared" si="2"/>
        <v>9.8956250000000121E-2</v>
      </c>
    </row>
    <row r="31" spans="2:27" x14ac:dyDescent="0.6">
      <c r="B31" s="1">
        <v>405</v>
      </c>
      <c r="C31">
        <v>0.85294999999999999</v>
      </c>
      <c r="D31">
        <v>0.84513000000000005</v>
      </c>
      <c r="E31">
        <v>0.82948</v>
      </c>
      <c r="F31">
        <v>0.82948</v>
      </c>
      <c r="G31">
        <v>0.83730000000000004</v>
      </c>
      <c r="H31">
        <v>0.83730000000000004</v>
      </c>
      <c r="I31">
        <v>0.86860000000000004</v>
      </c>
      <c r="J31">
        <v>0.83730000000000004</v>
      </c>
      <c r="K31">
        <v>0.86077999999999999</v>
      </c>
      <c r="L31">
        <v>0.82164999999999999</v>
      </c>
      <c r="M31">
        <v>0.82948</v>
      </c>
      <c r="N31">
        <v>0.86860000000000004</v>
      </c>
      <c r="O31" s="1">
        <f t="shared" si="1"/>
        <v>0.79120879120879117</v>
      </c>
      <c r="P31" s="2">
        <f t="shared" si="2"/>
        <v>7.8034027777777806E-2</v>
      </c>
      <c r="Q31" s="2">
        <f t="shared" si="2"/>
        <v>6.8150416666666769E-2</v>
      </c>
      <c r="R31" s="2">
        <f t="shared" si="2"/>
        <v>4.8370555555555597E-2</v>
      </c>
      <c r="S31" s="2">
        <f t="shared" si="2"/>
        <v>4.8370555555555597E-2</v>
      </c>
      <c r="T31" s="2">
        <f t="shared" si="2"/>
        <v>5.8254166666666767E-2</v>
      </c>
      <c r="U31" s="2">
        <f t="shared" si="2"/>
        <v>5.8254166666666767E-2</v>
      </c>
      <c r="V31" s="2">
        <f t="shared" si="2"/>
        <v>9.7813888888888992E-2</v>
      </c>
      <c r="W31" s="2">
        <f t="shared" si="2"/>
        <v>5.8254166666666767E-2</v>
      </c>
      <c r="X31" s="2">
        <f t="shared" si="2"/>
        <v>8.7930277777777816E-2</v>
      </c>
      <c r="Y31" s="2">
        <f t="shared" si="2"/>
        <v>3.8474305555555588E-2</v>
      </c>
      <c r="Z31" s="2">
        <f t="shared" si="2"/>
        <v>4.8370555555555597E-2</v>
      </c>
      <c r="AA31" s="2">
        <f t="shared" si="2"/>
        <v>9.7813888888888992E-2</v>
      </c>
    </row>
    <row r="32" spans="2:27" x14ac:dyDescent="0.6">
      <c r="B32" s="1">
        <v>420</v>
      </c>
      <c r="C32">
        <v>0.88424999999999998</v>
      </c>
      <c r="D32">
        <v>0.87643000000000004</v>
      </c>
      <c r="E32">
        <v>0.86077999999999999</v>
      </c>
      <c r="F32">
        <v>0.85294999999999999</v>
      </c>
      <c r="G32">
        <v>0.86860000000000004</v>
      </c>
      <c r="H32">
        <v>0.86077999999999999</v>
      </c>
      <c r="I32">
        <v>0.89990000000000003</v>
      </c>
      <c r="J32">
        <v>0.86860000000000004</v>
      </c>
      <c r="K32">
        <v>0.89207999999999998</v>
      </c>
      <c r="L32">
        <v>0.85294999999999999</v>
      </c>
      <c r="M32">
        <v>0.86077999999999999</v>
      </c>
      <c r="N32">
        <v>0.89990000000000003</v>
      </c>
      <c r="O32" s="1">
        <f t="shared" si="1"/>
        <v>0.82051282051282048</v>
      </c>
      <c r="P32" s="2">
        <f t="shared" si="2"/>
        <v>7.7679687500000011E-2</v>
      </c>
      <c r="Q32" s="2">
        <f t="shared" si="2"/>
        <v>6.8149062500000093E-2</v>
      </c>
      <c r="R32" s="2">
        <f t="shared" si="2"/>
        <v>4.9075625000000025E-2</v>
      </c>
      <c r="S32" s="2">
        <f t="shared" si="2"/>
        <v>3.9532812500000021E-2</v>
      </c>
      <c r="T32" s="2">
        <f t="shared" si="2"/>
        <v>5.8606250000000082E-2</v>
      </c>
      <c r="U32" s="2">
        <f t="shared" si="2"/>
        <v>4.9075625000000025E-2</v>
      </c>
      <c r="V32" s="2">
        <f t="shared" si="2"/>
        <v>9.6753125000000079E-2</v>
      </c>
      <c r="W32" s="2">
        <f t="shared" si="2"/>
        <v>5.8606250000000082E-2</v>
      </c>
      <c r="X32" s="2">
        <f t="shared" si="2"/>
        <v>8.7222500000000022E-2</v>
      </c>
      <c r="Y32" s="2">
        <f t="shared" si="2"/>
        <v>3.9532812500000021E-2</v>
      </c>
      <c r="Z32" s="2">
        <f t="shared" si="2"/>
        <v>4.9075625000000025E-2</v>
      </c>
      <c r="AA32" s="2">
        <f t="shared" si="2"/>
        <v>9.6753125000000079E-2</v>
      </c>
    </row>
    <row r="33" spans="2:27" x14ac:dyDescent="0.6">
      <c r="B33" s="1">
        <v>435</v>
      </c>
      <c r="C33">
        <v>0.91556000000000004</v>
      </c>
      <c r="D33">
        <v>0.89990000000000003</v>
      </c>
      <c r="E33">
        <v>0.89207999999999998</v>
      </c>
      <c r="F33">
        <v>0.88424999999999998</v>
      </c>
      <c r="G33">
        <v>0.89207999999999998</v>
      </c>
      <c r="H33">
        <v>0.89207999999999998</v>
      </c>
      <c r="I33">
        <v>0.93120999999999998</v>
      </c>
      <c r="J33">
        <v>0.89990000000000003</v>
      </c>
      <c r="K33">
        <v>0.91556000000000004</v>
      </c>
      <c r="L33">
        <v>0.88424999999999998</v>
      </c>
      <c r="M33">
        <v>0.88424999999999998</v>
      </c>
      <c r="N33">
        <v>0.93120999999999998</v>
      </c>
      <c r="O33" s="1">
        <f t="shared" si="1"/>
        <v>0.8498168498168498</v>
      </c>
      <c r="P33" s="2">
        <f t="shared" si="2"/>
        <v>7.7361551724138E-2</v>
      </c>
      <c r="Q33" s="2">
        <f t="shared" si="2"/>
        <v>5.8934051724137994E-2</v>
      </c>
      <c r="R33" s="2">
        <f t="shared" si="2"/>
        <v>4.9732068965517247E-2</v>
      </c>
      <c r="S33" s="2">
        <f t="shared" si="2"/>
        <v>4.0518318965517247E-2</v>
      </c>
      <c r="T33" s="2">
        <f t="shared" si="2"/>
        <v>4.9732068965517247E-2</v>
      </c>
      <c r="U33" s="2">
        <f t="shared" si="2"/>
        <v>4.9732068965517247E-2</v>
      </c>
      <c r="V33" s="2">
        <f t="shared" si="2"/>
        <v>9.5777284482758629E-2</v>
      </c>
      <c r="W33" s="2">
        <f t="shared" si="2"/>
        <v>5.8934051724137994E-2</v>
      </c>
      <c r="X33" s="2">
        <f t="shared" si="2"/>
        <v>7.7361551724138E-2</v>
      </c>
      <c r="Y33" s="2">
        <f t="shared" si="2"/>
        <v>4.0518318965517247E-2</v>
      </c>
      <c r="Z33" s="2">
        <f t="shared" si="2"/>
        <v>4.0518318965517247E-2</v>
      </c>
      <c r="AA33" s="2">
        <f t="shared" si="2"/>
        <v>9.5777284482758629E-2</v>
      </c>
    </row>
    <row r="34" spans="2:27" x14ac:dyDescent="0.6">
      <c r="B34" s="1">
        <v>450</v>
      </c>
      <c r="C34">
        <v>0.94686000000000003</v>
      </c>
      <c r="D34">
        <v>0.93120999999999998</v>
      </c>
      <c r="E34">
        <v>0.92337999999999998</v>
      </c>
      <c r="F34">
        <v>0.91556000000000004</v>
      </c>
      <c r="G34">
        <v>0.92337999999999998</v>
      </c>
      <c r="H34">
        <v>0.92337999999999998</v>
      </c>
      <c r="I34">
        <v>0.96250999999999998</v>
      </c>
      <c r="J34">
        <v>0.92337999999999998</v>
      </c>
      <c r="K34">
        <v>0.95467999999999997</v>
      </c>
      <c r="L34">
        <v>0.91556000000000004</v>
      </c>
      <c r="M34">
        <v>0.91556000000000004</v>
      </c>
      <c r="N34">
        <v>0.95467999999999997</v>
      </c>
      <c r="O34" s="1">
        <f t="shared" si="1"/>
        <v>0.87912087912087911</v>
      </c>
      <c r="P34" s="2">
        <f t="shared" si="2"/>
        <v>7.7053250000000059E-2</v>
      </c>
      <c r="Q34" s="2">
        <f t="shared" si="2"/>
        <v>5.9251374999999995E-2</v>
      </c>
      <c r="R34" s="2">
        <f t="shared" si="2"/>
        <v>5.0344749999999994E-2</v>
      </c>
      <c r="S34" s="2">
        <f t="shared" si="2"/>
        <v>4.1449500000000063E-2</v>
      </c>
      <c r="T34" s="2">
        <f t="shared" si="2"/>
        <v>5.0344749999999994E-2</v>
      </c>
      <c r="U34" s="2">
        <f t="shared" si="2"/>
        <v>5.0344749999999994E-2</v>
      </c>
      <c r="V34" s="2">
        <f t="shared" si="2"/>
        <v>9.4855124999999998E-2</v>
      </c>
      <c r="W34" s="2">
        <f t="shared" si="2"/>
        <v>5.0344749999999994E-2</v>
      </c>
      <c r="X34" s="2">
        <f t="shared" si="2"/>
        <v>8.5948499999999983E-2</v>
      </c>
      <c r="Y34" s="2">
        <f t="shared" si="2"/>
        <v>4.1449500000000063E-2</v>
      </c>
      <c r="Z34" s="2">
        <f t="shared" si="2"/>
        <v>4.1449500000000063E-2</v>
      </c>
      <c r="AA34" s="2">
        <f t="shared" si="2"/>
        <v>8.5948499999999983E-2</v>
      </c>
    </row>
    <row r="35" spans="2:27" x14ac:dyDescent="0.6">
      <c r="B35" s="1">
        <v>465</v>
      </c>
      <c r="C35">
        <v>0.97816000000000003</v>
      </c>
      <c r="D35">
        <v>0.96250999999999998</v>
      </c>
      <c r="E35">
        <v>0.94686000000000003</v>
      </c>
      <c r="F35">
        <v>0.94686000000000003</v>
      </c>
      <c r="G35">
        <v>0.96250999999999998</v>
      </c>
      <c r="H35">
        <v>0.95467999999999997</v>
      </c>
      <c r="I35">
        <v>0.98597999999999997</v>
      </c>
      <c r="J35">
        <v>0.95467999999999997</v>
      </c>
      <c r="K35">
        <v>0.97816000000000003</v>
      </c>
      <c r="L35">
        <v>0.93903000000000003</v>
      </c>
      <c r="M35">
        <v>0.94686000000000003</v>
      </c>
      <c r="N35">
        <v>0.99380999999999997</v>
      </c>
      <c r="O35" s="1">
        <f t="shared" si="1"/>
        <v>0.90842490842490842</v>
      </c>
      <c r="P35" s="2">
        <f t="shared" si="2"/>
        <v>7.6764838709677458E-2</v>
      </c>
      <c r="Q35" s="2">
        <f t="shared" si="2"/>
        <v>5.9537217741935468E-2</v>
      </c>
      <c r="R35" s="2">
        <f t="shared" si="2"/>
        <v>4.2309596774193596E-2</v>
      </c>
      <c r="S35" s="2">
        <f t="shared" si="2"/>
        <v>4.2309596774193596E-2</v>
      </c>
      <c r="T35" s="2">
        <f t="shared" si="2"/>
        <v>5.9537217741935468E-2</v>
      </c>
      <c r="U35" s="2">
        <f t="shared" si="2"/>
        <v>5.091790322580643E-2</v>
      </c>
      <c r="V35" s="2">
        <f t="shared" si="2"/>
        <v>8.5373145161290298E-2</v>
      </c>
      <c r="W35" s="2">
        <f t="shared" si="2"/>
        <v>5.091790322580643E-2</v>
      </c>
      <c r="X35" s="2">
        <f t="shared" si="2"/>
        <v>7.6764838709677458E-2</v>
      </c>
      <c r="Y35" s="2">
        <f t="shared" si="2"/>
        <v>3.3690282258064558E-2</v>
      </c>
      <c r="Z35" s="2">
        <f t="shared" si="2"/>
        <v>4.2309596774193596E-2</v>
      </c>
      <c r="AA35" s="2">
        <f t="shared" si="2"/>
        <v>9.3992459677419329E-2</v>
      </c>
    </row>
    <row r="36" spans="2:27" x14ac:dyDescent="0.6">
      <c r="B36" s="1">
        <v>480</v>
      </c>
      <c r="C36">
        <v>1.00163</v>
      </c>
      <c r="D36">
        <v>0.99380999999999997</v>
      </c>
      <c r="E36">
        <v>0.97816000000000003</v>
      </c>
      <c r="F36">
        <v>0.97033000000000003</v>
      </c>
      <c r="G36">
        <v>0.98597999999999997</v>
      </c>
      <c r="H36">
        <v>0.98597999999999997</v>
      </c>
      <c r="I36">
        <v>1.01728</v>
      </c>
      <c r="J36">
        <v>0.98597999999999997</v>
      </c>
      <c r="K36">
        <v>1.00946</v>
      </c>
      <c r="L36">
        <v>0.97033000000000003</v>
      </c>
      <c r="M36">
        <v>0.97816000000000003</v>
      </c>
      <c r="N36">
        <v>1.01728</v>
      </c>
      <c r="O36" s="1">
        <f t="shared" si="1"/>
        <v>0.93772893772893773</v>
      </c>
      <c r="P36" s="2">
        <f t="shared" si="2"/>
        <v>6.8144492187500016E-2</v>
      </c>
      <c r="Q36" s="2">
        <f t="shared" si="2"/>
        <v>5.9805195312499969E-2</v>
      </c>
      <c r="R36" s="2">
        <f t="shared" si="2"/>
        <v>4.3115937500000034E-2</v>
      </c>
      <c r="S36" s="2">
        <f t="shared" si="2"/>
        <v>3.476597656250003E-2</v>
      </c>
      <c r="T36" s="2">
        <f t="shared" si="2"/>
        <v>5.1455234374999964E-2</v>
      </c>
      <c r="U36" s="2">
        <f t="shared" si="2"/>
        <v>5.1455234374999964E-2</v>
      </c>
      <c r="V36" s="2">
        <f t="shared" si="2"/>
        <v>8.4833749999999958E-2</v>
      </c>
      <c r="W36" s="2">
        <f t="shared" si="2"/>
        <v>5.1455234374999964E-2</v>
      </c>
      <c r="X36" s="2">
        <f t="shared" si="2"/>
        <v>7.6494453125000028E-2</v>
      </c>
      <c r="Y36" s="2">
        <f t="shared" si="2"/>
        <v>3.476597656250003E-2</v>
      </c>
      <c r="Z36" s="2">
        <f t="shared" si="2"/>
        <v>4.3115937500000034E-2</v>
      </c>
      <c r="AA36" s="2">
        <f t="shared" si="2"/>
        <v>8.4833749999999958E-2</v>
      </c>
    </row>
    <row r="37" spans="2:27" x14ac:dyDescent="0.6">
      <c r="B37" s="1">
        <v>495</v>
      </c>
      <c r="C37">
        <v>1.0329299999999999</v>
      </c>
      <c r="D37">
        <v>1.02511</v>
      </c>
      <c r="E37">
        <v>1.00946</v>
      </c>
      <c r="F37">
        <v>1.00163</v>
      </c>
      <c r="G37">
        <v>1.01728</v>
      </c>
      <c r="H37">
        <v>1.01728</v>
      </c>
      <c r="I37">
        <v>1.0485800000000001</v>
      </c>
      <c r="J37">
        <v>1.01728</v>
      </c>
      <c r="K37">
        <v>1.0407599999999999</v>
      </c>
      <c r="L37">
        <v>1.00163</v>
      </c>
      <c r="M37">
        <v>1.00946</v>
      </c>
      <c r="N37">
        <v>1.0564100000000001</v>
      </c>
      <c r="O37" s="1">
        <f t="shared" si="1"/>
        <v>0.96703296703296704</v>
      </c>
      <c r="P37" s="2">
        <f t="shared" si="2"/>
        <v>6.8143522727272615E-2</v>
      </c>
      <c r="Q37" s="2">
        <f t="shared" si="2"/>
        <v>6.0056931818181773E-2</v>
      </c>
      <c r="R37" s="2">
        <f t="shared" si="2"/>
        <v>4.3873409090909109E-2</v>
      </c>
      <c r="S37" s="2">
        <f t="shared" si="2"/>
        <v>3.5776477272727286E-2</v>
      </c>
      <c r="T37" s="2">
        <f t="shared" si="2"/>
        <v>5.1959999999999951E-2</v>
      </c>
      <c r="U37" s="2">
        <f t="shared" si="2"/>
        <v>5.1959999999999951E-2</v>
      </c>
      <c r="V37" s="2">
        <f t="shared" si="2"/>
        <v>8.4327045454545516E-2</v>
      </c>
      <c r="W37" s="2">
        <f t="shared" si="2"/>
        <v>5.1959999999999951E-2</v>
      </c>
      <c r="X37" s="2">
        <f t="shared" si="2"/>
        <v>7.6240454545454445E-2</v>
      </c>
      <c r="Y37" s="2">
        <f t="shared" si="2"/>
        <v>3.5776477272727286E-2</v>
      </c>
      <c r="Z37" s="2">
        <f t="shared" si="2"/>
        <v>4.3873409090909109E-2</v>
      </c>
      <c r="AA37" s="2">
        <f t="shared" si="2"/>
        <v>9.2423977272727345E-2</v>
      </c>
    </row>
    <row r="38" spans="2:27" x14ac:dyDescent="0.6">
      <c r="B38" s="1">
        <v>510</v>
      </c>
      <c r="C38">
        <v>1.0642400000000001</v>
      </c>
      <c r="D38">
        <v>1.0564100000000001</v>
      </c>
      <c r="E38">
        <v>1.0407599999999999</v>
      </c>
      <c r="F38">
        <v>1.0329299999999999</v>
      </c>
      <c r="G38">
        <v>1.0407599999999999</v>
      </c>
      <c r="H38">
        <v>1.0407599999999999</v>
      </c>
      <c r="I38">
        <v>1.07989</v>
      </c>
      <c r="J38">
        <v>1.0485800000000001</v>
      </c>
      <c r="K38">
        <v>1.07206</v>
      </c>
      <c r="L38">
        <v>1.0329299999999999</v>
      </c>
      <c r="M38">
        <v>1.0329299999999999</v>
      </c>
      <c r="N38">
        <v>1.07989</v>
      </c>
      <c r="O38" s="1">
        <f t="shared" si="1"/>
        <v>0.99633699633699635</v>
      </c>
      <c r="P38" s="2">
        <f t="shared" si="2"/>
        <v>6.8152647058823596E-2</v>
      </c>
      <c r="Q38" s="2">
        <f t="shared" si="2"/>
        <v>6.0293860294117707E-2</v>
      </c>
      <c r="R38" s="2">
        <f t="shared" si="2"/>
        <v>4.4586323529411657E-2</v>
      </c>
      <c r="S38" s="2">
        <f t="shared" si="2"/>
        <v>3.6727536764705769E-2</v>
      </c>
      <c r="T38" s="2">
        <f t="shared" si="2"/>
        <v>4.4586323529411657E-2</v>
      </c>
      <c r="U38" s="2">
        <f t="shared" si="2"/>
        <v>4.4586323529411657E-2</v>
      </c>
      <c r="V38" s="2">
        <f t="shared" si="2"/>
        <v>8.3860183823529416E-2</v>
      </c>
      <c r="W38" s="2">
        <f t="shared" si="2"/>
        <v>5.2435073529411819E-2</v>
      </c>
      <c r="X38" s="2">
        <f t="shared" si="2"/>
        <v>7.6001397058823528E-2</v>
      </c>
      <c r="Y38" s="2">
        <f t="shared" si="2"/>
        <v>3.6727536764705769E-2</v>
      </c>
      <c r="Z38" s="2">
        <f t="shared" si="2"/>
        <v>3.6727536764705769E-2</v>
      </c>
      <c r="AA38" s="2">
        <f t="shared" si="2"/>
        <v>8.3860183823529416E-2</v>
      </c>
    </row>
    <row r="39" spans="2:27" x14ac:dyDescent="0.6">
      <c r="B39" s="1">
        <v>525</v>
      </c>
      <c r="C39">
        <v>1.09554</v>
      </c>
      <c r="D39">
        <v>1.07989</v>
      </c>
      <c r="E39">
        <v>1.07206</v>
      </c>
      <c r="F39">
        <v>1.0642400000000001</v>
      </c>
      <c r="G39">
        <v>1.07206</v>
      </c>
      <c r="H39">
        <v>1.07206</v>
      </c>
      <c r="I39">
        <v>1.1111899999999999</v>
      </c>
      <c r="J39">
        <v>1.07989</v>
      </c>
      <c r="K39">
        <v>1.1033599999999999</v>
      </c>
      <c r="L39">
        <v>1.0642400000000001</v>
      </c>
      <c r="M39">
        <v>1.0642400000000001</v>
      </c>
      <c r="N39">
        <v>1.1111899999999999</v>
      </c>
      <c r="O39" s="1">
        <f t="shared" si="1"/>
        <v>1.0256410256410255</v>
      </c>
      <c r="P39" s="2">
        <f t="shared" si="2"/>
        <v>6.8151500000000059E-2</v>
      </c>
      <c r="Q39" s="2">
        <f t="shared" si="2"/>
        <v>5.2892750000000106E-2</v>
      </c>
      <c r="R39" s="2">
        <f t="shared" si="2"/>
        <v>4.5258500000000104E-2</v>
      </c>
      <c r="S39" s="2">
        <f t="shared" si="2"/>
        <v>3.7634000000000167E-2</v>
      </c>
      <c r="T39" s="2">
        <f t="shared" si="2"/>
        <v>4.5258500000000104E-2</v>
      </c>
      <c r="U39" s="2">
        <f t="shared" si="2"/>
        <v>4.5258500000000104E-2</v>
      </c>
      <c r="V39" s="2">
        <f t="shared" si="2"/>
        <v>8.3410250000000005E-2</v>
      </c>
      <c r="W39" s="2">
        <f t="shared" si="2"/>
        <v>5.2892750000000106E-2</v>
      </c>
      <c r="X39" s="2">
        <f t="shared" si="2"/>
        <v>7.5775999999999996E-2</v>
      </c>
      <c r="Y39" s="2">
        <f t="shared" si="2"/>
        <v>3.7634000000000167E-2</v>
      </c>
      <c r="Z39" s="2">
        <f t="shared" si="2"/>
        <v>3.7634000000000167E-2</v>
      </c>
      <c r="AA39" s="2">
        <f t="shared" si="2"/>
        <v>8.3410250000000005E-2</v>
      </c>
    </row>
    <row r="40" spans="2:27" x14ac:dyDescent="0.6">
      <c r="B40" s="1">
        <v>540</v>
      </c>
      <c r="C40">
        <v>1.1268400000000001</v>
      </c>
      <c r="D40">
        <v>1.1111899999999999</v>
      </c>
      <c r="E40">
        <v>1.1033599999999999</v>
      </c>
      <c r="F40">
        <v>1.08771</v>
      </c>
      <c r="G40">
        <v>1.1033599999999999</v>
      </c>
      <c r="H40">
        <v>1.1033599999999999</v>
      </c>
      <c r="I40">
        <v>1.14249</v>
      </c>
      <c r="J40">
        <v>1.1033599999999999</v>
      </c>
      <c r="K40">
        <v>1.1268400000000001</v>
      </c>
      <c r="L40">
        <v>1.08771</v>
      </c>
      <c r="M40">
        <v>1.09554</v>
      </c>
      <c r="N40">
        <v>1.13466</v>
      </c>
      <c r="O40" s="1">
        <f t="shared" si="1"/>
        <v>1.054945054945055</v>
      </c>
      <c r="P40" s="2">
        <f t="shared" ref="P40:AA61" si="3">(C40-$O40)/$O40</f>
        <v>6.8150416666666699E-2</v>
      </c>
      <c r="Q40" s="2">
        <f t="shared" si="3"/>
        <v>5.3315520833333213E-2</v>
      </c>
      <c r="R40" s="2">
        <f t="shared" si="3"/>
        <v>4.589333333333321E-2</v>
      </c>
      <c r="S40" s="2">
        <f t="shared" si="3"/>
        <v>3.1058437499999932E-2</v>
      </c>
      <c r="T40" s="2">
        <f t="shared" si="3"/>
        <v>4.589333333333321E-2</v>
      </c>
      <c r="U40" s="2">
        <f t="shared" si="3"/>
        <v>4.589333333333321E-2</v>
      </c>
      <c r="V40" s="2">
        <f t="shared" si="3"/>
        <v>8.2985312499999977E-2</v>
      </c>
      <c r="W40" s="2">
        <f t="shared" si="3"/>
        <v>4.589333333333321E-2</v>
      </c>
      <c r="X40" s="2">
        <f t="shared" si="3"/>
        <v>6.8150416666666699E-2</v>
      </c>
      <c r="Y40" s="2">
        <f t="shared" si="3"/>
        <v>3.1058437499999932E-2</v>
      </c>
      <c r="Z40" s="2">
        <f t="shared" si="3"/>
        <v>3.8480624999999935E-2</v>
      </c>
      <c r="AA40" s="2">
        <f t="shared" si="3"/>
        <v>7.5563124999999981E-2</v>
      </c>
    </row>
    <row r="41" spans="2:27" x14ac:dyDescent="0.6">
      <c r="B41" s="1">
        <v>555</v>
      </c>
      <c r="C41">
        <v>1.1581399999999999</v>
      </c>
      <c r="D41">
        <v>1.14249</v>
      </c>
      <c r="E41">
        <v>1.1268400000000001</v>
      </c>
      <c r="F41">
        <v>1.1190100000000001</v>
      </c>
      <c r="G41">
        <v>1.13466</v>
      </c>
      <c r="H41">
        <v>1.13466</v>
      </c>
      <c r="I41">
        <v>1.1737899999999999</v>
      </c>
      <c r="J41">
        <v>1.13466</v>
      </c>
      <c r="K41">
        <v>1.1581399999999999</v>
      </c>
      <c r="L41">
        <v>1.1190100000000001</v>
      </c>
      <c r="M41">
        <v>1.1268400000000001</v>
      </c>
      <c r="N41">
        <v>1.1737899999999999</v>
      </c>
      <c r="O41" s="1">
        <f t="shared" si="1"/>
        <v>1.0842490842490842</v>
      </c>
      <c r="P41" s="2">
        <f t="shared" si="3"/>
        <v>6.8149391891891925E-2</v>
      </c>
      <c r="Q41" s="2">
        <f t="shared" si="3"/>
        <v>5.3715439189189272E-2</v>
      </c>
      <c r="R41" s="2">
        <f t="shared" si="3"/>
        <v>3.9281486486486619E-2</v>
      </c>
      <c r="S41" s="2">
        <f t="shared" si="3"/>
        <v>3.2059898648648777E-2</v>
      </c>
      <c r="T41" s="2">
        <f t="shared" si="3"/>
        <v>4.649385135135143E-2</v>
      </c>
      <c r="U41" s="2">
        <f t="shared" si="3"/>
        <v>4.649385135135143E-2</v>
      </c>
      <c r="V41" s="2">
        <f t="shared" si="3"/>
        <v>8.2583344594594571E-2</v>
      </c>
      <c r="W41" s="2">
        <f t="shared" si="3"/>
        <v>4.649385135135143E-2</v>
      </c>
      <c r="X41" s="2">
        <f t="shared" si="3"/>
        <v>6.8149391891891925E-2</v>
      </c>
      <c r="Y41" s="2">
        <f t="shared" si="3"/>
        <v>3.2059898648648777E-2</v>
      </c>
      <c r="Z41" s="2">
        <f t="shared" si="3"/>
        <v>3.9281486486486619E-2</v>
      </c>
      <c r="AA41" s="2">
        <f t="shared" si="3"/>
        <v>8.2583344594594571E-2</v>
      </c>
    </row>
    <row r="42" spans="2:27" x14ac:dyDescent="0.6">
      <c r="B42" s="1">
        <v>570</v>
      </c>
      <c r="C42">
        <v>1.1894400000000001</v>
      </c>
      <c r="D42">
        <v>1.1737899999999999</v>
      </c>
      <c r="E42">
        <v>1.1581399999999999</v>
      </c>
      <c r="F42">
        <v>1.1503099999999999</v>
      </c>
      <c r="G42">
        <v>1.1659600000000001</v>
      </c>
      <c r="H42">
        <v>1.1659600000000001</v>
      </c>
      <c r="I42">
        <v>1.20509</v>
      </c>
      <c r="J42">
        <v>1.1659600000000001</v>
      </c>
      <c r="K42">
        <v>1.1894400000000001</v>
      </c>
      <c r="L42">
        <v>1.1503099999999999</v>
      </c>
      <c r="M42">
        <v>1.1581399999999999</v>
      </c>
      <c r="N42">
        <v>1.19726</v>
      </c>
      <c r="O42" s="1">
        <f t="shared" si="1"/>
        <v>1.1135531135531136</v>
      </c>
      <c r="P42" s="2">
        <f t="shared" si="3"/>
        <v>6.8148421052631594E-2</v>
      </c>
      <c r="Q42" s="2">
        <f t="shared" si="3"/>
        <v>5.409430921052618E-2</v>
      </c>
      <c r="R42" s="2">
        <f t="shared" si="3"/>
        <v>4.0040197368420967E-2</v>
      </c>
      <c r="S42" s="2">
        <f t="shared" si="3"/>
        <v>3.3008651315789388E-2</v>
      </c>
      <c r="T42" s="2">
        <f t="shared" si="3"/>
        <v>4.7062763157894795E-2</v>
      </c>
      <c r="U42" s="2">
        <f t="shared" si="3"/>
        <v>4.7062763157894795E-2</v>
      </c>
      <c r="V42" s="2">
        <f t="shared" si="3"/>
        <v>8.2202532894736793E-2</v>
      </c>
      <c r="W42" s="2">
        <f t="shared" si="3"/>
        <v>4.7062763157894795E-2</v>
      </c>
      <c r="X42" s="2">
        <f t="shared" si="3"/>
        <v>6.8148421052631594E-2</v>
      </c>
      <c r="Y42" s="2">
        <f t="shared" si="3"/>
        <v>3.3008651315789388E-2</v>
      </c>
      <c r="Z42" s="2">
        <f t="shared" si="3"/>
        <v>4.0040197368420967E-2</v>
      </c>
      <c r="AA42" s="2">
        <f t="shared" si="3"/>
        <v>7.5170986842105214E-2</v>
      </c>
    </row>
    <row r="43" spans="2:27" x14ac:dyDescent="0.6">
      <c r="B43" s="1">
        <v>585</v>
      </c>
      <c r="C43">
        <v>1.21292</v>
      </c>
      <c r="D43">
        <v>1.20509</v>
      </c>
      <c r="E43">
        <v>1.1894400000000001</v>
      </c>
      <c r="F43">
        <v>1.18161</v>
      </c>
      <c r="G43">
        <v>1.1894400000000001</v>
      </c>
      <c r="H43">
        <v>1.1894400000000001</v>
      </c>
      <c r="I43">
        <v>1.2285699999999999</v>
      </c>
      <c r="J43">
        <v>1.1894400000000001</v>
      </c>
      <c r="K43">
        <v>1.2207399999999999</v>
      </c>
      <c r="L43">
        <v>1.18161</v>
      </c>
      <c r="M43">
        <v>1.18161</v>
      </c>
      <c r="N43">
        <v>1.2285699999999999</v>
      </c>
      <c r="O43" s="1">
        <f t="shared" si="1"/>
        <v>1.1428571428571428</v>
      </c>
      <c r="P43" s="2">
        <f t="shared" si="3"/>
        <v>6.1305000000000054E-2</v>
      </c>
      <c r="Q43" s="2">
        <f t="shared" si="3"/>
        <v>5.4453750000000051E-2</v>
      </c>
      <c r="R43" s="2">
        <f t="shared" si="3"/>
        <v>4.0760000000000102E-2</v>
      </c>
      <c r="S43" s="2">
        <f t="shared" si="3"/>
        <v>3.3908750000000099E-2</v>
      </c>
      <c r="T43" s="2">
        <f t="shared" si="3"/>
        <v>4.0760000000000102E-2</v>
      </c>
      <c r="U43" s="2">
        <f t="shared" si="3"/>
        <v>4.0760000000000102E-2</v>
      </c>
      <c r="V43" s="2">
        <f t="shared" si="3"/>
        <v>7.4998750000000003E-2</v>
      </c>
      <c r="W43" s="2">
        <f t="shared" si="3"/>
        <v>4.0760000000000102E-2</v>
      </c>
      <c r="X43" s="2">
        <f t="shared" si="3"/>
        <v>6.81475E-2</v>
      </c>
      <c r="Y43" s="2">
        <f t="shared" si="3"/>
        <v>3.3908750000000099E-2</v>
      </c>
      <c r="Z43" s="2">
        <f t="shared" si="3"/>
        <v>3.3908750000000099E-2</v>
      </c>
      <c r="AA43" s="2">
        <f t="shared" si="3"/>
        <v>7.4998750000000003E-2</v>
      </c>
    </row>
    <row r="44" spans="2:27" x14ac:dyDescent="0.6">
      <c r="B44" s="1">
        <v>600</v>
      </c>
      <c r="C44">
        <v>1.2442200000000001</v>
      </c>
      <c r="D44">
        <v>1.2363900000000001</v>
      </c>
      <c r="E44">
        <v>1.2207399999999999</v>
      </c>
      <c r="F44">
        <v>1.21292</v>
      </c>
      <c r="G44">
        <v>1.2207399999999999</v>
      </c>
      <c r="H44">
        <v>1.2207399999999999</v>
      </c>
      <c r="I44">
        <v>1.25987</v>
      </c>
      <c r="J44">
        <v>1.2207399999999999</v>
      </c>
      <c r="K44">
        <v>1.2442200000000001</v>
      </c>
      <c r="L44">
        <v>1.20509</v>
      </c>
      <c r="M44">
        <v>1.2207399999999999</v>
      </c>
      <c r="N44">
        <v>1.25987</v>
      </c>
      <c r="O44" s="1">
        <f t="shared" si="1"/>
        <v>1.1721611721611722</v>
      </c>
      <c r="P44" s="2">
        <f t="shared" si="3"/>
        <v>6.1475187500000042E-2</v>
      </c>
      <c r="Q44" s="2">
        <f t="shared" si="3"/>
        <v>5.4795218750000034E-2</v>
      </c>
      <c r="R44" s="2">
        <f t="shared" si="3"/>
        <v>4.1443812499999899E-2</v>
      </c>
      <c r="S44" s="2">
        <f t="shared" si="3"/>
        <v>3.4772374999999953E-2</v>
      </c>
      <c r="T44" s="2">
        <f t="shared" si="3"/>
        <v>4.1443812499999899E-2</v>
      </c>
      <c r="U44" s="2">
        <f t="shared" si="3"/>
        <v>4.1443812499999899E-2</v>
      </c>
      <c r="V44" s="2">
        <f t="shared" si="3"/>
        <v>7.4826593749999989E-2</v>
      </c>
      <c r="W44" s="2">
        <f t="shared" si="3"/>
        <v>4.1443812499999899E-2</v>
      </c>
      <c r="X44" s="2">
        <f t="shared" si="3"/>
        <v>6.1475187500000042E-2</v>
      </c>
      <c r="Y44" s="2">
        <f t="shared" si="3"/>
        <v>2.8092406249999948E-2</v>
      </c>
      <c r="Z44" s="2">
        <f t="shared" si="3"/>
        <v>4.1443812499999899E-2</v>
      </c>
      <c r="AA44" s="2">
        <f t="shared" si="3"/>
        <v>7.4826593749999989E-2</v>
      </c>
    </row>
    <row r="45" spans="2:27" x14ac:dyDescent="0.6">
      <c r="B45" s="1">
        <v>615</v>
      </c>
      <c r="C45">
        <v>1.27552</v>
      </c>
      <c r="D45">
        <v>1.25987</v>
      </c>
      <c r="E45">
        <v>1.25204</v>
      </c>
      <c r="F45">
        <v>1.2363900000000001</v>
      </c>
      <c r="G45">
        <v>1.25204</v>
      </c>
      <c r="H45">
        <v>1.25204</v>
      </c>
      <c r="I45">
        <v>1.2911699999999999</v>
      </c>
      <c r="J45">
        <v>1.25204</v>
      </c>
      <c r="K45">
        <v>1.27552</v>
      </c>
      <c r="L45">
        <v>1.2363900000000001</v>
      </c>
      <c r="M45">
        <v>1.2442200000000001</v>
      </c>
      <c r="N45">
        <v>1.2911699999999999</v>
      </c>
      <c r="O45" s="1">
        <f t="shared" si="1"/>
        <v>1.2014652014652014</v>
      </c>
      <c r="P45" s="2">
        <f t="shared" si="3"/>
        <v>6.1637073170731742E-2</v>
      </c>
      <c r="Q45" s="2">
        <f t="shared" si="3"/>
        <v>4.8611310975609834E-2</v>
      </c>
      <c r="R45" s="2">
        <f t="shared" si="3"/>
        <v>4.2094268292683007E-2</v>
      </c>
      <c r="S45" s="2">
        <f t="shared" si="3"/>
        <v>2.9068506097561102E-2</v>
      </c>
      <c r="T45" s="2">
        <f t="shared" si="3"/>
        <v>4.2094268292683007E-2</v>
      </c>
      <c r="U45" s="2">
        <f t="shared" si="3"/>
        <v>4.2094268292683007E-2</v>
      </c>
      <c r="V45" s="2">
        <f t="shared" si="3"/>
        <v>7.466283536585365E-2</v>
      </c>
      <c r="W45" s="2">
        <f t="shared" si="3"/>
        <v>4.2094268292683007E-2</v>
      </c>
      <c r="X45" s="2">
        <f t="shared" si="3"/>
        <v>6.1637073170731742E-2</v>
      </c>
      <c r="Y45" s="2">
        <f t="shared" si="3"/>
        <v>2.9068506097561102E-2</v>
      </c>
      <c r="Z45" s="2">
        <f t="shared" si="3"/>
        <v>3.5585548780487933E-2</v>
      </c>
      <c r="AA45" s="2">
        <f t="shared" si="3"/>
        <v>7.466283536585365E-2</v>
      </c>
    </row>
    <row r="46" spans="2:27" x14ac:dyDescent="0.6">
      <c r="B46" s="1">
        <v>630</v>
      </c>
      <c r="C46">
        <v>1.2989900000000001</v>
      </c>
      <c r="D46">
        <v>1.2911699999999999</v>
      </c>
      <c r="E46">
        <v>1.27552</v>
      </c>
      <c r="F46">
        <v>1.26769</v>
      </c>
      <c r="G46">
        <v>1.2833399999999999</v>
      </c>
      <c r="H46">
        <v>1.27552</v>
      </c>
      <c r="I46">
        <v>1.32247</v>
      </c>
      <c r="J46">
        <v>1.2833399999999999</v>
      </c>
      <c r="K46">
        <v>1.3068200000000001</v>
      </c>
      <c r="L46">
        <v>1.26769</v>
      </c>
      <c r="M46">
        <v>1.27552</v>
      </c>
      <c r="N46">
        <v>1.32247</v>
      </c>
      <c r="O46" s="1">
        <f t="shared" si="1"/>
        <v>1.2307692307692308</v>
      </c>
      <c r="P46" s="2">
        <f t="shared" si="3"/>
        <v>5.5429375000000017E-2</v>
      </c>
      <c r="Q46" s="2">
        <f t="shared" si="3"/>
        <v>4.9075624999999887E-2</v>
      </c>
      <c r="R46" s="2">
        <f t="shared" si="3"/>
        <v>3.6359999999999934E-2</v>
      </c>
      <c r="S46" s="2">
        <f t="shared" si="3"/>
        <v>2.9998124999999931E-2</v>
      </c>
      <c r="T46" s="2">
        <f t="shared" si="3"/>
        <v>4.2713749999999884E-2</v>
      </c>
      <c r="U46" s="2">
        <f t="shared" si="3"/>
        <v>3.6359999999999934E-2</v>
      </c>
      <c r="V46" s="2">
        <f t="shared" si="3"/>
        <v>7.4506874999999972E-2</v>
      </c>
      <c r="W46" s="2">
        <f t="shared" si="3"/>
        <v>4.2713749999999884E-2</v>
      </c>
      <c r="X46" s="2">
        <f t="shared" si="3"/>
        <v>6.179125000000002E-2</v>
      </c>
      <c r="Y46" s="2">
        <f t="shared" si="3"/>
        <v>2.9998124999999931E-2</v>
      </c>
      <c r="Z46" s="2">
        <f t="shared" si="3"/>
        <v>3.6359999999999934E-2</v>
      </c>
      <c r="AA46" s="2">
        <f t="shared" si="3"/>
        <v>7.4506874999999972E-2</v>
      </c>
    </row>
    <row r="47" spans="2:27" x14ac:dyDescent="0.6">
      <c r="B47" s="1">
        <v>645</v>
      </c>
      <c r="C47">
        <v>1.33029</v>
      </c>
      <c r="D47">
        <v>1.32247</v>
      </c>
      <c r="E47">
        <v>1.3068200000000001</v>
      </c>
      <c r="F47">
        <v>1.2911699999999999</v>
      </c>
      <c r="G47">
        <v>1.3068200000000001</v>
      </c>
      <c r="H47">
        <v>1.3068200000000001</v>
      </c>
      <c r="I47">
        <v>1.3459399999999999</v>
      </c>
      <c r="J47">
        <v>1.31464</v>
      </c>
      <c r="K47">
        <v>1.33812</v>
      </c>
      <c r="L47">
        <v>1.2989900000000001</v>
      </c>
      <c r="M47">
        <v>1.3068200000000001</v>
      </c>
      <c r="N47">
        <v>1.3459399999999999</v>
      </c>
      <c r="O47" s="1">
        <f t="shared" si="1"/>
        <v>1.26007326007326</v>
      </c>
      <c r="P47" s="2">
        <f t="shared" si="3"/>
        <v>5.5724331395348846E-2</v>
      </c>
      <c r="Q47" s="2">
        <f t="shared" si="3"/>
        <v>4.9518343023255869E-2</v>
      </c>
      <c r="R47" s="2">
        <f t="shared" si="3"/>
        <v>3.7098430232558245E-2</v>
      </c>
      <c r="S47" s="2">
        <f t="shared" si="3"/>
        <v>2.4678517441860438E-2</v>
      </c>
      <c r="T47" s="2">
        <f t="shared" si="3"/>
        <v>3.7098430232558245E-2</v>
      </c>
      <c r="U47" s="2">
        <f t="shared" si="3"/>
        <v>3.7098430232558245E-2</v>
      </c>
      <c r="V47" s="2">
        <f t="shared" si="3"/>
        <v>6.8144244186046476E-2</v>
      </c>
      <c r="W47" s="2">
        <f t="shared" si="3"/>
        <v>4.3304418604651215E-2</v>
      </c>
      <c r="X47" s="2">
        <f t="shared" si="3"/>
        <v>6.1938255813953499E-2</v>
      </c>
      <c r="Y47" s="2">
        <f t="shared" si="3"/>
        <v>3.0884505813953588E-2</v>
      </c>
      <c r="Z47" s="2">
        <f t="shared" si="3"/>
        <v>3.7098430232558245E-2</v>
      </c>
      <c r="AA47" s="2">
        <f t="shared" si="3"/>
        <v>6.8144244186046476E-2</v>
      </c>
    </row>
    <row r="48" spans="2:27" x14ac:dyDescent="0.6">
      <c r="B48" s="1">
        <v>660</v>
      </c>
      <c r="C48">
        <v>1.3615999999999999</v>
      </c>
      <c r="D48">
        <v>1.3459399999999999</v>
      </c>
      <c r="E48">
        <v>1.33029</v>
      </c>
      <c r="F48">
        <v>1.32247</v>
      </c>
      <c r="G48">
        <v>1.33812</v>
      </c>
      <c r="H48">
        <v>1.33812</v>
      </c>
      <c r="I48">
        <v>1.3772500000000001</v>
      </c>
      <c r="J48">
        <v>1.33812</v>
      </c>
      <c r="K48">
        <v>1.3615999999999999</v>
      </c>
      <c r="L48">
        <v>1.33029</v>
      </c>
      <c r="M48">
        <v>1.33029</v>
      </c>
      <c r="N48">
        <v>1.3694200000000001</v>
      </c>
      <c r="O48" s="1">
        <f t="shared" si="1"/>
        <v>1.2893772893772895</v>
      </c>
      <c r="P48" s="2">
        <f t="shared" si="3"/>
        <v>5.6013636363636238E-2</v>
      </c>
      <c r="Q48" s="2">
        <f t="shared" si="3"/>
        <v>4.38682386363635E-2</v>
      </c>
      <c r="R48" s="2">
        <f t="shared" si="3"/>
        <v>3.1730596590909002E-2</v>
      </c>
      <c r="S48" s="2">
        <f t="shared" si="3"/>
        <v>2.5665653409090869E-2</v>
      </c>
      <c r="T48" s="2">
        <f t="shared" si="3"/>
        <v>3.7803295454545367E-2</v>
      </c>
      <c r="U48" s="2">
        <f t="shared" si="3"/>
        <v>3.7803295454545367E-2</v>
      </c>
      <c r="V48" s="2">
        <f t="shared" si="3"/>
        <v>6.815127840909091E-2</v>
      </c>
      <c r="W48" s="2">
        <f t="shared" si="3"/>
        <v>3.7803295454545367E-2</v>
      </c>
      <c r="X48" s="2">
        <f t="shared" si="3"/>
        <v>5.6013636363636238E-2</v>
      </c>
      <c r="Y48" s="2">
        <f t="shared" si="3"/>
        <v>3.1730596590909002E-2</v>
      </c>
      <c r="Z48" s="2">
        <f t="shared" si="3"/>
        <v>3.1730596590909002E-2</v>
      </c>
      <c r="AA48" s="2">
        <f t="shared" si="3"/>
        <v>6.2078579545454544E-2</v>
      </c>
    </row>
    <row r="49" spans="2:27" x14ac:dyDescent="0.6">
      <c r="B49" s="1">
        <v>675</v>
      </c>
      <c r="C49">
        <v>1.3929</v>
      </c>
      <c r="D49">
        <v>1.3772500000000001</v>
      </c>
      <c r="E49">
        <v>1.3615999999999999</v>
      </c>
      <c r="F49">
        <v>1.3537699999999999</v>
      </c>
      <c r="G49">
        <v>1.3694200000000001</v>
      </c>
      <c r="H49">
        <v>1.3694200000000001</v>
      </c>
      <c r="I49">
        <v>1.40855</v>
      </c>
      <c r="J49">
        <v>1.3694200000000001</v>
      </c>
      <c r="K49">
        <v>1.3929</v>
      </c>
      <c r="L49">
        <v>1.3537699999999999</v>
      </c>
      <c r="M49">
        <v>1.3615999999999999</v>
      </c>
      <c r="N49">
        <v>1.40855</v>
      </c>
      <c r="O49" s="1">
        <f t="shared" si="1"/>
        <v>1.3186813186813187</v>
      </c>
      <c r="P49" s="2">
        <f t="shared" si="3"/>
        <v>5.6282500000000041E-2</v>
      </c>
      <c r="Q49" s="2">
        <f t="shared" si="3"/>
        <v>4.4414583333333417E-2</v>
      </c>
      <c r="R49" s="2">
        <f t="shared" si="3"/>
        <v>3.2546666666666627E-2</v>
      </c>
      <c r="S49" s="2">
        <f t="shared" si="3"/>
        <v>2.6608916666666621E-2</v>
      </c>
      <c r="T49" s="2">
        <f t="shared" si="3"/>
        <v>3.8476833333333411E-2</v>
      </c>
      <c r="U49" s="2">
        <f t="shared" si="3"/>
        <v>3.8476833333333411E-2</v>
      </c>
      <c r="V49" s="2">
        <f t="shared" si="3"/>
        <v>6.8150416666666658E-2</v>
      </c>
      <c r="W49" s="2">
        <f t="shared" si="3"/>
        <v>3.8476833333333411E-2</v>
      </c>
      <c r="X49" s="2">
        <f t="shared" si="3"/>
        <v>5.6282500000000041E-2</v>
      </c>
      <c r="Y49" s="2">
        <f t="shared" si="3"/>
        <v>2.6608916666666621E-2</v>
      </c>
      <c r="Z49" s="2">
        <f t="shared" si="3"/>
        <v>3.2546666666666627E-2</v>
      </c>
      <c r="AA49" s="2">
        <f t="shared" si="3"/>
        <v>6.8150416666666658E-2</v>
      </c>
    </row>
    <row r="50" spans="2:27" x14ac:dyDescent="0.6">
      <c r="B50" s="1">
        <v>690</v>
      </c>
      <c r="C50">
        <v>1.4163699999999999</v>
      </c>
      <c r="D50">
        <v>1.40855</v>
      </c>
      <c r="E50">
        <v>1.3929</v>
      </c>
      <c r="F50">
        <v>1.3772500000000001</v>
      </c>
      <c r="G50">
        <v>1.3929</v>
      </c>
      <c r="H50">
        <v>1.3929</v>
      </c>
      <c r="I50">
        <v>1.4320200000000001</v>
      </c>
      <c r="J50">
        <v>1.40072</v>
      </c>
      <c r="K50">
        <v>1.4241999999999999</v>
      </c>
      <c r="L50">
        <v>1.38507</v>
      </c>
      <c r="M50">
        <v>1.3929</v>
      </c>
      <c r="N50">
        <v>1.4320200000000001</v>
      </c>
      <c r="O50" s="1">
        <f t="shared" si="1"/>
        <v>1.3479853479853481</v>
      </c>
      <c r="P50" s="2">
        <f t="shared" si="3"/>
        <v>5.0731005434782463E-2</v>
      </c>
      <c r="Q50" s="2">
        <f t="shared" si="3"/>
        <v>4.492975543478251E-2</v>
      </c>
      <c r="R50" s="2">
        <f t="shared" si="3"/>
        <v>3.3319836956521687E-2</v>
      </c>
      <c r="S50" s="2">
        <f t="shared" si="3"/>
        <v>2.170991847826086E-2</v>
      </c>
      <c r="T50" s="2">
        <f t="shared" si="3"/>
        <v>3.3319836956521687E-2</v>
      </c>
      <c r="U50" s="2">
        <f t="shared" si="3"/>
        <v>3.3319836956521687E-2</v>
      </c>
      <c r="V50" s="2">
        <f t="shared" si="3"/>
        <v>6.2340923913043453E-2</v>
      </c>
      <c r="W50" s="2">
        <f t="shared" si="3"/>
        <v>3.9121086956521639E-2</v>
      </c>
      <c r="X50" s="2">
        <f t="shared" si="3"/>
        <v>5.6539673913043334E-2</v>
      </c>
      <c r="Y50" s="2">
        <f t="shared" si="3"/>
        <v>2.7511168478260815E-2</v>
      </c>
      <c r="Z50" s="2">
        <f t="shared" si="3"/>
        <v>3.3319836956521687E-2</v>
      </c>
      <c r="AA50" s="2">
        <f t="shared" si="3"/>
        <v>6.2340923913043453E-2</v>
      </c>
    </row>
    <row r="51" spans="2:27" x14ac:dyDescent="0.6">
      <c r="B51" s="1">
        <v>705</v>
      </c>
      <c r="C51">
        <v>1.44767</v>
      </c>
      <c r="D51">
        <v>1.4320200000000001</v>
      </c>
      <c r="E51">
        <v>1.4241999999999999</v>
      </c>
      <c r="F51">
        <v>1.40855</v>
      </c>
      <c r="G51">
        <v>1.4320200000000001</v>
      </c>
      <c r="H51">
        <v>1.4241999999999999</v>
      </c>
      <c r="I51">
        <v>1.46332</v>
      </c>
      <c r="J51">
        <v>1.4320200000000001</v>
      </c>
      <c r="K51">
        <v>1.4555</v>
      </c>
      <c r="L51">
        <v>1.4163699999999999</v>
      </c>
      <c r="M51">
        <v>1.4163699999999999</v>
      </c>
      <c r="N51">
        <v>1.46332</v>
      </c>
      <c r="O51" s="1">
        <f t="shared" si="1"/>
        <v>1.3772893772893773</v>
      </c>
      <c r="P51" s="2">
        <f t="shared" si="3"/>
        <v>5.1100824468085122E-2</v>
      </c>
      <c r="Q51" s="2">
        <f t="shared" si="3"/>
        <v>3.973792553191495E-2</v>
      </c>
      <c r="R51" s="2">
        <f t="shared" si="3"/>
        <v>3.4060106382978662E-2</v>
      </c>
      <c r="S51" s="2">
        <f t="shared" si="3"/>
        <v>2.2697207446808493E-2</v>
      </c>
      <c r="T51" s="2">
        <f t="shared" si="3"/>
        <v>3.973792553191495E-2</v>
      </c>
      <c r="U51" s="2">
        <f t="shared" si="3"/>
        <v>3.4060106382978662E-2</v>
      </c>
      <c r="V51" s="2">
        <f t="shared" si="3"/>
        <v>6.2463723404255295E-2</v>
      </c>
      <c r="W51" s="2">
        <f t="shared" si="3"/>
        <v>3.973792553191495E-2</v>
      </c>
      <c r="X51" s="2">
        <f t="shared" si="3"/>
        <v>5.6785904255319167E-2</v>
      </c>
      <c r="Y51" s="2">
        <f t="shared" si="3"/>
        <v>2.8375026595744618E-2</v>
      </c>
      <c r="Z51" s="2">
        <f t="shared" si="3"/>
        <v>2.8375026595744618E-2</v>
      </c>
      <c r="AA51" s="2">
        <f t="shared" si="3"/>
        <v>6.2463723404255295E-2</v>
      </c>
    </row>
    <row r="52" spans="2:27" x14ac:dyDescent="0.6">
      <c r="B52" s="1">
        <v>720</v>
      </c>
      <c r="C52">
        <v>1.4789699999999999</v>
      </c>
      <c r="D52">
        <v>1.46332</v>
      </c>
      <c r="E52">
        <v>1.4555</v>
      </c>
      <c r="F52">
        <v>1.4398500000000001</v>
      </c>
      <c r="G52">
        <v>1.4555</v>
      </c>
      <c r="H52">
        <v>1.4555</v>
      </c>
      <c r="I52">
        <v>1.4946200000000001</v>
      </c>
      <c r="J52">
        <v>1.4555</v>
      </c>
      <c r="K52">
        <v>1.4867999999999999</v>
      </c>
      <c r="L52">
        <v>1.44767</v>
      </c>
      <c r="M52">
        <v>1.44767</v>
      </c>
      <c r="N52">
        <v>1.4946200000000001</v>
      </c>
      <c r="O52" s="1">
        <f t="shared" si="1"/>
        <v>1.4065934065934067</v>
      </c>
      <c r="P52" s="2">
        <f t="shared" si="3"/>
        <v>5.1455234374999846E-2</v>
      </c>
      <c r="Q52" s="2">
        <f t="shared" si="3"/>
        <v>4.0329062499999888E-2</v>
      </c>
      <c r="R52" s="2">
        <f t="shared" si="3"/>
        <v>3.476953124999993E-2</v>
      </c>
      <c r="S52" s="2">
        <f t="shared" si="3"/>
        <v>2.3643359374999971E-2</v>
      </c>
      <c r="T52" s="2">
        <f t="shared" si="3"/>
        <v>3.476953124999993E-2</v>
      </c>
      <c r="U52" s="2">
        <f t="shared" si="3"/>
        <v>3.476953124999993E-2</v>
      </c>
      <c r="V52" s="2">
        <f t="shared" si="3"/>
        <v>6.2581406249999957E-2</v>
      </c>
      <c r="W52" s="2">
        <f t="shared" si="3"/>
        <v>3.476953124999993E-2</v>
      </c>
      <c r="X52" s="2">
        <f t="shared" si="3"/>
        <v>5.7021874999999847E-2</v>
      </c>
      <c r="Y52" s="2">
        <f t="shared" si="3"/>
        <v>2.9202890624999929E-2</v>
      </c>
      <c r="Z52" s="2">
        <f t="shared" si="3"/>
        <v>2.9202890624999929E-2</v>
      </c>
      <c r="AA52" s="2">
        <f t="shared" si="3"/>
        <v>6.2581406249999957E-2</v>
      </c>
    </row>
    <row r="53" spans="2:27" x14ac:dyDescent="0.6">
      <c r="B53" s="1">
        <v>735</v>
      </c>
      <c r="C53">
        <v>1.5102800000000001</v>
      </c>
      <c r="D53">
        <v>1.4946200000000001</v>
      </c>
      <c r="E53">
        <v>1.4789699999999999</v>
      </c>
      <c r="F53">
        <v>1.47115</v>
      </c>
      <c r="G53">
        <v>1.4867999999999999</v>
      </c>
      <c r="H53">
        <v>1.4867999999999999</v>
      </c>
      <c r="I53">
        <v>1.52593</v>
      </c>
      <c r="J53">
        <v>1.4867999999999999</v>
      </c>
      <c r="K53">
        <v>1.5102800000000001</v>
      </c>
      <c r="L53">
        <v>1.47115</v>
      </c>
      <c r="M53">
        <v>1.4789699999999999</v>
      </c>
      <c r="N53">
        <v>1.52593</v>
      </c>
      <c r="O53" s="1">
        <f t="shared" si="1"/>
        <v>1.4358974358974359</v>
      </c>
      <c r="P53" s="2">
        <f t="shared" si="3"/>
        <v>5.1802142857142901E-2</v>
      </c>
      <c r="Q53" s="2">
        <f t="shared" si="3"/>
        <v>4.0896071428571469E-2</v>
      </c>
      <c r="R53" s="2">
        <f t="shared" si="3"/>
        <v>2.999696428571421E-2</v>
      </c>
      <c r="S53" s="2">
        <f t="shared" si="3"/>
        <v>2.4550892857142823E-2</v>
      </c>
      <c r="T53" s="2">
        <f t="shared" si="3"/>
        <v>3.5449999999999926E-2</v>
      </c>
      <c r="U53" s="2">
        <f t="shared" si="3"/>
        <v>3.5449999999999926E-2</v>
      </c>
      <c r="V53" s="2">
        <f t="shared" si="3"/>
        <v>6.270125E-2</v>
      </c>
      <c r="W53" s="2">
        <f t="shared" si="3"/>
        <v>3.5449999999999926E-2</v>
      </c>
      <c r="X53" s="2">
        <f t="shared" si="3"/>
        <v>5.1802142857142901E-2</v>
      </c>
      <c r="Y53" s="2">
        <f t="shared" si="3"/>
        <v>2.4550892857142823E-2</v>
      </c>
      <c r="Z53" s="2">
        <f t="shared" si="3"/>
        <v>2.999696428571421E-2</v>
      </c>
      <c r="AA53" s="2">
        <f t="shared" si="3"/>
        <v>6.270125E-2</v>
      </c>
    </row>
    <row r="54" spans="2:27" x14ac:dyDescent="0.6">
      <c r="B54" s="1">
        <v>750</v>
      </c>
      <c r="C54">
        <v>1.5337499999999999</v>
      </c>
      <c r="D54">
        <v>1.52593</v>
      </c>
      <c r="E54">
        <v>1.5102800000000001</v>
      </c>
      <c r="F54">
        <v>1.5024500000000001</v>
      </c>
      <c r="G54">
        <v>1.5181</v>
      </c>
      <c r="H54">
        <v>1.5181</v>
      </c>
      <c r="I54">
        <v>1.5572299999999999</v>
      </c>
      <c r="J54">
        <v>1.5181</v>
      </c>
      <c r="K54">
        <v>1.54158</v>
      </c>
      <c r="L54">
        <v>1.5024500000000001</v>
      </c>
      <c r="M54">
        <v>1.5102800000000001</v>
      </c>
      <c r="N54">
        <v>1.5494000000000001</v>
      </c>
      <c r="O54" s="1">
        <f t="shared" si="1"/>
        <v>1.4652014652014651</v>
      </c>
      <c r="P54" s="2">
        <f t="shared" si="3"/>
        <v>4.6784375000000031E-2</v>
      </c>
      <c r="Q54" s="2">
        <f t="shared" si="3"/>
        <v>4.1447225000000074E-2</v>
      </c>
      <c r="R54" s="2">
        <f t="shared" si="3"/>
        <v>3.0766100000000116E-2</v>
      </c>
      <c r="S54" s="2">
        <f t="shared" si="3"/>
        <v>2.5422125000000111E-2</v>
      </c>
      <c r="T54" s="2">
        <f t="shared" si="3"/>
        <v>3.6103250000000073E-2</v>
      </c>
      <c r="U54" s="2">
        <f t="shared" si="3"/>
        <v>3.6103250000000073E-2</v>
      </c>
      <c r="V54" s="2">
        <f t="shared" si="3"/>
        <v>6.2809475000000003E-2</v>
      </c>
      <c r="W54" s="2">
        <f t="shared" si="3"/>
        <v>3.6103250000000073E-2</v>
      </c>
      <c r="X54" s="2">
        <f t="shared" si="3"/>
        <v>5.2128350000000039E-2</v>
      </c>
      <c r="Y54" s="2">
        <f t="shared" si="3"/>
        <v>2.5422125000000111E-2</v>
      </c>
      <c r="Z54" s="2">
        <f t="shared" si="3"/>
        <v>3.0766100000000116E-2</v>
      </c>
      <c r="AA54" s="2">
        <f t="shared" si="3"/>
        <v>5.7465500000000148E-2</v>
      </c>
    </row>
    <row r="55" spans="2:27" x14ac:dyDescent="0.6">
      <c r="B55" s="1">
        <v>765</v>
      </c>
      <c r="C55">
        <v>1.5728800000000001</v>
      </c>
      <c r="D55">
        <v>1.5572299999999999</v>
      </c>
      <c r="E55">
        <v>1.54158</v>
      </c>
      <c r="F55">
        <v>1.5337499999999999</v>
      </c>
      <c r="G55">
        <v>1.5494000000000001</v>
      </c>
      <c r="H55">
        <v>1.54158</v>
      </c>
      <c r="I55">
        <v>1.58853</v>
      </c>
      <c r="J55">
        <v>1.5494000000000001</v>
      </c>
      <c r="K55">
        <v>1.5728800000000001</v>
      </c>
      <c r="L55">
        <v>1.5337499999999999</v>
      </c>
      <c r="M55">
        <v>1.54158</v>
      </c>
      <c r="N55">
        <v>1.5807</v>
      </c>
      <c r="O55" s="1">
        <f t="shared" si="1"/>
        <v>1.4945054945054945</v>
      </c>
      <c r="P55" s="2">
        <f t="shared" si="3"/>
        <v>5.2441764705882375E-2</v>
      </c>
      <c r="Q55" s="2">
        <f t="shared" si="3"/>
        <v>4.1970073529411678E-2</v>
      </c>
      <c r="R55" s="2">
        <f t="shared" si="3"/>
        <v>3.1498382352941133E-2</v>
      </c>
      <c r="S55" s="2">
        <f t="shared" si="3"/>
        <v>2.6259191176470541E-2</v>
      </c>
      <c r="T55" s="2">
        <f t="shared" si="3"/>
        <v>3.6730882352941238E-2</v>
      </c>
      <c r="U55" s="2">
        <f t="shared" si="3"/>
        <v>3.1498382352941133E-2</v>
      </c>
      <c r="V55" s="2">
        <f t="shared" si="3"/>
        <v>6.291345588235292E-2</v>
      </c>
      <c r="W55" s="2">
        <f t="shared" si="3"/>
        <v>3.6730882352941238E-2</v>
      </c>
      <c r="X55" s="2">
        <f t="shared" si="3"/>
        <v>5.2441764705882375E-2</v>
      </c>
      <c r="Y55" s="2">
        <f t="shared" si="3"/>
        <v>2.6259191176470541E-2</v>
      </c>
      <c r="Z55" s="2">
        <f t="shared" si="3"/>
        <v>3.1498382352941133E-2</v>
      </c>
      <c r="AA55" s="2">
        <f t="shared" si="3"/>
        <v>5.7674264705882335E-2</v>
      </c>
    </row>
    <row r="56" spans="2:27" x14ac:dyDescent="0.6">
      <c r="B56" s="1">
        <v>780</v>
      </c>
      <c r="C56">
        <v>1.6041799999999999</v>
      </c>
      <c r="D56">
        <v>1.58853</v>
      </c>
      <c r="E56">
        <v>1.5728800000000001</v>
      </c>
      <c r="F56">
        <v>1.5650500000000001</v>
      </c>
      <c r="G56">
        <v>1.5807</v>
      </c>
      <c r="H56">
        <v>1.5807</v>
      </c>
      <c r="I56">
        <v>1.6198300000000001</v>
      </c>
      <c r="J56">
        <v>1.5807</v>
      </c>
      <c r="K56">
        <v>1.6041799999999999</v>
      </c>
      <c r="L56">
        <v>1.5650500000000001</v>
      </c>
      <c r="M56">
        <v>1.5728800000000001</v>
      </c>
      <c r="N56">
        <v>1.6120000000000001</v>
      </c>
      <c r="O56" s="1">
        <f t="shared" si="1"/>
        <v>1.5238095238095237</v>
      </c>
      <c r="P56" s="2">
        <f t="shared" si="3"/>
        <v>5.2743125000000016E-2</v>
      </c>
      <c r="Q56" s="2">
        <f t="shared" si="3"/>
        <v>4.2472812500000054E-2</v>
      </c>
      <c r="R56" s="2">
        <f t="shared" si="3"/>
        <v>3.2202500000000092E-2</v>
      </c>
      <c r="S56" s="2">
        <f t="shared" si="3"/>
        <v>2.706406250000009E-2</v>
      </c>
      <c r="T56" s="2">
        <f t="shared" si="3"/>
        <v>3.7334375000000052E-2</v>
      </c>
      <c r="U56" s="2">
        <f t="shared" si="3"/>
        <v>3.7334375000000052E-2</v>
      </c>
      <c r="V56" s="2">
        <f t="shared" si="3"/>
        <v>6.301343750000013E-2</v>
      </c>
      <c r="W56" s="2">
        <f t="shared" si="3"/>
        <v>3.7334375000000052E-2</v>
      </c>
      <c r="X56" s="2">
        <f t="shared" si="3"/>
        <v>5.2743125000000016E-2</v>
      </c>
      <c r="Y56" s="2">
        <f t="shared" si="3"/>
        <v>2.706406250000009E-2</v>
      </c>
      <c r="Z56" s="2">
        <f t="shared" si="3"/>
        <v>3.2202500000000092E-2</v>
      </c>
      <c r="AA56" s="2">
        <f t="shared" si="3"/>
        <v>5.7875000000000121E-2</v>
      </c>
    </row>
    <row r="57" spans="2:27" x14ac:dyDescent="0.6">
      <c r="B57" s="1">
        <v>795</v>
      </c>
      <c r="C57">
        <v>1.63548</v>
      </c>
      <c r="D57">
        <v>1.6198300000000001</v>
      </c>
      <c r="E57">
        <v>1.6041799999999999</v>
      </c>
      <c r="F57">
        <v>1.58853</v>
      </c>
      <c r="G57">
        <v>1.6120000000000001</v>
      </c>
      <c r="H57">
        <v>1.6041799999999999</v>
      </c>
      <c r="I57">
        <v>1.65113</v>
      </c>
      <c r="J57">
        <v>1.6120000000000001</v>
      </c>
      <c r="K57">
        <v>1.63548</v>
      </c>
      <c r="L57">
        <v>1.5963499999999999</v>
      </c>
      <c r="M57">
        <v>1.6041799999999999</v>
      </c>
      <c r="N57">
        <v>1.6433</v>
      </c>
      <c r="O57" s="1">
        <f t="shared" si="1"/>
        <v>1.5531135531135531</v>
      </c>
      <c r="P57" s="2">
        <f t="shared" si="3"/>
        <v>5.3033113207547174E-2</v>
      </c>
      <c r="Q57" s="2">
        <f t="shared" si="3"/>
        <v>4.2956580188679289E-2</v>
      </c>
      <c r="R57" s="2">
        <f t="shared" si="3"/>
        <v>3.2880047169811258E-2</v>
      </c>
      <c r="S57" s="2">
        <f t="shared" si="3"/>
        <v>2.2803514150943373E-2</v>
      </c>
      <c r="T57" s="2">
        <f t="shared" si="3"/>
        <v>3.7915094339622681E-2</v>
      </c>
      <c r="U57" s="2">
        <f t="shared" si="3"/>
        <v>3.2880047169811258E-2</v>
      </c>
      <c r="V57" s="2">
        <f t="shared" si="3"/>
        <v>6.3109646226415059E-2</v>
      </c>
      <c r="W57" s="2">
        <f t="shared" si="3"/>
        <v>3.7915094339622681E-2</v>
      </c>
      <c r="X57" s="2">
        <f t="shared" si="3"/>
        <v>5.3033113207547174E-2</v>
      </c>
      <c r="Y57" s="2">
        <f t="shared" si="3"/>
        <v>2.7838561320754653E-2</v>
      </c>
      <c r="Z57" s="2">
        <f t="shared" si="3"/>
        <v>3.2880047169811258E-2</v>
      </c>
      <c r="AA57" s="2">
        <f t="shared" si="3"/>
        <v>5.8068160377358458E-2</v>
      </c>
    </row>
    <row r="58" spans="2:27" x14ac:dyDescent="0.6">
      <c r="B58" s="1">
        <v>810</v>
      </c>
      <c r="C58">
        <v>1.6667799999999999</v>
      </c>
      <c r="D58">
        <v>1.6433</v>
      </c>
      <c r="E58">
        <v>1.63548</v>
      </c>
      <c r="F58">
        <v>1.6198300000000001</v>
      </c>
      <c r="G58">
        <v>1.63548</v>
      </c>
      <c r="H58">
        <v>1.63548</v>
      </c>
      <c r="I58">
        <v>1.6746099999999999</v>
      </c>
      <c r="J58">
        <v>1.6433</v>
      </c>
      <c r="K58">
        <v>1.6589499999999999</v>
      </c>
      <c r="L58">
        <v>1.62765</v>
      </c>
      <c r="M58">
        <v>1.62765</v>
      </c>
      <c r="N58">
        <v>1.6746099999999999</v>
      </c>
      <c r="O58" s="1">
        <f t="shared" si="1"/>
        <v>1.5824175824175823</v>
      </c>
      <c r="P58" s="2">
        <f t="shared" si="3"/>
        <v>5.3312361111111116E-2</v>
      </c>
      <c r="Q58" s="2">
        <f t="shared" si="3"/>
        <v>3.8474305555555588E-2</v>
      </c>
      <c r="R58" s="2">
        <f t="shared" si="3"/>
        <v>3.3532500000000076E-2</v>
      </c>
      <c r="S58" s="2">
        <f t="shared" si="3"/>
        <v>2.3642569444444556E-2</v>
      </c>
      <c r="T58" s="2">
        <f t="shared" si="3"/>
        <v>3.3532500000000076E-2</v>
      </c>
      <c r="U58" s="2">
        <f t="shared" si="3"/>
        <v>3.3532500000000076E-2</v>
      </c>
      <c r="V58" s="2">
        <f t="shared" si="3"/>
        <v>5.8260486111111114E-2</v>
      </c>
      <c r="W58" s="2">
        <f t="shared" si="3"/>
        <v>3.8474305555555588E-2</v>
      </c>
      <c r="X58" s="2">
        <f t="shared" si="3"/>
        <v>4.8364236111111111E-2</v>
      </c>
      <c r="Y58" s="2">
        <f t="shared" si="3"/>
        <v>2.8584375000000072E-2</v>
      </c>
      <c r="Z58" s="2">
        <f t="shared" si="3"/>
        <v>2.8584375000000072E-2</v>
      </c>
      <c r="AA58" s="2">
        <f t="shared" si="3"/>
        <v>5.8260486111111114E-2</v>
      </c>
    </row>
    <row r="59" spans="2:27" x14ac:dyDescent="0.6">
      <c r="B59" s="1">
        <v>825</v>
      </c>
      <c r="C59">
        <v>1.6902600000000001</v>
      </c>
      <c r="D59">
        <v>1.6824300000000001</v>
      </c>
      <c r="E59">
        <v>1.6589499999999999</v>
      </c>
      <c r="F59">
        <v>1.65113</v>
      </c>
      <c r="G59">
        <v>1.6667799999999999</v>
      </c>
      <c r="H59">
        <v>1.6667799999999999</v>
      </c>
      <c r="I59">
        <v>1.70591</v>
      </c>
      <c r="J59">
        <v>1.6667799999999999</v>
      </c>
      <c r="K59">
        <v>1.6902600000000001</v>
      </c>
      <c r="L59">
        <v>1.65113</v>
      </c>
      <c r="M59">
        <v>1.6589499999999999</v>
      </c>
      <c r="N59">
        <v>1.70591</v>
      </c>
      <c r="O59" s="1">
        <f t="shared" si="1"/>
        <v>1.6117216117216118</v>
      </c>
      <c r="P59" s="2">
        <f t="shared" si="3"/>
        <v>4.872950000000003E-2</v>
      </c>
      <c r="Q59" s="2">
        <f t="shared" si="3"/>
        <v>4.3871340909090936E-2</v>
      </c>
      <c r="R59" s="2">
        <f t="shared" si="3"/>
        <v>2.9303068181818104E-2</v>
      </c>
      <c r="S59" s="2">
        <f t="shared" si="3"/>
        <v>2.4451113636363597E-2</v>
      </c>
      <c r="T59" s="2">
        <f t="shared" si="3"/>
        <v>3.4161227272727197E-2</v>
      </c>
      <c r="U59" s="2">
        <f t="shared" si="3"/>
        <v>3.4161227272727197E-2</v>
      </c>
      <c r="V59" s="2">
        <f t="shared" si="3"/>
        <v>5.843961363636363E-2</v>
      </c>
      <c r="W59" s="2">
        <f t="shared" si="3"/>
        <v>3.4161227272727197E-2</v>
      </c>
      <c r="X59" s="2">
        <f t="shared" si="3"/>
        <v>4.872950000000003E-2</v>
      </c>
      <c r="Y59" s="2">
        <f t="shared" si="3"/>
        <v>2.4451113636363597E-2</v>
      </c>
      <c r="Z59" s="2">
        <f t="shared" si="3"/>
        <v>2.9303068181818104E-2</v>
      </c>
      <c r="AA59" s="2">
        <f t="shared" si="3"/>
        <v>5.843961363636363E-2</v>
      </c>
    </row>
    <row r="60" spans="2:27" x14ac:dyDescent="0.6">
      <c r="B60" s="1">
        <v>840</v>
      </c>
      <c r="C60">
        <v>1.72156</v>
      </c>
      <c r="D60">
        <v>1.70591</v>
      </c>
      <c r="E60">
        <v>1.6902600000000001</v>
      </c>
      <c r="F60">
        <v>1.6824300000000001</v>
      </c>
      <c r="G60">
        <v>1.69808</v>
      </c>
      <c r="H60">
        <v>1.6902600000000001</v>
      </c>
      <c r="I60">
        <v>1.7293799999999999</v>
      </c>
      <c r="J60">
        <v>1.69808</v>
      </c>
      <c r="K60">
        <v>1.72156</v>
      </c>
      <c r="L60">
        <v>1.6824300000000001</v>
      </c>
      <c r="M60">
        <v>1.6902600000000001</v>
      </c>
      <c r="N60">
        <v>1.7372099999999999</v>
      </c>
      <c r="O60" s="1">
        <f t="shared" si="1"/>
        <v>1.641025641025641</v>
      </c>
      <c r="P60" s="2">
        <f t="shared" si="3"/>
        <v>4.9075625000000025E-2</v>
      </c>
      <c r="Q60" s="2">
        <f t="shared" si="3"/>
        <v>3.9538906250000061E-2</v>
      </c>
      <c r="R60" s="2">
        <f t="shared" si="3"/>
        <v>3.0002187500000093E-2</v>
      </c>
      <c r="S60" s="2">
        <f t="shared" si="3"/>
        <v>2.5230781250000091E-2</v>
      </c>
      <c r="T60" s="2">
        <f t="shared" si="3"/>
        <v>3.4767500000000055E-2</v>
      </c>
      <c r="U60" s="2">
        <f t="shared" si="3"/>
        <v>3.0002187500000093E-2</v>
      </c>
      <c r="V60" s="2">
        <f t="shared" si="3"/>
        <v>5.3840937499999984E-2</v>
      </c>
      <c r="W60" s="2">
        <f t="shared" si="3"/>
        <v>3.4767500000000055E-2</v>
      </c>
      <c r="X60" s="2">
        <f t="shared" si="3"/>
        <v>4.9075625000000025E-2</v>
      </c>
      <c r="Y60" s="2">
        <f t="shared" si="3"/>
        <v>2.5230781250000091E-2</v>
      </c>
      <c r="Z60" s="2">
        <f t="shared" si="3"/>
        <v>3.0002187500000093E-2</v>
      </c>
      <c r="AA60" s="2">
        <f t="shared" si="3"/>
        <v>5.861234374999999E-2</v>
      </c>
    </row>
    <row r="61" spans="2:27" x14ac:dyDescent="0.6">
      <c r="B61" s="1">
        <v>855</v>
      </c>
      <c r="C61">
        <v>1.7450300000000001</v>
      </c>
      <c r="D61">
        <v>1.7372099999999999</v>
      </c>
      <c r="E61">
        <v>1.72156</v>
      </c>
      <c r="F61">
        <v>1.70591</v>
      </c>
      <c r="G61">
        <v>1.7293799999999999</v>
      </c>
      <c r="H61">
        <v>1.72156</v>
      </c>
      <c r="I61">
        <v>1.76851</v>
      </c>
      <c r="J61">
        <v>1.72156</v>
      </c>
      <c r="K61">
        <v>1.7528600000000001</v>
      </c>
      <c r="L61">
        <v>1.71373</v>
      </c>
      <c r="M61">
        <v>1.72156</v>
      </c>
      <c r="N61">
        <v>1.76068</v>
      </c>
      <c r="O61" s="1">
        <f t="shared" si="1"/>
        <v>1.6703296703296704</v>
      </c>
      <c r="P61" s="2">
        <f t="shared" si="3"/>
        <v>4.4721907894736852E-2</v>
      </c>
      <c r="Q61" s="2">
        <f t="shared" si="3"/>
        <v>4.0040197368420967E-2</v>
      </c>
      <c r="R61" s="2">
        <f t="shared" si="3"/>
        <v>3.0670789473684162E-2</v>
      </c>
      <c r="S61" s="2">
        <f t="shared" ref="S61:AA89" si="4">(F61-$O61)/$O61</f>
        <v>2.1301381578947353E-2</v>
      </c>
      <c r="T61" s="2">
        <f t="shared" si="4"/>
        <v>3.5352499999999912E-2</v>
      </c>
      <c r="U61" s="2">
        <f t="shared" si="4"/>
        <v>3.0670789473684162E-2</v>
      </c>
      <c r="V61" s="2">
        <f t="shared" si="4"/>
        <v>5.8779013157894716E-2</v>
      </c>
      <c r="W61" s="2">
        <f t="shared" si="4"/>
        <v>3.0670789473684162E-2</v>
      </c>
      <c r="X61" s="2">
        <f t="shared" si="4"/>
        <v>4.9409605263157907E-2</v>
      </c>
      <c r="Y61" s="2">
        <f t="shared" si="4"/>
        <v>2.5983092105263107E-2</v>
      </c>
      <c r="Z61" s="2">
        <f t="shared" si="4"/>
        <v>3.0670789473684162E-2</v>
      </c>
      <c r="AA61" s="2">
        <f t="shared" si="4"/>
        <v>5.4091315789473661E-2</v>
      </c>
    </row>
    <row r="62" spans="2:27" x14ac:dyDescent="0.6">
      <c r="B62" s="1">
        <v>870</v>
      </c>
      <c r="C62">
        <v>1.77633</v>
      </c>
      <c r="D62">
        <v>1.76851</v>
      </c>
      <c r="E62">
        <v>1.7528600000000001</v>
      </c>
      <c r="F62">
        <v>1.7372099999999999</v>
      </c>
      <c r="G62">
        <v>1.7528600000000001</v>
      </c>
      <c r="H62">
        <v>1.7528600000000001</v>
      </c>
      <c r="I62">
        <v>1.7919799999999999</v>
      </c>
      <c r="J62">
        <v>1.76068</v>
      </c>
      <c r="K62">
        <v>1.78416</v>
      </c>
      <c r="L62">
        <v>1.7450300000000001</v>
      </c>
      <c r="M62">
        <v>1.7528600000000001</v>
      </c>
      <c r="N62">
        <v>1.7919799999999999</v>
      </c>
      <c r="O62" s="1">
        <f t="shared" si="1"/>
        <v>1.6996336996336996</v>
      </c>
      <c r="P62" s="2">
        <f t="shared" ref="P62:U118" si="5">(C62-$O62)/$O62</f>
        <v>4.512519396551725E-2</v>
      </c>
      <c r="Q62" s="2">
        <f t="shared" si="5"/>
        <v>4.0524202586206939E-2</v>
      </c>
      <c r="R62" s="2">
        <f t="shared" si="5"/>
        <v>3.1316336206896625E-2</v>
      </c>
      <c r="S62" s="2">
        <f t="shared" si="4"/>
        <v>2.2108469827586186E-2</v>
      </c>
      <c r="T62" s="2">
        <f t="shared" si="4"/>
        <v>3.1316336206896625E-2</v>
      </c>
      <c r="U62" s="2">
        <f t="shared" si="4"/>
        <v>3.1316336206896625E-2</v>
      </c>
      <c r="V62" s="2">
        <f t="shared" si="4"/>
        <v>5.4333060344827558E-2</v>
      </c>
      <c r="W62" s="2">
        <f t="shared" si="4"/>
        <v>3.5917327586206936E-2</v>
      </c>
      <c r="X62" s="2">
        <f t="shared" si="4"/>
        <v>4.9732068965517247E-2</v>
      </c>
      <c r="Y62" s="2">
        <f t="shared" si="4"/>
        <v>2.6709461206896625E-2</v>
      </c>
      <c r="Z62" s="2">
        <f t="shared" si="4"/>
        <v>3.1316336206896625E-2</v>
      </c>
      <c r="AA62" s="2">
        <f t="shared" si="4"/>
        <v>5.4333060344827558E-2</v>
      </c>
    </row>
    <row r="63" spans="2:27" x14ac:dyDescent="0.6">
      <c r="B63" s="1">
        <v>885</v>
      </c>
      <c r="C63">
        <v>1.8076300000000001</v>
      </c>
      <c r="D63">
        <v>1.7919799999999999</v>
      </c>
      <c r="E63">
        <v>1.77633</v>
      </c>
      <c r="F63">
        <v>1.76851</v>
      </c>
      <c r="G63">
        <v>1.78416</v>
      </c>
      <c r="H63">
        <v>1.78416</v>
      </c>
      <c r="I63">
        <v>1.8232900000000001</v>
      </c>
      <c r="J63">
        <v>1.78416</v>
      </c>
      <c r="K63">
        <v>1.8076300000000001</v>
      </c>
      <c r="L63">
        <v>1.76851</v>
      </c>
      <c r="M63">
        <v>1.77633</v>
      </c>
      <c r="N63">
        <v>1.8232900000000001</v>
      </c>
      <c r="O63" s="1">
        <f t="shared" si="1"/>
        <v>1.728937728937729</v>
      </c>
      <c r="P63" s="2">
        <f t="shared" si="5"/>
        <v>4.5514809322033896E-2</v>
      </c>
      <c r="Q63" s="2">
        <f t="shared" si="5"/>
        <v>3.6463008474576175E-2</v>
      </c>
      <c r="R63" s="2">
        <f t="shared" si="5"/>
        <v>2.7411207627118579E-2</v>
      </c>
      <c r="S63" s="2">
        <f t="shared" si="4"/>
        <v>2.2888199152542345E-2</v>
      </c>
      <c r="T63" s="2">
        <f t="shared" si="4"/>
        <v>3.1939999999999934E-2</v>
      </c>
      <c r="U63" s="2">
        <f t="shared" si="4"/>
        <v>3.1939999999999934E-2</v>
      </c>
      <c r="V63" s="2">
        <f t="shared" si="4"/>
        <v>5.4572394067796612E-2</v>
      </c>
      <c r="W63" s="2">
        <f t="shared" si="4"/>
        <v>3.1939999999999934E-2</v>
      </c>
      <c r="X63" s="2">
        <f t="shared" si="4"/>
        <v>4.5514809322033896E-2</v>
      </c>
      <c r="Y63" s="2">
        <f t="shared" si="4"/>
        <v>2.2888199152542345E-2</v>
      </c>
      <c r="Z63" s="2">
        <f t="shared" si="4"/>
        <v>2.7411207627118579E-2</v>
      </c>
      <c r="AA63" s="2">
        <f t="shared" si="4"/>
        <v>5.4572394067796612E-2</v>
      </c>
    </row>
    <row r="64" spans="2:27" x14ac:dyDescent="0.6">
      <c r="B64" s="1">
        <v>900</v>
      </c>
      <c r="C64">
        <v>1.83894</v>
      </c>
      <c r="D64">
        <v>1.8232900000000001</v>
      </c>
      <c r="E64">
        <v>1.8076300000000001</v>
      </c>
      <c r="F64">
        <v>1.7919799999999999</v>
      </c>
      <c r="G64">
        <v>1.8076300000000001</v>
      </c>
      <c r="H64">
        <v>1.8076300000000001</v>
      </c>
      <c r="I64">
        <v>1.84676</v>
      </c>
      <c r="J64">
        <v>1.8154600000000001</v>
      </c>
      <c r="K64">
        <v>1.83111</v>
      </c>
      <c r="L64">
        <v>1.7919799999999999</v>
      </c>
      <c r="M64">
        <v>1.8076300000000001</v>
      </c>
      <c r="N64">
        <v>1.84676</v>
      </c>
      <c r="O64" s="1">
        <f t="shared" si="1"/>
        <v>1.7582417582417582</v>
      </c>
      <c r="P64" s="2">
        <f t="shared" si="5"/>
        <v>4.5897125000000032E-2</v>
      </c>
      <c r="Q64" s="2">
        <f t="shared" si="5"/>
        <v>3.6996187500000062E-2</v>
      </c>
      <c r="R64" s="2">
        <f t="shared" si="5"/>
        <v>2.8089562500000057E-2</v>
      </c>
      <c r="S64" s="2">
        <f t="shared" si="4"/>
        <v>1.9188624999999963E-2</v>
      </c>
      <c r="T64" s="2">
        <f t="shared" si="4"/>
        <v>2.8089562500000057E-2</v>
      </c>
      <c r="U64" s="2">
        <f t="shared" si="4"/>
        <v>2.8089562500000057E-2</v>
      </c>
      <c r="V64" s="2">
        <f t="shared" si="4"/>
        <v>5.0344749999999994E-2</v>
      </c>
      <c r="W64" s="2">
        <f t="shared" si="4"/>
        <v>3.2542875000000061E-2</v>
      </c>
      <c r="X64" s="2">
        <f t="shared" si="4"/>
        <v>4.1443812500000024E-2</v>
      </c>
      <c r="Y64" s="2">
        <f t="shared" si="4"/>
        <v>1.9188624999999963E-2</v>
      </c>
      <c r="Z64" s="2">
        <f t="shared" si="4"/>
        <v>2.8089562500000057E-2</v>
      </c>
      <c r="AA64" s="2">
        <f t="shared" si="4"/>
        <v>5.0344749999999994E-2</v>
      </c>
    </row>
    <row r="65" spans="2:27" x14ac:dyDescent="0.6">
      <c r="B65" s="1">
        <v>915</v>
      </c>
      <c r="C65">
        <v>1.8624099999999999</v>
      </c>
      <c r="D65">
        <v>1.84676</v>
      </c>
      <c r="E65">
        <v>1.83111</v>
      </c>
      <c r="F65">
        <v>1.8232900000000001</v>
      </c>
      <c r="G65">
        <v>1.83894</v>
      </c>
      <c r="H65">
        <v>1.83894</v>
      </c>
      <c r="I65">
        <v>1.8780600000000001</v>
      </c>
      <c r="J65">
        <v>1.84676</v>
      </c>
      <c r="K65">
        <v>1.8624099999999999</v>
      </c>
      <c r="L65">
        <v>1.83111</v>
      </c>
      <c r="M65">
        <v>1.83894</v>
      </c>
      <c r="N65">
        <v>1.8780600000000001</v>
      </c>
      <c r="O65" s="1">
        <f t="shared" si="1"/>
        <v>1.7875457875457876</v>
      </c>
      <c r="P65" s="2">
        <f t="shared" si="5"/>
        <v>4.1881004098360548E-2</v>
      </c>
      <c r="Q65" s="2">
        <f t="shared" si="5"/>
        <v>3.3125983606557302E-2</v>
      </c>
      <c r="R65" s="2">
        <f t="shared" si="5"/>
        <v>2.4370963114754056E-2</v>
      </c>
      <c r="S65" s="2">
        <f t="shared" si="4"/>
        <v>1.9996249999999993E-2</v>
      </c>
      <c r="T65" s="2">
        <f t="shared" si="4"/>
        <v>2.8751270491803239E-2</v>
      </c>
      <c r="U65" s="2">
        <f t="shared" si="4"/>
        <v>2.8751270491803239E-2</v>
      </c>
      <c r="V65" s="2">
        <f t="shared" si="4"/>
        <v>5.0636024590163919E-2</v>
      </c>
      <c r="W65" s="2">
        <f t="shared" si="4"/>
        <v>3.3125983606557302E-2</v>
      </c>
      <c r="X65" s="2">
        <f t="shared" si="4"/>
        <v>4.1881004098360548E-2</v>
      </c>
      <c r="Y65" s="2">
        <f t="shared" si="4"/>
        <v>2.4370963114754056E-2</v>
      </c>
      <c r="Z65" s="2">
        <f t="shared" si="4"/>
        <v>2.8751270491803239E-2</v>
      </c>
      <c r="AA65" s="2">
        <f t="shared" si="4"/>
        <v>5.0636024590163919E-2</v>
      </c>
    </row>
    <row r="66" spans="2:27" x14ac:dyDescent="0.6">
      <c r="B66" s="1">
        <v>930</v>
      </c>
      <c r="C66">
        <v>1.89371</v>
      </c>
      <c r="D66">
        <v>1.8780600000000001</v>
      </c>
      <c r="E66">
        <v>1.8624099999999999</v>
      </c>
      <c r="F66">
        <v>1.85459</v>
      </c>
      <c r="G66">
        <v>1.8702399999999999</v>
      </c>
      <c r="H66">
        <v>1.8702399999999999</v>
      </c>
      <c r="I66">
        <v>1.9093599999999999</v>
      </c>
      <c r="J66">
        <v>1.8702399999999999</v>
      </c>
      <c r="K66">
        <v>1.89371</v>
      </c>
      <c r="L66">
        <v>1.8624099999999999</v>
      </c>
      <c r="M66">
        <v>1.8624099999999999</v>
      </c>
      <c r="N66">
        <v>1.9093599999999999</v>
      </c>
      <c r="O66" s="1">
        <f t="shared" si="1"/>
        <v>1.8168498168498168</v>
      </c>
      <c r="P66" s="2">
        <f t="shared" si="5"/>
        <v>4.2304092741935494E-2</v>
      </c>
      <c r="Q66" s="2">
        <f t="shared" si="5"/>
        <v>3.3690282258064558E-2</v>
      </c>
      <c r="R66" s="2">
        <f t="shared" si="5"/>
        <v>2.50764717741935E-2</v>
      </c>
      <c r="S66" s="2">
        <f t="shared" si="4"/>
        <v>2.0772318548387084E-2</v>
      </c>
      <c r="T66" s="2">
        <f t="shared" si="4"/>
        <v>2.938612903225802E-2</v>
      </c>
      <c r="U66" s="2">
        <f t="shared" si="4"/>
        <v>2.938612903225802E-2</v>
      </c>
      <c r="V66" s="2">
        <f t="shared" si="4"/>
        <v>5.091790322580643E-2</v>
      </c>
      <c r="W66" s="2">
        <f t="shared" si="4"/>
        <v>2.938612903225802E-2</v>
      </c>
      <c r="X66" s="2">
        <f t="shared" si="4"/>
        <v>4.2304092741935494E-2</v>
      </c>
      <c r="Y66" s="2">
        <f t="shared" si="4"/>
        <v>2.50764717741935E-2</v>
      </c>
      <c r="Z66" s="2">
        <f t="shared" si="4"/>
        <v>2.50764717741935E-2</v>
      </c>
      <c r="AA66" s="2">
        <f t="shared" si="4"/>
        <v>5.091790322580643E-2</v>
      </c>
    </row>
    <row r="67" spans="2:27" x14ac:dyDescent="0.6">
      <c r="B67" s="1">
        <v>945</v>
      </c>
      <c r="C67">
        <v>1.9250100000000001</v>
      </c>
      <c r="D67">
        <v>1.9093599999999999</v>
      </c>
      <c r="E67">
        <v>1.89371</v>
      </c>
      <c r="F67">
        <v>1.8858900000000001</v>
      </c>
      <c r="G67">
        <v>1.90154</v>
      </c>
      <c r="H67">
        <v>1.89371</v>
      </c>
      <c r="I67">
        <v>1.9406600000000001</v>
      </c>
      <c r="J67">
        <v>1.90154</v>
      </c>
      <c r="K67">
        <v>1.9250100000000001</v>
      </c>
      <c r="L67">
        <v>1.8858900000000001</v>
      </c>
      <c r="M67">
        <v>1.89371</v>
      </c>
      <c r="N67">
        <v>1.9406600000000001</v>
      </c>
      <c r="O67" s="1">
        <f t="shared" si="1"/>
        <v>1.8461538461538463</v>
      </c>
      <c r="P67" s="2">
        <f t="shared" si="5"/>
        <v>4.2713750000000002E-2</v>
      </c>
      <c r="Q67" s="2">
        <f t="shared" si="5"/>
        <v>3.4236666666666582E-2</v>
      </c>
      <c r="R67" s="2">
        <f t="shared" si="5"/>
        <v>2.575958333333328E-2</v>
      </c>
      <c r="S67" s="2">
        <f t="shared" si="4"/>
        <v>2.152374999999998E-2</v>
      </c>
      <c r="T67" s="2">
        <f t="shared" si="4"/>
        <v>3.0000833333333282E-2</v>
      </c>
      <c r="U67" s="2">
        <f t="shared" si="4"/>
        <v>2.575958333333328E-2</v>
      </c>
      <c r="V67" s="2">
        <f t="shared" si="4"/>
        <v>5.1190833333333303E-2</v>
      </c>
      <c r="W67" s="2">
        <f t="shared" si="4"/>
        <v>3.0000833333333282E-2</v>
      </c>
      <c r="X67" s="2">
        <f t="shared" si="4"/>
        <v>4.2713750000000002E-2</v>
      </c>
      <c r="Y67" s="2">
        <f t="shared" si="4"/>
        <v>2.152374999999998E-2</v>
      </c>
      <c r="Z67" s="2">
        <f t="shared" si="4"/>
        <v>2.575958333333328E-2</v>
      </c>
      <c r="AA67" s="2">
        <f t="shared" si="4"/>
        <v>5.1190833333333303E-2</v>
      </c>
    </row>
    <row r="68" spans="2:27" x14ac:dyDescent="0.6">
      <c r="B68" s="1">
        <v>960</v>
      </c>
      <c r="C68">
        <v>1.95631</v>
      </c>
      <c r="D68">
        <v>1.9406600000000001</v>
      </c>
      <c r="E68">
        <v>1.9250100000000001</v>
      </c>
      <c r="F68">
        <v>1.9093599999999999</v>
      </c>
      <c r="G68">
        <v>1.9328399999999999</v>
      </c>
      <c r="H68">
        <v>1.9250100000000001</v>
      </c>
      <c r="I68">
        <v>1.96414</v>
      </c>
      <c r="J68">
        <v>1.9250100000000001</v>
      </c>
      <c r="K68">
        <v>1.95631</v>
      </c>
      <c r="L68">
        <v>1.9171899999999999</v>
      </c>
      <c r="M68">
        <v>1.9250100000000001</v>
      </c>
      <c r="N68">
        <v>1.96414</v>
      </c>
      <c r="O68" s="1">
        <f t="shared" si="1"/>
        <v>1.8754578754578755</v>
      </c>
      <c r="P68" s="2">
        <f t="shared" si="5"/>
        <v>4.311060546875E-2</v>
      </c>
      <c r="Q68" s="2">
        <f t="shared" si="5"/>
        <v>3.476597656250003E-2</v>
      </c>
      <c r="R68" s="2">
        <f t="shared" si="5"/>
        <v>2.6421347656250059E-2</v>
      </c>
      <c r="S68" s="2">
        <f t="shared" si="4"/>
        <v>1.8076718749999974E-2</v>
      </c>
      <c r="T68" s="2">
        <f t="shared" si="4"/>
        <v>3.0596328124999943E-2</v>
      </c>
      <c r="U68" s="2">
        <f t="shared" si="4"/>
        <v>2.6421347656250059E-2</v>
      </c>
      <c r="V68" s="2">
        <f t="shared" si="4"/>
        <v>4.7285585937499999E-2</v>
      </c>
      <c r="W68" s="2">
        <f t="shared" si="4"/>
        <v>2.6421347656250059E-2</v>
      </c>
      <c r="X68" s="2">
        <f t="shared" si="4"/>
        <v>4.311060546875E-2</v>
      </c>
      <c r="Y68" s="2">
        <f t="shared" si="4"/>
        <v>2.2251699218749973E-2</v>
      </c>
      <c r="Z68" s="2">
        <f t="shared" si="4"/>
        <v>2.6421347656250059E-2</v>
      </c>
      <c r="AA68" s="2">
        <f t="shared" si="4"/>
        <v>4.7285585937499999E-2</v>
      </c>
    </row>
    <row r="69" spans="2:27" x14ac:dyDescent="0.6">
      <c r="B69" s="1">
        <v>975</v>
      </c>
      <c r="C69">
        <v>1.9876199999999999</v>
      </c>
      <c r="D69">
        <v>1.97197</v>
      </c>
      <c r="E69">
        <v>1.95631</v>
      </c>
      <c r="F69">
        <v>1.9406600000000001</v>
      </c>
      <c r="G69">
        <v>1.96414</v>
      </c>
      <c r="H69">
        <v>1.95631</v>
      </c>
      <c r="I69">
        <v>2.0032700000000001</v>
      </c>
      <c r="J69">
        <v>1.96414</v>
      </c>
      <c r="K69">
        <v>1.9797899999999999</v>
      </c>
      <c r="L69">
        <v>1.9406600000000001</v>
      </c>
      <c r="M69">
        <v>1.95631</v>
      </c>
      <c r="N69">
        <v>2.0032700000000001</v>
      </c>
      <c r="O69" s="1">
        <f t="shared" ref="O69:O132" si="6">$C$2*B69/4095</f>
        <v>1.9047619047619047</v>
      </c>
      <c r="P69" s="2">
        <f t="shared" si="5"/>
        <v>4.3500500000000025E-2</v>
      </c>
      <c r="Q69" s="2">
        <f t="shared" si="5"/>
        <v>3.5284250000000059E-2</v>
      </c>
      <c r="R69" s="2">
        <f t="shared" si="5"/>
        <v>2.7062750000000052E-2</v>
      </c>
      <c r="S69" s="2">
        <f t="shared" si="4"/>
        <v>1.8846500000000085E-2</v>
      </c>
      <c r="T69" s="2">
        <f t="shared" si="4"/>
        <v>3.1173500000000055E-2</v>
      </c>
      <c r="U69" s="2">
        <f t="shared" si="4"/>
        <v>2.7062750000000052E-2</v>
      </c>
      <c r="V69" s="2">
        <f t="shared" si="4"/>
        <v>5.1716750000000117E-2</v>
      </c>
      <c r="W69" s="2">
        <f t="shared" si="4"/>
        <v>3.1173500000000055E-2</v>
      </c>
      <c r="X69" s="2">
        <f t="shared" si="4"/>
        <v>3.9389750000000029E-2</v>
      </c>
      <c r="Y69" s="2">
        <f t="shared" si="4"/>
        <v>1.8846500000000085E-2</v>
      </c>
      <c r="Z69" s="2">
        <f t="shared" si="4"/>
        <v>2.7062750000000052E-2</v>
      </c>
      <c r="AA69" s="2">
        <f t="shared" si="4"/>
        <v>5.1716750000000117E-2</v>
      </c>
    </row>
    <row r="70" spans="2:27" x14ac:dyDescent="0.6">
      <c r="B70" s="1">
        <v>990</v>
      </c>
      <c r="C70">
        <v>2.0110899999999998</v>
      </c>
      <c r="D70">
        <v>1.9954400000000001</v>
      </c>
      <c r="E70">
        <v>1.9797899999999999</v>
      </c>
      <c r="F70">
        <v>1.96414</v>
      </c>
      <c r="G70">
        <v>1.9876199999999999</v>
      </c>
      <c r="H70">
        <v>1.9876199999999999</v>
      </c>
      <c r="I70">
        <v>2.0267400000000002</v>
      </c>
      <c r="J70">
        <v>1.9876199999999999</v>
      </c>
      <c r="K70">
        <v>2.0110899999999998</v>
      </c>
      <c r="L70">
        <v>1.9797899999999999</v>
      </c>
      <c r="M70">
        <v>1.9797899999999999</v>
      </c>
      <c r="N70">
        <v>2.0267400000000002</v>
      </c>
      <c r="O70" s="1">
        <f t="shared" si="6"/>
        <v>1.9340659340659341</v>
      </c>
      <c r="P70" s="2">
        <f t="shared" si="5"/>
        <v>3.9824943181818083E-2</v>
      </c>
      <c r="Q70" s="2">
        <f t="shared" si="5"/>
        <v>3.1733181818181862E-2</v>
      </c>
      <c r="R70" s="2">
        <f t="shared" si="5"/>
        <v>2.3641420454545415E-2</v>
      </c>
      <c r="S70" s="2">
        <f t="shared" si="4"/>
        <v>1.5549659090909083E-2</v>
      </c>
      <c r="T70" s="2">
        <f t="shared" si="4"/>
        <v>2.7689886363636326E-2</v>
      </c>
      <c r="U70" s="2">
        <f t="shared" si="4"/>
        <v>2.7689886363636326E-2</v>
      </c>
      <c r="V70" s="2">
        <f t="shared" si="4"/>
        <v>4.7916704545454644E-2</v>
      </c>
      <c r="W70" s="2">
        <f t="shared" si="4"/>
        <v>2.7689886363636326E-2</v>
      </c>
      <c r="X70" s="2">
        <f t="shared" si="4"/>
        <v>3.9824943181818083E-2</v>
      </c>
      <c r="Y70" s="2">
        <f t="shared" si="4"/>
        <v>2.3641420454545415E-2</v>
      </c>
      <c r="Z70" s="2">
        <f t="shared" si="4"/>
        <v>2.3641420454545415E-2</v>
      </c>
      <c r="AA70" s="2">
        <f t="shared" si="4"/>
        <v>4.7916704545454644E-2</v>
      </c>
    </row>
    <row r="71" spans="2:27" x14ac:dyDescent="0.6">
      <c r="B71" s="1">
        <v>1005</v>
      </c>
      <c r="C71">
        <v>2.0423900000000001</v>
      </c>
      <c r="D71">
        <v>2.0267400000000002</v>
      </c>
      <c r="E71">
        <v>2.0110899999999998</v>
      </c>
      <c r="F71">
        <v>2.0032700000000001</v>
      </c>
      <c r="G71">
        <v>2.01892</v>
      </c>
      <c r="H71">
        <v>2.01892</v>
      </c>
      <c r="I71">
        <v>2.0580400000000001</v>
      </c>
      <c r="J71">
        <v>2.01892</v>
      </c>
      <c r="K71">
        <v>2.0423900000000001</v>
      </c>
      <c r="L71">
        <v>2.0032700000000001</v>
      </c>
      <c r="M71">
        <v>2.01892</v>
      </c>
      <c r="N71">
        <v>2.0580400000000001</v>
      </c>
      <c r="O71" s="1">
        <f t="shared" si="6"/>
        <v>1.9633699633699633</v>
      </c>
      <c r="P71" s="2">
        <f t="shared" si="5"/>
        <v>4.0247145522388186E-2</v>
      </c>
      <c r="Q71" s="2">
        <f t="shared" si="5"/>
        <v>3.2276156716418064E-2</v>
      </c>
      <c r="R71" s="2">
        <f t="shared" si="5"/>
        <v>2.430516791044772E-2</v>
      </c>
      <c r="S71" s="2">
        <f t="shared" si="4"/>
        <v>2.0322220149253833E-2</v>
      </c>
      <c r="T71" s="2">
        <f t="shared" si="4"/>
        <v>2.8293208955223952E-2</v>
      </c>
      <c r="U71" s="2">
        <f t="shared" si="4"/>
        <v>2.8293208955223952E-2</v>
      </c>
      <c r="V71" s="2">
        <f t="shared" si="4"/>
        <v>4.8218134328358302E-2</v>
      </c>
      <c r="W71" s="2">
        <f t="shared" si="4"/>
        <v>2.8293208955223952E-2</v>
      </c>
      <c r="X71" s="2">
        <f t="shared" si="4"/>
        <v>4.0247145522388186E-2</v>
      </c>
      <c r="Y71" s="2">
        <f t="shared" si="4"/>
        <v>2.0322220149253833E-2</v>
      </c>
      <c r="Z71" s="2">
        <f t="shared" si="4"/>
        <v>2.8293208955223952E-2</v>
      </c>
      <c r="AA71" s="2">
        <f t="shared" si="4"/>
        <v>4.8218134328358302E-2</v>
      </c>
    </row>
    <row r="72" spans="2:27" x14ac:dyDescent="0.6">
      <c r="B72" s="1">
        <v>1020</v>
      </c>
      <c r="C72">
        <v>2.07369</v>
      </c>
      <c r="D72">
        <v>2.0580400000000001</v>
      </c>
      <c r="E72">
        <v>2.0423900000000001</v>
      </c>
      <c r="F72">
        <v>2.03457</v>
      </c>
      <c r="G72">
        <v>2.0502199999999999</v>
      </c>
      <c r="H72">
        <v>2.0502199999999999</v>
      </c>
      <c r="I72">
        <v>2.08934</v>
      </c>
      <c r="J72">
        <v>2.0502199999999999</v>
      </c>
      <c r="K72">
        <v>2.07369</v>
      </c>
      <c r="L72">
        <v>2.03457</v>
      </c>
      <c r="M72">
        <v>2.0423900000000001</v>
      </c>
      <c r="N72">
        <v>2.08934</v>
      </c>
      <c r="O72" s="1">
        <f t="shared" si="6"/>
        <v>1.9926739926739927</v>
      </c>
      <c r="P72" s="2">
        <f t="shared" si="5"/>
        <v>4.0656930147058824E-2</v>
      </c>
      <c r="Q72" s="2">
        <f t="shared" si="5"/>
        <v>3.2803161764705914E-2</v>
      </c>
      <c r="R72" s="2">
        <f t="shared" si="5"/>
        <v>2.4949393382353004E-2</v>
      </c>
      <c r="S72" s="2">
        <f t="shared" si="4"/>
        <v>2.1025018382352923E-2</v>
      </c>
      <c r="T72" s="2">
        <f t="shared" si="4"/>
        <v>2.8878786764705833E-2</v>
      </c>
      <c r="U72" s="2">
        <f t="shared" si="4"/>
        <v>2.8878786764705833E-2</v>
      </c>
      <c r="V72" s="2">
        <f t="shared" si="4"/>
        <v>4.8510698529411742E-2</v>
      </c>
      <c r="W72" s="2">
        <f t="shared" si="4"/>
        <v>2.8878786764705833E-2</v>
      </c>
      <c r="X72" s="2">
        <f t="shared" si="4"/>
        <v>4.0656930147058824E-2</v>
      </c>
      <c r="Y72" s="2">
        <f t="shared" si="4"/>
        <v>2.1025018382352923E-2</v>
      </c>
      <c r="Z72" s="2">
        <f t="shared" si="4"/>
        <v>2.4949393382353004E-2</v>
      </c>
      <c r="AA72" s="2">
        <f t="shared" si="4"/>
        <v>4.8510698529411742E-2</v>
      </c>
    </row>
    <row r="73" spans="2:27" x14ac:dyDescent="0.6">
      <c r="B73" s="1">
        <v>1035</v>
      </c>
      <c r="C73">
        <v>2.0971700000000002</v>
      </c>
      <c r="D73">
        <v>2.0815199999999998</v>
      </c>
      <c r="E73">
        <v>2.0658699999999999</v>
      </c>
      <c r="F73">
        <v>2.0502199999999999</v>
      </c>
      <c r="G73">
        <v>2.07369</v>
      </c>
      <c r="H73">
        <v>2.07369</v>
      </c>
      <c r="I73">
        <v>2.1128200000000001</v>
      </c>
      <c r="J73">
        <v>2.07369</v>
      </c>
      <c r="K73">
        <v>2.0971700000000002</v>
      </c>
      <c r="L73">
        <v>2.0658699999999999</v>
      </c>
      <c r="M73">
        <v>2.0658699999999999</v>
      </c>
      <c r="N73">
        <v>2.1128200000000001</v>
      </c>
      <c r="O73" s="1">
        <f t="shared" si="6"/>
        <v>2.0219780219780219</v>
      </c>
      <c r="P73" s="2">
        <f t="shared" si="5"/>
        <v>3.7187336956521877E-2</v>
      </c>
      <c r="Q73" s="2">
        <f t="shared" si="5"/>
        <v>2.9447391304347776E-2</v>
      </c>
      <c r="R73" s="2">
        <f t="shared" si="5"/>
        <v>2.170744565217389E-2</v>
      </c>
      <c r="S73" s="2">
        <f t="shared" si="4"/>
        <v>1.3967500000000006E-2</v>
      </c>
      <c r="T73" s="2">
        <f t="shared" si="4"/>
        <v>2.5574945652173969E-2</v>
      </c>
      <c r="U73" s="2">
        <f t="shared" si="4"/>
        <v>2.5574945652173969E-2</v>
      </c>
      <c r="V73" s="2">
        <f t="shared" si="4"/>
        <v>4.4927282608695766E-2</v>
      </c>
      <c r="W73" s="2">
        <f t="shared" si="4"/>
        <v>2.5574945652173969E-2</v>
      </c>
      <c r="X73" s="2">
        <f t="shared" si="4"/>
        <v>3.7187336956521877E-2</v>
      </c>
      <c r="Y73" s="2">
        <f t="shared" si="4"/>
        <v>2.170744565217389E-2</v>
      </c>
      <c r="Z73" s="2">
        <f t="shared" si="4"/>
        <v>2.170744565217389E-2</v>
      </c>
      <c r="AA73" s="2">
        <f t="shared" si="4"/>
        <v>4.4927282608695766E-2</v>
      </c>
    </row>
    <row r="74" spans="2:27" x14ac:dyDescent="0.6">
      <c r="B74" s="1">
        <v>1050</v>
      </c>
      <c r="C74">
        <v>2.1284700000000001</v>
      </c>
      <c r="D74">
        <v>2.1128200000000001</v>
      </c>
      <c r="E74">
        <v>2.0971700000000002</v>
      </c>
      <c r="F74">
        <v>2.0815199999999998</v>
      </c>
      <c r="G74">
        <v>2.1049899999999999</v>
      </c>
      <c r="H74">
        <v>2.1049899999999999</v>
      </c>
      <c r="I74">
        <v>2.14412</v>
      </c>
      <c r="J74">
        <v>2.1049899999999999</v>
      </c>
      <c r="K74">
        <v>2.1284700000000001</v>
      </c>
      <c r="L74">
        <v>2.08934</v>
      </c>
      <c r="M74">
        <v>2.1049899999999999</v>
      </c>
      <c r="N74">
        <v>2.14412</v>
      </c>
      <c r="O74" s="1">
        <f t="shared" si="6"/>
        <v>2.0512820512820511</v>
      </c>
      <c r="P74" s="2">
        <f t="shared" si="5"/>
        <v>3.7629125000000131E-2</v>
      </c>
      <c r="Q74" s="2">
        <f t="shared" si="5"/>
        <v>2.9999750000000162E-2</v>
      </c>
      <c r="R74" s="2">
        <f t="shared" si="5"/>
        <v>2.2370375000000189E-2</v>
      </c>
      <c r="S74" s="2">
        <f t="shared" si="4"/>
        <v>1.4741000000000001E-2</v>
      </c>
      <c r="T74" s="2">
        <f t="shared" si="4"/>
        <v>2.618262500000005E-2</v>
      </c>
      <c r="U74" s="2">
        <f t="shared" si="4"/>
        <v>2.618262500000005E-2</v>
      </c>
      <c r="V74" s="2">
        <f t="shared" si="4"/>
        <v>4.5258500000000104E-2</v>
      </c>
      <c r="W74" s="2">
        <f t="shared" si="4"/>
        <v>2.618262500000005E-2</v>
      </c>
      <c r="X74" s="2">
        <f t="shared" si="4"/>
        <v>3.7629125000000131E-2</v>
      </c>
      <c r="Y74" s="2">
        <f t="shared" si="4"/>
        <v>1.8553250000000077E-2</v>
      </c>
      <c r="Z74" s="2">
        <f t="shared" si="4"/>
        <v>2.618262500000005E-2</v>
      </c>
      <c r="AA74" s="2">
        <f t="shared" si="4"/>
        <v>4.5258500000000104E-2</v>
      </c>
    </row>
    <row r="75" spans="2:27" x14ac:dyDescent="0.6">
      <c r="B75" s="1">
        <v>1065</v>
      </c>
      <c r="C75">
        <v>2.15977</v>
      </c>
      <c r="D75">
        <v>2.14412</v>
      </c>
      <c r="E75">
        <v>2.1284700000000001</v>
      </c>
      <c r="F75">
        <v>2.1206499999999999</v>
      </c>
      <c r="G75">
        <v>2.1362999999999999</v>
      </c>
      <c r="H75">
        <v>2.1362999999999999</v>
      </c>
      <c r="I75">
        <v>2.1754199999999999</v>
      </c>
      <c r="J75">
        <v>2.1362999999999999</v>
      </c>
      <c r="K75">
        <v>2.1519499999999998</v>
      </c>
      <c r="L75">
        <v>2.1206499999999999</v>
      </c>
      <c r="M75">
        <v>2.1284700000000001</v>
      </c>
      <c r="N75">
        <v>2.1754199999999999</v>
      </c>
      <c r="O75" s="1">
        <f t="shared" si="6"/>
        <v>2.0805860805860807</v>
      </c>
      <c r="P75" s="2">
        <f t="shared" si="5"/>
        <v>3.805846830985906E-2</v>
      </c>
      <c r="Q75" s="2">
        <f t="shared" si="5"/>
        <v>3.0536549295774582E-2</v>
      </c>
      <c r="R75" s="2">
        <f t="shared" si="5"/>
        <v>2.3014630281690103E-2</v>
      </c>
      <c r="S75" s="2">
        <f t="shared" si="4"/>
        <v>1.9256073943661859E-2</v>
      </c>
      <c r="T75" s="2">
        <f t="shared" si="4"/>
        <v>2.6777992957746338E-2</v>
      </c>
      <c r="U75" s="2">
        <f t="shared" si="4"/>
        <v>2.6777992957746338E-2</v>
      </c>
      <c r="V75" s="2">
        <f t="shared" si="4"/>
        <v>4.5580387323943539E-2</v>
      </c>
      <c r="W75" s="2">
        <f t="shared" si="4"/>
        <v>2.6777992957746338E-2</v>
      </c>
      <c r="X75" s="2">
        <f t="shared" si="4"/>
        <v>3.4299911971830813E-2</v>
      </c>
      <c r="Y75" s="2">
        <f t="shared" si="4"/>
        <v>1.9256073943661859E-2</v>
      </c>
      <c r="Z75" s="2">
        <f t="shared" si="4"/>
        <v>2.3014630281690103E-2</v>
      </c>
      <c r="AA75" s="2">
        <f t="shared" si="4"/>
        <v>4.5580387323943539E-2</v>
      </c>
    </row>
    <row r="76" spans="2:27" x14ac:dyDescent="0.6">
      <c r="B76" s="1">
        <v>1080</v>
      </c>
      <c r="C76">
        <v>2.1832500000000001</v>
      </c>
      <c r="D76">
        <v>2.1754199999999999</v>
      </c>
      <c r="E76">
        <v>2.15977</v>
      </c>
      <c r="F76">
        <v>2.14412</v>
      </c>
      <c r="G76">
        <v>2.1676000000000002</v>
      </c>
      <c r="H76">
        <v>2.15977</v>
      </c>
      <c r="I76">
        <v>2.1989000000000001</v>
      </c>
      <c r="J76">
        <v>2.15977</v>
      </c>
      <c r="K76">
        <v>2.1832500000000001</v>
      </c>
      <c r="L76">
        <v>2.1519499999999998</v>
      </c>
      <c r="M76">
        <v>2.15977</v>
      </c>
      <c r="N76">
        <v>2.1989000000000001</v>
      </c>
      <c r="O76" s="1">
        <f t="shared" si="6"/>
        <v>2.1098901098901099</v>
      </c>
      <c r="P76" s="2">
        <f t="shared" si="5"/>
        <v>3.4769531250000041E-2</v>
      </c>
      <c r="Q76" s="2">
        <f t="shared" si="5"/>
        <v>3.1058437499999932E-2</v>
      </c>
      <c r="R76" s="2">
        <f t="shared" si="5"/>
        <v>2.3640989583333293E-2</v>
      </c>
      <c r="S76" s="2">
        <f t="shared" si="4"/>
        <v>1.6223541666666653E-2</v>
      </c>
      <c r="T76" s="2">
        <f t="shared" si="4"/>
        <v>2.7352083333333398E-2</v>
      </c>
      <c r="U76" s="2">
        <f t="shared" si="4"/>
        <v>2.3640989583333293E-2</v>
      </c>
      <c r="V76" s="2">
        <f t="shared" si="4"/>
        <v>4.218697916666668E-2</v>
      </c>
      <c r="W76" s="2">
        <f t="shared" si="4"/>
        <v>2.3640989583333293E-2</v>
      </c>
      <c r="X76" s="2">
        <f t="shared" si="4"/>
        <v>3.4769531250000041E-2</v>
      </c>
      <c r="Y76" s="2">
        <f t="shared" si="4"/>
        <v>1.9934635416666551E-2</v>
      </c>
      <c r="Z76" s="2">
        <f t="shared" si="4"/>
        <v>2.3640989583333293E-2</v>
      </c>
      <c r="AA76" s="2">
        <f t="shared" si="4"/>
        <v>4.218697916666668E-2</v>
      </c>
    </row>
    <row r="77" spans="2:27" x14ac:dyDescent="0.6">
      <c r="B77" s="1">
        <v>1095</v>
      </c>
      <c r="C77">
        <v>2.21455</v>
      </c>
      <c r="D77">
        <v>2.2067199999999998</v>
      </c>
      <c r="E77">
        <v>2.1832500000000001</v>
      </c>
      <c r="F77">
        <v>2.1754199999999999</v>
      </c>
      <c r="G77">
        <v>2.1910699999999999</v>
      </c>
      <c r="H77">
        <v>2.1910699999999999</v>
      </c>
      <c r="I77">
        <v>2.2302</v>
      </c>
      <c r="J77">
        <v>2.1989000000000001</v>
      </c>
      <c r="K77">
        <v>2.21455</v>
      </c>
      <c r="L77">
        <v>2.1754199999999999</v>
      </c>
      <c r="M77">
        <v>2.1910699999999999</v>
      </c>
      <c r="N77">
        <v>2.2302</v>
      </c>
      <c r="O77" s="1">
        <f t="shared" si="6"/>
        <v>2.1391941391941391</v>
      </c>
      <c r="P77" s="2">
        <f t="shared" si="5"/>
        <v>3.5226284246575375E-2</v>
      </c>
      <c r="Q77" s="2">
        <f t="shared" si="5"/>
        <v>3.15660273972602E-2</v>
      </c>
      <c r="R77" s="2">
        <f t="shared" si="5"/>
        <v>2.059460616438365E-2</v>
      </c>
      <c r="S77" s="2">
        <f t="shared" si="4"/>
        <v>1.6934349315068476E-2</v>
      </c>
      <c r="T77" s="2">
        <f t="shared" si="4"/>
        <v>2.4250188356164337E-2</v>
      </c>
      <c r="U77" s="2">
        <f t="shared" si="4"/>
        <v>2.4250188356164337E-2</v>
      </c>
      <c r="V77" s="2">
        <f t="shared" si="4"/>
        <v>4.2542123287671242E-2</v>
      </c>
      <c r="W77" s="2">
        <f t="shared" si="4"/>
        <v>2.7910445205479511E-2</v>
      </c>
      <c r="X77" s="2">
        <f t="shared" si="4"/>
        <v>3.5226284246575375E-2</v>
      </c>
      <c r="Y77" s="2">
        <f t="shared" si="4"/>
        <v>1.6934349315068476E-2</v>
      </c>
      <c r="Z77" s="2">
        <f t="shared" si="4"/>
        <v>2.4250188356164337E-2</v>
      </c>
      <c r="AA77" s="2">
        <f t="shared" si="4"/>
        <v>4.2542123287671242E-2</v>
      </c>
    </row>
    <row r="78" spans="2:27" x14ac:dyDescent="0.6">
      <c r="B78" s="1">
        <v>1110</v>
      </c>
      <c r="C78">
        <v>2.2458499999999999</v>
      </c>
      <c r="D78">
        <v>2.2302</v>
      </c>
      <c r="E78">
        <v>2.21455</v>
      </c>
      <c r="F78">
        <v>2.2067199999999998</v>
      </c>
      <c r="G78">
        <v>2.2223700000000002</v>
      </c>
      <c r="H78">
        <v>2.2223700000000002</v>
      </c>
      <c r="I78">
        <v>2.2614999999999998</v>
      </c>
      <c r="J78">
        <v>2.2223700000000002</v>
      </c>
      <c r="K78">
        <v>2.2458499999999999</v>
      </c>
      <c r="L78">
        <v>2.21455</v>
      </c>
      <c r="M78">
        <v>2.2223700000000002</v>
      </c>
      <c r="N78">
        <v>2.2614999999999998</v>
      </c>
      <c r="O78" s="1">
        <f t="shared" si="6"/>
        <v>2.1684981684981683</v>
      </c>
      <c r="P78" s="2">
        <f t="shared" si="5"/>
        <v>3.5670692567567594E-2</v>
      </c>
      <c r="Q78" s="2">
        <f t="shared" si="5"/>
        <v>2.8453716216216271E-2</v>
      </c>
      <c r="R78" s="2">
        <f t="shared" si="5"/>
        <v>2.1236739864864945E-2</v>
      </c>
      <c r="S78" s="2">
        <f t="shared" si="4"/>
        <v>1.7625945945945923E-2</v>
      </c>
      <c r="T78" s="2">
        <f t="shared" si="4"/>
        <v>2.4842922297297454E-2</v>
      </c>
      <c r="U78" s="2">
        <f t="shared" si="4"/>
        <v>2.4842922297297454E-2</v>
      </c>
      <c r="V78" s="2">
        <f t="shared" si="4"/>
        <v>4.2887668918918924E-2</v>
      </c>
      <c r="W78" s="2">
        <f t="shared" si="4"/>
        <v>2.4842922297297454E-2</v>
      </c>
      <c r="X78" s="2">
        <f t="shared" si="4"/>
        <v>3.5670692567567594E-2</v>
      </c>
      <c r="Y78" s="2">
        <f t="shared" si="4"/>
        <v>2.1236739864864945E-2</v>
      </c>
      <c r="Z78" s="2">
        <f t="shared" si="4"/>
        <v>2.4842922297297454E-2</v>
      </c>
      <c r="AA78" s="2">
        <f t="shared" si="4"/>
        <v>4.2887668918918924E-2</v>
      </c>
    </row>
    <row r="79" spans="2:27" x14ac:dyDescent="0.6">
      <c r="B79" s="1">
        <v>1125</v>
      </c>
      <c r="C79">
        <v>2.2771499999999998</v>
      </c>
      <c r="D79">
        <v>2.2614999999999998</v>
      </c>
      <c r="E79">
        <v>2.2458499999999999</v>
      </c>
      <c r="F79">
        <v>2.2380200000000001</v>
      </c>
      <c r="G79">
        <v>2.2536700000000001</v>
      </c>
      <c r="H79">
        <v>2.2458499999999999</v>
      </c>
      <c r="I79">
        <v>2.2928000000000002</v>
      </c>
      <c r="J79">
        <v>2.2536700000000001</v>
      </c>
      <c r="K79">
        <v>2.2771499999999998</v>
      </c>
      <c r="L79">
        <v>2.2380200000000001</v>
      </c>
      <c r="M79">
        <v>2.2458499999999999</v>
      </c>
      <c r="N79">
        <v>2.28498</v>
      </c>
      <c r="O79" s="1">
        <f t="shared" si="6"/>
        <v>2.197802197802198</v>
      </c>
      <c r="P79" s="2">
        <f t="shared" si="5"/>
        <v>3.6103249999999816E-2</v>
      </c>
      <c r="Q79" s="2">
        <f t="shared" si="5"/>
        <v>2.8982499999999842E-2</v>
      </c>
      <c r="R79" s="2">
        <f t="shared" si="5"/>
        <v>2.1861749999999871E-2</v>
      </c>
      <c r="S79" s="2">
        <f t="shared" si="4"/>
        <v>1.8299099999999967E-2</v>
      </c>
      <c r="T79" s="2">
        <f t="shared" si="4"/>
        <v>2.5419849999999942E-2</v>
      </c>
      <c r="U79" s="2">
        <f t="shared" si="4"/>
        <v>2.1861749999999871E-2</v>
      </c>
      <c r="V79" s="2">
        <f t="shared" si="4"/>
        <v>4.3223999999999992E-2</v>
      </c>
      <c r="W79" s="2">
        <f t="shared" si="4"/>
        <v>2.5419849999999942E-2</v>
      </c>
      <c r="X79" s="2">
        <f t="shared" si="4"/>
        <v>3.6103249999999816E-2</v>
      </c>
      <c r="Y79" s="2">
        <f t="shared" si="4"/>
        <v>1.8299099999999967E-2</v>
      </c>
      <c r="Z79" s="2">
        <f t="shared" si="4"/>
        <v>2.1861749999999871E-2</v>
      </c>
      <c r="AA79" s="2">
        <f t="shared" si="4"/>
        <v>3.9665899999999921E-2</v>
      </c>
    </row>
    <row r="80" spans="2:27" x14ac:dyDescent="0.6">
      <c r="B80" s="1">
        <v>1140</v>
      </c>
      <c r="C80">
        <v>2.30063</v>
      </c>
      <c r="D80">
        <v>2.2928000000000002</v>
      </c>
      <c r="E80">
        <v>2.2771499999999998</v>
      </c>
      <c r="F80">
        <v>2.2614999999999998</v>
      </c>
      <c r="G80">
        <v>2.28498</v>
      </c>
      <c r="H80">
        <v>2.28498</v>
      </c>
      <c r="I80">
        <v>2.3162799999999999</v>
      </c>
      <c r="J80">
        <v>2.28498</v>
      </c>
      <c r="K80">
        <v>2.30063</v>
      </c>
      <c r="L80">
        <v>2.2693300000000001</v>
      </c>
      <c r="M80">
        <v>2.2771499999999998</v>
      </c>
      <c r="N80">
        <v>2.3162799999999999</v>
      </c>
      <c r="O80" s="1">
        <f t="shared" si="6"/>
        <v>2.2271062271062272</v>
      </c>
      <c r="P80" s="2">
        <f t="shared" si="5"/>
        <v>3.301314144736836E-2</v>
      </c>
      <c r="Q80" s="2">
        <f t="shared" si="5"/>
        <v>2.9497368421052671E-2</v>
      </c>
      <c r="R80" s="2">
        <f t="shared" si="5"/>
        <v>2.2470312499999867E-2</v>
      </c>
      <c r="S80" s="2">
        <f t="shared" si="4"/>
        <v>1.5443256578947261E-2</v>
      </c>
      <c r="T80" s="2">
        <f t="shared" si="4"/>
        <v>2.5986085526315757E-2</v>
      </c>
      <c r="U80" s="2">
        <f t="shared" si="4"/>
        <v>2.5986085526315757E-2</v>
      </c>
      <c r="V80" s="2">
        <f t="shared" si="4"/>
        <v>4.0040197368420967E-2</v>
      </c>
      <c r="W80" s="2">
        <f t="shared" si="4"/>
        <v>2.5986085526315757E-2</v>
      </c>
      <c r="X80" s="2">
        <f t="shared" si="4"/>
        <v>3.301314144736836E-2</v>
      </c>
      <c r="Y80" s="2">
        <f t="shared" si="4"/>
        <v>1.8959029605263151E-2</v>
      </c>
      <c r="Z80" s="2">
        <f t="shared" si="4"/>
        <v>2.2470312499999867E-2</v>
      </c>
      <c r="AA80" s="2">
        <f t="shared" si="4"/>
        <v>4.0040197368420967E-2</v>
      </c>
    </row>
    <row r="81" spans="2:27" x14ac:dyDescent="0.6">
      <c r="B81" s="1">
        <v>1155</v>
      </c>
      <c r="C81">
        <v>2.3319299999999998</v>
      </c>
      <c r="D81">
        <v>2.3162799999999999</v>
      </c>
      <c r="E81">
        <v>2.30063</v>
      </c>
      <c r="F81">
        <v>2.2928000000000002</v>
      </c>
      <c r="G81">
        <v>2.3084500000000001</v>
      </c>
      <c r="H81">
        <v>2.3084500000000001</v>
      </c>
      <c r="I81">
        <v>2.3475799999999998</v>
      </c>
      <c r="J81">
        <v>2.3084500000000001</v>
      </c>
      <c r="K81">
        <v>2.3319299999999998</v>
      </c>
      <c r="L81">
        <v>2.30063</v>
      </c>
      <c r="M81">
        <v>2.30063</v>
      </c>
      <c r="N81">
        <v>2.3475799999999998</v>
      </c>
      <c r="O81" s="1">
        <f t="shared" si="6"/>
        <v>2.2564102564102564</v>
      </c>
      <c r="P81" s="2">
        <f t="shared" si="5"/>
        <v>3.3468977272727213E-2</v>
      </c>
      <c r="Q81" s="2">
        <f t="shared" si="5"/>
        <v>2.6533181818181782E-2</v>
      </c>
      <c r="R81" s="2">
        <f t="shared" si="5"/>
        <v>1.9597386363636352E-2</v>
      </c>
      <c r="S81" s="2">
        <f t="shared" si="4"/>
        <v>1.6127272727272813E-2</v>
      </c>
      <c r="T81" s="2">
        <f t="shared" si="4"/>
        <v>2.3063068181818244E-2</v>
      </c>
      <c r="U81" s="2">
        <f t="shared" si="4"/>
        <v>2.3063068181818244E-2</v>
      </c>
      <c r="V81" s="2">
        <f t="shared" si="4"/>
        <v>4.0404772727272636E-2</v>
      </c>
      <c r="W81" s="2">
        <f t="shared" si="4"/>
        <v>2.3063068181818244E-2</v>
      </c>
      <c r="X81" s="2">
        <f t="shared" si="4"/>
        <v>3.3468977272727213E-2</v>
      </c>
      <c r="Y81" s="2">
        <f t="shared" si="4"/>
        <v>1.9597386363636352E-2</v>
      </c>
      <c r="Z81" s="2">
        <f t="shared" si="4"/>
        <v>1.9597386363636352E-2</v>
      </c>
      <c r="AA81" s="2">
        <f t="shared" si="4"/>
        <v>4.0404772727272636E-2</v>
      </c>
    </row>
    <row r="82" spans="2:27" x14ac:dyDescent="0.6">
      <c r="B82" s="1">
        <v>1170</v>
      </c>
      <c r="C82">
        <v>2.3632300000000002</v>
      </c>
      <c r="D82">
        <v>2.3553999999999999</v>
      </c>
      <c r="E82">
        <v>2.3319299999999998</v>
      </c>
      <c r="F82">
        <v>2.3162799999999999</v>
      </c>
      <c r="G82">
        <v>2.33975</v>
      </c>
      <c r="H82">
        <v>2.33975</v>
      </c>
      <c r="I82">
        <v>2.3788800000000001</v>
      </c>
      <c r="J82">
        <v>2.33975</v>
      </c>
      <c r="K82">
        <v>2.3553999999999999</v>
      </c>
      <c r="L82">
        <v>2.3319299999999998</v>
      </c>
      <c r="M82">
        <v>2.3319299999999998</v>
      </c>
      <c r="N82">
        <v>2.3710499999999999</v>
      </c>
      <c r="O82" s="1">
        <f t="shared" si="6"/>
        <v>2.2857142857142856</v>
      </c>
      <c r="P82" s="2">
        <f t="shared" si="5"/>
        <v>3.3913125000000127E-2</v>
      </c>
      <c r="Q82" s="2">
        <f t="shared" si="5"/>
        <v>3.0487500000000028E-2</v>
      </c>
      <c r="R82" s="2">
        <f t="shared" si="5"/>
        <v>2.0219374999999984E-2</v>
      </c>
      <c r="S82" s="2">
        <f t="shared" si="4"/>
        <v>1.3372500000000009E-2</v>
      </c>
      <c r="T82" s="2">
        <f t="shared" si="4"/>
        <v>2.3640625000000054E-2</v>
      </c>
      <c r="U82" s="2">
        <f t="shared" si="4"/>
        <v>2.3640625000000054E-2</v>
      </c>
      <c r="V82" s="2">
        <f t="shared" si="4"/>
        <v>4.0760000000000102E-2</v>
      </c>
      <c r="W82" s="2">
        <f t="shared" si="4"/>
        <v>2.3640625000000054E-2</v>
      </c>
      <c r="X82" s="2">
        <f t="shared" si="4"/>
        <v>3.0487500000000028E-2</v>
      </c>
      <c r="Y82" s="2">
        <f t="shared" si="4"/>
        <v>2.0219374999999984E-2</v>
      </c>
      <c r="Z82" s="2">
        <f t="shared" si="4"/>
        <v>2.0219374999999984E-2</v>
      </c>
      <c r="AA82" s="2">
        <f t="shared" si="4"/>
        <v>3.7334375000000003E-2</v>
      </c>
    </row>
    <row r="83" spans="2:27" x14ac:dyDescent="0.6">
      <c r="B83" s="1">
        <v>1185</v>
      </c>
      <c r="C83">
        <v>2.3866999999999998</v>
      </c>
      <c r="D83">
        <v>2.3788800000000001</v>
      </c>
      <c r="E83">
        <v>2.3632300000000002</v>
      </c>
      <c r="F83">
        <v>2.3475799999999998</v>
      </c>
      <c r="G83">
        <v>2.3632300000000002</v>
      </c>
      <c r="H83">
        <v>2.3632300000000002</v>
      </c>
      <c r="I83">
        <v>2.4023500000000002</v>
      </c>
      <c r="J83">
        <v>2.3710499999999999</v>
      </c>
      <c r="K83">
        <v>2.3866999999999998</v>
      </c>
      <c r="L83">
        <v>2.3553999999999999</v>
      </c>
      <c r="M83">
        <v>2.3632300000000002</v>
      </c>
      <c r="N83">
        <v>2.4023500000000002</v>
      </c>
      <c r="O83" s="1">
        <f t="shared" si="6"/>
        <v>2.3150183150183152</v>
      </c>
      <c r="P83" s="2">
        <f t="shared" si="5"/>
        <v>3.096376582278464E-2</v>
      </c>
      <c r="Q83" s="2">
        <f t="shared" si="5"/>
        <v>2.7585822784810077E-2</v>
      </c>
      <c r="R83" s="2">
        <f t="shared" si="5"/>
        <v>2.082561708860757E-2</v>
      </c>
      <c r="S83" s="2">
        <f t="shared" si="4"/>
        <v>1.4065411392404874E-2</v>
      </c>
      <c r="T83" s="2">
        <f t="shared" si="4"/>
        <v>2.082561708860757E-2</v>
      </c>
      <c r="U83" s="2">
        <f t="shared" si="4"/>
        <v>2.082561708860757E-2</v>
      </c>
      <c r="V83" s="2">
        <f t="shared" si="4"/>
        <v>3.7723971518987334E-2</v>
      </c>
      <c r="W83" s="2">
        <f t="shared" si="4"/>
        <v>2.4203560126582133E-2</v>
      </c>
      <c r="X83" s="2">
        <f t="shared" si="4"/>
        <v>3.096376582278464E-2</v>
      </c>
      <c r="Y83" s="2">
        <f t="shared" si="4"/>
        <v>1.7443354430379625E-2</v>
      </c>
      <c r="Z83" s="2">
        <f t="shared" si="4"/>
        <v>2.082561708860757E-2</v>
      </c>
      <c r="AA83" s="2">
        <f t="shared" si="4"/>
        <v>3.7723971518987334E-2</v>
      </c>
    </row>
    <row r="84" spans="2:27" x14ac:dyDescent="0.6">
      <c r="B84" s="1">
        <v>1200</v>
      </c>
      <c r="C84">
        <v>2.4180000000000001</v>
      </c>
      <c r="D84">
        <v>2.41018</v>
      </c>
      <c r="E84">
        <v>2.3866999999999998</v>
      </c>
      <c r="F84">
        <v>2.3788800000000001</v>
      </c>
      <c r="G84">
        <v>2.39453</v>
      </c>
      <c r="H84">
        <v>2.39453</v>
      </c>
      <c r="I84">
        <v>2.4336600000000002</v>
      </c>
      <c r="J84">
        <v>2.4023500000000002</v>
      </c>
      <c r="K84">
        <v>2.4180000000000001</v>
      </c>
      <c r="L84">
        <v>2.3866999999999998</v>
      </c>
      <c r="M84">
        <v>2.39453</v>
      </c>
      <c r="N84">
        <v>2.4336600000000002</v>
      </c>
      <c r="O84" s="1">
        <f t="shared" si="6"/>
        <v>2.3443223443223444</v>
      </c>
      <c r="P84" s="2">
        <f t="shared" si="5"/>
        <v>3.1428125000000015E-2</v>
      </c>
      <c r="Q84" s="2">
        <f t="shared" si="5"/>
        <v>2.8092406249999948E-2</v>
      </c>
      <c r="R84" s="2">
        <f t="shared" si="5"/>
        <v>1.8076718749999877E-2</v>
      </c>
      <c r="S84" s="2">
        <f t="shared" si="4"/>
        <v>1.4740999999999997E-2</v>
      </c>
      <c r="T84" s="2">
        <f t="shared" si="4"/>
        <v>2.1416703124999974E-2</v>
      </c>
      <c r="U84" s="2">
        <f t="shared" si="4"/>
        <v>2.1416703124999974E-2</v>
      </c>
      <c r="V84" s="2">
        <f t="shared" si="4"/>
        <v>3.8108093750000016E-2</v>
      </c>
      <c r="W84" s="2">
        <f t="shared" si="4"/>
        <v>2.4752421875000041E-2</v>
      </c>
      <c r="X84" s="2">
        <f t="shared" si="4"/>
        <v>3.1428125000000015E-2</v>
      </c>
      <c r="Y84" s="2">
        <f t="shared" si="4"/>
        <v>1.8076718749999877E-2</v>
      </c>
      <c r="Z84" s="2">
        <f t="shared" si="4"/>
        <v>2.1416703124999974E-2</v>
      </c>
      <c r="AA84" s="2">
        <f t="shared" si="4"/>
        <v>3.8108093750000016E-2</v>
      </c>
    </row>
    <row r="85" spans="2:27" x14ac:dyDescent="0.6">
      <c r="B85" s="1">
        <v>1215</v>
      </c>
      <c r="C85">
        <v>2.4493100000000001</v>
      </c>
      <c r="D85">
        <v>2.4414799999999999</v>
      </c>
      <c r="E85">
        <v>2.4180000000000001</v>
      </c>
      <c r="F85">
        <v>2.41018</v>
      </c>
      <c r="G85">
        <v>2.4258299999999999</v>
      </c>
      <c r="H85">
        <v>2.4258299999999999</v>
      </c>
      <c r="I85">
        <v>2.46496</v>
      </c>
      <c r="J85">
        <v>2.4336600000000002</v>
      </c>
      <c r="K85">
        <v>2.4493100000000001</v>
      </c>
      <c r="L85">
        <v>2.41018</v>
      </c>
      <c r="M85">
        <v>2.4258299999999999</v>
      </c>
      <c r="N85">
        <v>2.4571299999999998</v>
      </c>
      <c r="O85" s="1">
        <f t="shared" si="6"/>
        <v>2.3736263736263736</v>
      </c>
      <c r="P85" s="2">
        <f t="shared" si="5"/>
        <v>3.1885231481481521E-2</v>
      </c>
      <c r="Q85" s="2">
        <f t="shared" si="5"/>
        <v>2.8586481481481425E-2</v>
      </c>
      <c r="R85" s="2">
        <f t="shared" si="5"/>
        <v>1.8694444444444507E-2</v>
      </c>
      <c r="S85" s="2">
        <f t="shared" si="4"/>
        <v>1.53999074074074E-2</v>
      </c>
      <c r="T85" s="2">
        <f t="shared" si="4"/>
        <v>2.1993194444444412E-2</v>
      </c>
      <c r="U85" s="2">
        <f t="shared" si="4"/>
        <v>2.1993194444444412E-2</v>
      </c>
      <c r="V85" s="2">
        <f t="shared" si="4"/>
        <v>3.847851851851853E-2</v>
      </c>
      <c r="W85" s="2">
        <f t="shared" si="4"/>
        <v>2.5291944444444509E-2</v>
      </c>
      <c r="X85" s="2">
        <f t="shared" si="4"/>
        <v>3.1885231481481521E-2</v>
      </c>
      <c r="Y85" s="2">
        <f t="shared" si="4"/>
        <v>1.53999074074074E-2</v>
      </c>
      <c r="Z85" s="2">
        <f t="shared" si="4"/>
        <v>2.1993194444444412E-2</v>
      </c>
      <c r="AA85" s="2">
        <f t="shared" si="4"/>
        <v>3.5179768518518437E-2</v>
      </c>
    </row>
    <row r="86" spans="2:27" x14ac:dyDescent="0.6">
      <c r="B86" s="1">
        <v>1230</v>
      </c>
      <c r="C86">
        <v>2.48061</v>
      </c>
      <c r="D86">
        <v>2.4727800000000002</v>
      </c>
      <c r="E86">
        <v>2.4493100000000001</v>
      </c>
      <c r="F86">
        <v>2.4336600000000002</v>
      </c>
      <c r="G86">
        <v>2.4571299999999998</v>
      </c>
      <c r="H86">
        <v>2.4571299999999998</v>
      </c>
      <c r="I86">
        <v>2.4884300000000001</v>
      </c>
      <c r="J86">
        <v>2.4571299999999998</v>
      </c>
      <c r="K86">
        <v>2.4727800000000002</v>
      </c>
      <c r="L86">
        <v>2.4414799999999999</v>
      </c>
      <c r="M86">
        <v>2.4571299999999998</v>
      </c>
      <c r="N86">
        <v>2.4884300000000001</v>
      </c>
      <c r="O86" s="1">
        <f t="shared" si="6"/>
        <v>2.4029304029304028</v>
      </c>
      <c r="P86" s="2">
        <f t="shared" si="5"/>
        <v>3.2327027439024422E-2</v>
      </c>
      <c r="Q86" s="2">
        <f t="shared" si="5"/>
        <v>2.9068506097561102E-2</v>
      </c>
      <c r="R86" s="2">
        <f t="shared" si="5"/>
        <v>1.9301265243902521E-2</v>
      </c>
      <c r="S86" s="2">
        <f t="shared" si="4"/>
        <v>1.2788384146341571E-2</v>
      </c>
      <c r="T86" s="2">
        <f t="shared" si="4"/>
        <v>2.2555624999999965E-2</v>
      </c>
      <c r="U86" s="2">
        <f t="shared" si="4"/>
        <v>2.2555624999999965E-2</v>
      </c>
      <c r="V86" s="2">
        <f t="shared" si="4"/>
        <v>3.5581387195122056E-2</v>
      </c>
      <c r="W86" s="2">
        <f t="shared" si="4"/>
        <v>2.2555624999999965E-2</v>
      </c>
      <c r="X86" s="2">
        <f t="shared" si="4"/>
        <v>2.9068506097561102E-2</v>
      </c>
      <c r="Y86" s="2">
        <f t="shared" si="4"/>
        <v>1.6042743902439014E-2</v>
      </c>
      <c r="Z86" s="2">
        <f t="shared" si="4"/>
        <v>2.2555624999999965E-2</v>
      </c>
      <c r="AA86" s="2">
        <f t="shared" si="4"/>
        <v>3.5581387195122056E-2</v>
      </c>
    </row>
    <row r="87" spans="2:27" x14ac:dyDescent="0.6">
      <c r="B87" s="1">
        <v>1245</v>
      </c>
      <c r="C87">
        <v>2.5040800000000001</v>
      </c>
      <c r="D87">
        <v>2.4962599999999999</v>
      </c>
      <c r="E87">
        <v>2.48061</v>
      </c>
      <c r="F87">
        <v>2.46496</v>
      </c>
      <c r="G87">
        <v>2.4884300000000001</v>
      </c>
      <c r="H87">
        <v>2.4884300000000001</v>
      </c>
      <c r="I87">
        <v>2.51973</v>
      </c>
      <c r="J87">
        <v>2.4884300000000001</v>
      </c>
      <c r="K87">
        <v>2.5040800000000001</v>
      </c>
      <c r="L87">
        <v>2.4727800000000002</v>
      </c>
      <c r="M87">
        <v>2.48061</v>
      </c>
      <c r="N87">
        <v>2.51973</v>
      </c>
      <c r="O87" s="1">
        <f t="shared" si="6"/>
        <v>2.432234432234432</v>
      </c>
      <c r="P87" s="2">
        <f t="shared" si="5"/>
        <v>2.9538915662650721E-2</v>
      </c>
      <c r="Q87" s="2">
        <f t="shared" si="5"/>
        <v>2.6323765060241019E-2</v>
      </c>
      <c r="R87" s="2">
        <f t="shared" si="5"/>
        <v>1.9889352409638631E-2</v>
      </c>
      <c r="S87" s="2">
        <f t="shared" si="4"/>
        <v>1.3454939759036246E-2</v>
      </c>
      <c r="T87" s="2">
        <f t="shared" si="4"/>
        <v>2.3104503012048336E-2</v>
      </c>
      <c r="U87" s="2">
        <f t="shared" si="4"/>
        <v>2.3104503012048336E-2</v>
      </c>
      <c r="V87" s="2">
        <f t="shared" si="4"/>
        <v>3.597332831325311E-2</v>
      </c>
      <c r="W87" s="2">
        <f t="shared" si="4"/>
        <v>2.3104503012048336E-2</v>
      </c>
      <c r="X87" s="2">
        <f t="shared" si="4"/>
        <v>2.9538915662650721E-2</v>
      </c>
      <c r="Y87" s="2">
        <f t="shared" si="4"/>
        <v>1.6670090361445952E-2</v>
      </c>
      <c r="Z87" s="2">
        <f t="shared" si="4"/>
        <v>1.9889352409638631E-2</v>
      </c>
      <c r="AA87" s="2">
        <f t="shared" si="4"/>
        <v>3.597332831325311E-2</v>
      </c>
    </row>
    <row r="88" spans="2:27" x14ac:dyDescent="0.6">
      <c r="B88" s="1">
        <v>1260</v>
      </c>
      <c r="C88">
        <v>2.53538</v>
      </c>
      <c r="D88">
        <v>2.5275599999999998</v>
      </c>
      <c r="E88">
        <v>2.5040800000000001</v>
      </c>
      <c r="F88">
        <v>2.4962599999999999</v>
      </c>
      <c r="G88">
        <v>2.5119099999999999</v>
      </c>
      <c r="H88">
        <v>2.5119099999999999</v>
      </c>
      <c r="I88">
        <v>2.5510299999999999</v>
      </c>
      <c r="J88">
        <v>2.5119099999999999</v>
      </c>
      <c r="K88">
        <v>2.53538</v>
      </c>
      <c r="L88">
        <v>2.5040800000000001</v>
      </c>
      <c r="M88">
        <v>2.5119099999999999</v>
      </c>
      <c r="N88">
        <v>2.5432100000000002</v>
      </c>
      <c r="O88" s="1">
        <f t="shared" si="6"/>
        <v>2.4615384615384617</v>
      </c>
      <c r="P88" s="2">
        <f t="shared" si="5"/>
        <v>2.9998124999999931E-2</v>
      </c>
      <c r="Q88" s="2">
        <f t="shared" si="5"/>
        <v>2.6821249999999866E-2</v>
      </c>
      <c r="R88" s="2">
        <f t="shared" si="5"/>
        <v>1.7282499999999978E-2</v>
      </c>
      <c r="S88" s="2">
        <f t="shared" si="4"/>
        <v>1.4105624999999913E-2</v>
      </c>
      <c r="T88" s="2">
        <f t="shared" si="4"/>
        <v>2.046343749999989E-2</v>
      </c>
      <c r="U88" s="2">
        <f t="shared" si="4"/>
        <v>2.046343749999989E-2</v>
      </c>
      <c r="V88" s="2">
        <f t="shared" si="4"/>
        <v>3.6355937499999907E-2</v>
      </c>
      <c r="W88" s="2">
        <f t="shared" si="4"/>
        <v>2.046343749999989E-2</v>
      </c>
      <c r="X88" s="2">
        <f t="shared" si="4"/>
        <v>2.9998124999999931E-2</v>
      </c>
      <c r="Y88" s="2">
        <f t="shared" si="4"/>
        <v>1.7282499999999978E-2</v>
      </c>
      <c r="Z88" s="2">
        <f t="shared" si="4"/>
        <v>2.046343749999989E-2</v>
      </c>
      <c r="AA88" s="2">
        <f t="shared" si="4"/>
        <v>3.3179062500000023E-2</v>
      </c>
    </row>
    <row r="89" spans="2:27" x14ac:dyDescent="0.6">
      <c r="B89" s="1">
        <v>1275</v>
      </c>
      <c r="C89">
        <v>2.5666799999999999</v>
      </c>
      <c r="D89">
        <v>2.5588600000000001</v>
      </c>
      <c r="E89">
        <v>2.53538</v>
      </c>
      <c r="F89">
        <v>2.5275599999999998</v>
      </c>
      <c r="G89">
        <v>2.5432100000000002</v>
      </c>
      <c r="H89">
        <v>2.5432100000000002</v>
      </c>
      <c r="I89">
        <v>2.5823399999999999</v>
      </c>
      <c r="J89">
        <v>2.5432100000000002</v>
      </c>
      <c r="K89">
        <v>2.5666799999999999</v>
      </c>
      <c r="L89">
        <v>2.53538</v>
      </c>
      <c r="M89">
        <v>2.5432100000000002</v>
      </c>
      <c r="N89">
        <v>2.5745100000000001</v>
      </c>
      <c r="O89" s="1">
        <f t="shared" si="6"/>
        <v>2.4908424908424909</v>
      </c>
      <c r="P89" s="2">
        <f t="shared" si="5"/>
        <v>3.0446529411764633E-2</v>
      </c>
      <c r="Q89" s="2">
        <f t="shared" si="5"/>
        <v>2.7307029411764747E-2</v>
      </c>
      <c r="R89" s="2">
        <f t="shared" si="5"/>
        <v>1.7880499999999973E-2</v>
      </c>
      <c r="S89" s="2">
        <f t="shared" si="4"/>
        <v>1.4740999999999909E-2</v>
      </c>
      <c r="T89" s="2">
        <f t="shared" si="4"/>
        <v>2.1024014705882416E-2</v>
      </c>
      <c r="U89" s="2">
        <f t="shared" si="4"/>
        <v>2.1024014705882416E-2</v>
      </c>
      <c r="V89" s="2">
        <f t="shared" ref="V89:AA131" si="7">(I89-$O89)/$O89</f>
        <v>3.6733558823529341E-2</v>
      </c>
      <c r="W89" s="2">
        <f t="shared" si="7"/>
        <v>2.1024014705882416E-2</v>
      </c>
      <c r="X89" s="2">
        <f t="shared" si="7"/>
        <v>3.0446529411764633E-2</v>
      </c>
      <c r="Y89" s="2">
        <f t="shared" si="7"/>
        <v>1.7880499999999973E-2</v>
      </c>
      <c r="Z89" s="2">
        <f t="shared" si="7"/>
        <v>2.1024014705882416E-2</v>
      </c>
      <c r="AA89" s="2">
        <f t="shared" si="7"/>
        <v>3.3590044117647079E-2</v>
      </c>
    </row>
    <row r="90" spans="2:27" x14ac:dyDescent="0.6">
      <c r="B90" s="1">
        <v>1290</v>
      </c>
      <c r="C90">
        <v>2.5979899999999998</v>
      </c>
      <c r="D90">
        <v>2.59016</v>
      </c>
      <c r="E90">
        <v>2.5666799999999999</v>
      </c>
      <c r="F90">
        <v>2.5588600000000001</v>
      </c>
      <c r="G90">
        <v>2.5745100000000001</v>
      </c>
      <c r="H90">
        <v>2.5823399999999999</v>
      </c>
      <c r="I90">
        <v>2.6136400000000002</v>
      </c>
      <c r="J90">
        <v>2.5745100000000001</v>
      </c>
      <c r="K90">
        <v>2.59016</v>
      </c>
      <c r="L90">
        <v>2.5588600000000001</v>
      </c>
      <c r="M90">
        <v>2.5666799999999999</v>
      </c>
      <c r="N90">
        <v>2.6136400000000002</v>
      </c>
      <c r="O90" s="1">
        <f t="shared" si="6"/>
        <v>2.5201465201465201</v>
      </c>
      <c r="P90" s="2">
        <f t="shared" si="5"/>
        <v>3.0888473837209253E-2</v>
      </c>
      <c r="Q90" s="2">
        <f t="shared" si="5"/>
        <v>2.7781511627907013E-2</v>
      </c>
      <c r="R90" s="2">
        <f t="shared" si="5"/>
        <v>1.8464593023255784E-2</v>
      </c>
      <c r="S90" s="2">
        <f t="shared" si="5"/>
        <v>1.5361598837209384E-2</v>
      </c>
      <c r="T90" s="2">
        <f t="shared" si="5"/>
        <v>2.1571555232558198E-2</v>
      </c>
      <c r="U90" s="2">
        <f t="shared" si="5"/>
        <v>2.4678517441860438E-2</v>
      </c>
      <c r="V90" s="2">
        <f t="shared" si="7"/>
        <v>3.7098430232558245E-2</v>
      </c>
      <c r="W90" s="2">
        <f t="shared" si="7"/>
        <v>2.1571555232558198E-2</v>
      </c>
      <c r="X90" s="2">
        <f t="shared" si="7"/>
        <v>2.7781511627907013E-2</v>
      </c>
      <c r="Y90" s="2">
        <f t="shared" si="7"/>
        <v>1.5361598837209384E-2</v>
      </c>
      <c r="Z90" s="2">
        <f t="shared" si="7"/>
        <v>1.8464593023255784E-2</v>
      </c>
      <c r="AA90" s="2">
        <f t="shared" si="7"/>
        <v>3.7098430232558245E-2</v>
      </c>
    </row>
    <row r="91" spans="2:27" x14ac:dyDescent="0.6">
      <c r="B91" s="1">
        <v>1305</v>
      </c>
      <c r="C91">
        <v>2.6292900000000001</v>
      </c>
      <c r="D91">
        <v>2.6136400000000002</v>
      </c>
      <c r="E91">
        <v>2.5979899999999998</v>
      </c>
      <c r="F91">
        <v>2.5823399999999999</v>
      </c>
      <c r="G91">
        <v>2.60581</v>
      </c>
      <c r="H91">
        <v>2.60581</v>
      </c>
      <c r="I91">
        <v>2.6371099999999998</v>
      </c>
      <c r="J91">
        <v>2.60581</v>
      </c>
      <c r="K91">
        <v>2.6292900000000001</v>
      </c>
      <c r="L91">
        <v>2.5979899999999998</v>
      </c>
      <c r="M91">
        <v>2.5979899999999998</v>
      </c>
      <c r="N91">
        <v>2.6371099999999998</v>
      </c>
      <c r="O91" s="1">
        <f t="shared" si="6"/>
        <v>2.5494505494505493</v>
      </c>
      <c r="P91" s="2">
        <f t="shared" si="5"/>
        <v>3.1316336206896674E-2</v>
      </c>
      <c r="Q91" s="2">
        <f t="shared" si="5"/>
        <v>2.51777586206898E-2</v>
      </c>
      <c r="R91" s="2">
        <f t="shared" si="5"/>
        <v>1.9039181034482749E-2</v>
      </c>
      <c r="S91" s="2">
        <f t="shared" si="5"/>
        <v>1.2900603448275877E-2</v>
      </c>
      <c r="T91" s="2">
        <f t="shared" si="5"/>
        <v>2.2106508620689708E-2</v>
      </c>
      <c r="U91" s="2">
        <f t="shared" si="5"/>
        <v>2.2106508620689708E-2</v>
      </c>
      <c r="V91" s="2">
        <f t="shared" si="7"/>
        <v>3.438366379310346E-2</v>
      </c>
      <c r="W91" s="2">
        <f t="shared" si="7"/>
        <v>2.2106508620689708E-2</v>
      </c>
      <c r="X91" s="2">
        <f t="shared" si="7"/>
        <v>3.1316336206896674E-2</v>
      </c>
      <c r="Y91" s="2">
        <f t="shared" si="7"/>
        <v>1.9039181034482749E-2</v>
      </c>
      <c r="Z91" s="2">
        <f t="shared" si="7"/>
        <v>1.9039181034482749E-2</v>
      </c>
      <c r="AA91" s="2">
        <f t="shared" si="7"/>
        <v>3.438366379310346E-2</v>
      </c>
    </row>
    <row r="92" spans="2:27" x14ac:dyDescent="0.6">
      <c r="B92" s="1">
        <v>1320</v>
      </c>
      <c r="C92">
        <v>2.6527599999999998</v>
      </c>
      <c r="D92">
        <v>2.6449400000000001</v>
      </c>
      <c r="E92">
        <v>2.6292900000000001</v>
      </c>
      <c r="F92">
        <v>2.6136400000000002</v>
      </c>
      <c r="G92">
        <v>2.6371099999999998</v>
      </c>
      <c r="H92">
        <v>2.6292900000000001</v>
      </c>
      <c r="I92">
        <v>2.6684100000000002</v>
      </c>
      <c r="J92">
        <v>2.6371099999999998</v>
      </c>
      <c r="K92">
        <v>2.6527599999999998</v>
      </c>
      <c r="L92">
        <v>2.6214599999999999</v>
      </c>
      <c r="M92">
        <v>2.6292900000000001</v>
      </c>
      <c r="N92">
        <v>2.6684100000000002</v>
      </c>
      <c r="O92" s="1">
        <f t="shared" si="6"/>
        <v>2.5787545787545789</v>
      </c>
      <c r="P92" s="2">
        <f t="shared" si="5"/>
        <v>2.8698124999999852E-2</v>
      </c>
      <c r="Q92" s="2">
        <f t="shared" si="5"/>
        <v>2.5665653409090869E-2</v>
      </c>
      <c r="R92" s="2">
        <f t="shared" si="5"/>
        <v>1.959683238636362E-2</v>
      </c>
      <c r="S92" s="2">
        <f t="shared" si="5"/>
        <v>1.3528011363636371E-2</v>
      </c>
      <c r="T92" s="2">
        <f t="shared" si="5"/>
        <v>2.26293039772726E-2</v>
      </c>
      <c r="U92" s="2">
        <f t="shared" si="5"/>
        <v>1.959683238636362E-2</v>
      </c>
      <c r="V92" s="2">
        <f t="shared" si="7"/>
        <v>3.4766946022727271E-2</v>
      </c>
      <c r="W92" s="2">
        <f t="shared" si="7"/>
        <v>2.26293039772726E-2</v>
      </c>
      <c r="X92" s="2">
        <f t="shared" si="7"/>
        <v>2.8698124999999852E-2</v>
      </c>
      <c r="Y92" s="2">
        <f t="shared" si="7"/>
        <v>1.656048295454535E-2</v>
      </c>
      <c r="Z92" s="2">
        <f t="shared" si="7"/>
        <v>1.959683238636362E-2</v>
      </c>
      <c r="AA92" s="2">
        <f t="shared" si="7"/>
        <v>3.4766946022727271E-2</v>
      </c>
    </row>
    <row r="93" spans="2:27" x14ac:dyDescent="0.6">
      <c r="B93" s="1">
        <v>1335</v>
      </c>
      <c r="C93">
        <v>2.6840600000000001</v>
      </c>
      <c r="D93">
        <v>2.67624</v>
      </c>
      <c r="E93">
        <v>2.66059</v>
      </c>
      <c r="F93">
        <v>2.6449400000000001</v>
      </c>
      <c r="G93">
        <v>2.6684100000000002</v>
      </c>
      <c r="H93">
        <v>2.6684100000000002</v>
      </c>
      <c r="I93">
        <v>2.6997100000000001</v>
      </c>
      <c r="J93">
        <v>2.6684100000000002</v>
      </c>
      <c r="K93">
        <v>2.6840600000000001</v>
      </c>
      <c r="L93">
        <v>2.6527599999999998</v>
      </c>
      <c r="M93">
        <v>2.66059</v>
      </c>
      <c r="N93">
        <v>2.6997100000000001</v>
      </c>
      <c r="O93" s="1">
        <f t="shared" si="6"/>
        <v>2.6080586080586081</v>
      </c>
      <c r="P93" s="2">
        <f t="shared" si="5"/>
        <v>2.9140983146067435E-2</v>
      </c>
      <c r="Q93" s="2">
        <f t="shared" si="5"/>
        <v>2.6142584269662879E-2</v>
      </c>
      <c r="R93" s="2">
        <f t="shared" si="5"/>
        <v>2.0141952247190991E-2</v>
      </c>
      <c r="S93" s="2">
        <f t="shared" si="5"/>
        <v>1.4141320224719103E-2</v>
      </c>
      <c r="T93" s="2">
        <f t="shared" si="5"/>
        <v>2.3140351123595547E-2</v>
      </c>
      <c r="U93" s="2">
        <f t="shared" si="5"/>
        <v>2.3140351123595547E-2</v>
      </c>
      <c r="V93" s="2">
        <f t="shared" si="7"/>
        <v>3.5141615168539322E-2</v>
      </c>
      <c r="W93" s="2">
        <f t="shared" si="7"/>
        <v>2.3140351123595547E-2</v>
      </c>
      <c r="X93" s="2">
        <f t="shared" si="7"/>
        <v>2.9140983146067435E-2</v>
      </c>
      <c r="Y93" s="2">
        <f t="shared" si="7"/>
        <v>1.7139719101123489E-2</v>
      </c>
      <c r="Z93" s="2">
        <f t="shared" si="7"/>
        <v>2.0141952247190991E-2</v>
      </c>
      <c r="AA93" s="2">
        <f t="shared" si="7"/>
        <v>3.5141615168539322E-2</v>
      </c>
    </row>
    <row r="94" spans="2:27" x14ac:dyDescent="0.6">
      <c r="B94" s="1">
        <v>1350</v>
      </c>
      <c r="C94">
        <v>2.71536</v>
      </c>
      <c r="D94">
        <v>2.7075399999999998</v>
      </c>
      <c r="E94">
        <v>2.6840600000000001</v>
      </c>
      <c r="F94">
        <v>2.67624</v>
      </c>
      <c r="G94">
        <v>2.6918899999999999</v>
      </c>
      <c r="H94">
        <v>2.6918899999999999</v>
      </c>
      <c r="I94">
        <v>2.73102</v>
      </c>
      <c r="J94">
        <v>2.6918899999999999</v>
      </c>
      <c r="K94">
        <v>2.7075399999999998</v>
      </c>
      <c r="L94">
        <v>2.6840600000000001</v>
      </c>
      <c r="M94">
        <v>2.6918899999999999</v>
      </c>
      <c r="N94">
        <v>2.73102</v>
      </c>
      <c r="O94" s="1">
        <f t="shared" si="6"/>
        <v>2.6373626373626373</v>
      </c>
      <c r="P94" s="2">
        <f t="shared" si="5"/>
        <v>2.9574000000000017E-2</v>
      </c>
      <c r="Q94" s="2">
        <f t="shared" si="5"/>
        <v>2.6608916666666621E-2</v>
      </c>
      <c r="R94" s="2">
        <f t="shared" si="5"/>
        <v>1.7706083333333393E-2</v>
      </c>
      <c r="S94" s="2">
        <f t="shared" si="5"/>
        <v>1.4740999999999999E-2</v>
      </c>
      <c r="T94" s="2">
        <f t="shared" si="5"/>
        <v>2.0674958333333309E-2</v>
      </c>
      <c r="U94" s="2">
        <f t="shared" si="5"/>
        <v>2.0674958333333309E-2</v>
      </c>
      <c r="V94" s="2">
        <f t="shared" si="7"/>
        <v>3.5511750000000016E-2</v>
      </c>
      <c r="W94" s="2">
        <f t="shared" si="7"/>
        <v>2.0674958333333309E-2</v>
      </c>
      <c r="X94" s="2">
        <f t="shared" si="7"/>
        <v>2.6608916666666621E-2</v>
      </c>
      <c r="Y94" s="2">
        <f t="shared" si="7"/>
        <v>1.7706083333333393E-2</v>
      </c>
      <c r="Z94" s="2">
        <f t="shared" si="7"/>
        <v>2.0674958333333309E-2</v>
      </c>
      <c r="AA94" s="2">
        <f t="shared" si="7"/>
        <v>3.5511750000000016E-2</v>
      </c>
    </row>
    <row r="95" spans="2:27" x14ac:dyDescent="0.6">
      <c r="B95" s="1">
        <v>1365</v>
      </c>
      <c r="C95">
        <v>2.7466699999999999</v>
      </c>
      <c r="D95">
        <v>2.7388400000000002</v>
      </c>
      <c r="E95">
        <v>2.7231900000000002</v>
      </c>
      <c r="F95">
        <v>2.7075399999999998</v>
      </c>
      <c r="G95">
        <v>2.7231900000000002</v>
      </c>
      <c r="H95">
        <v>2.7231900000000002</v>
      </c>
      <c r="I95">
        <v>2.7544900000000001</v>
      </c>
      <c r="J95">
        <v>2.7231900000000002</v>
      </c>
      <c r="K95">
        <v>2.7466699999999999</v>
      </c>
      <c r="L95">
        <v>2.71536</v>
      </c>
      <c r="M95">
        <v>2.7231900000000002</v>
      </c>
      <c r="N95">
        <v>2.7544900000000001</v>
      </c>
      <c r="O95" s="1">
        <f t="shared" si="6"/>
        <v>2.6666666666666665</v>
      </c>
      <c r="P95" s="2">
        <f t="shared" si="5"/>
        <v>3.0001250000000035E-2</v>
      </c>
      <c r="Q95" s="2">
        <f t="shared" si="5"/>
        <v>2.7065000000000117E-2</v>
      </c>
      <c r="R95" s="2">
        <f t="shared" si="5"/>
        <v>2.1196250000000139E-2</v>
      </c>
      <c r="S95" s="2">
        <f t="shared" si="5"/>
        <v>1.5327499999999994E-2</v>
      </c>
      <c r="T95" s="2">
        <f t="shared" si="5"/>
        <v>2.1196250000000139E-2</v>
      </c>
      <c r="U95" s="2">
        <f t="shared" si="5"/>
        <v>2.1196250000000139E-2</v>
      </c>
      <c r="V95" s="2">
        <f t="shared" si="7"/>
        <v>3.2933750000000095E-2</v>
      </c>
      <c r="W95" s="2">
        <f t="shared" si="7"/>
        <v>2.1196250000000139E-2</v>
      </c>
      <c r="X95" s="2">
        <f t="shared" si="7"/>
        <v>3.0001250000000035E-2</v>
      </c>
      <c r="Y95" s="2">
        <f t="shared" si="7"/>
        <v>1.8260000000000054E-2</v>
      </c>
      <c r="Z95" s="2">
        <f t="shared" si="7"/>
        <v>2.1196250000000139E-2</v>
      </c>
      <c r="AA95" s="2">
        <f t="shared" si="7"/>
        <v>3.2933750000000095E-2</v>
      </c>
    </row>
    <row r="96" spans="2:27" x14ac:dyDescent="0.6">
      <c r="B96" s="1">
        <v>1380</v>
      </c>
      <c r="C96">
        <v>2.7779699999999998</v>
      </c>
      <c r="D96">
        <v>2.7623199999999999</v>
      </c>
      <c r="E96">
        <v>2.7466699999999999</v>
      </c>
      <c r="F96">
        <v>2.73102</v>
      </c>
      <c r="G96">
        <v>2.7544900000000001</v>
      </c>
      <c r="H96">
        <v>2.7544900000000001</v>
      </c>
      <c r="I96">
        <v>2.78579</v>
      </c>
      <c r="J96">
        <v>2.7544900000000001</v>
      </c>
      <c r="K96">
        <v>2.77014</v>
      </c>
      <c r="L96">
        <v>2.7388400000000002</v>
      </c>
      <c r="M96">
        <v>2.7544900000000001</v>
      </c>
      <c r="N96">
        <v>2.7936200000000002</v>
      </c>
      <c r="O96" s="1">
        <f t="shared" si="6"/>
        <v>2.6959706959706962</v>
      </c>
      <c r="P96" s="2">
        <f t="shared" si="5"/>
        <v>3.0415502717391168E-2</v>
      </c>
      <c r="Q96" s="2">
        <f t="shared" si="5"/>
        <v>2.4610543478260756E-2</v>
      </c>
      <c r="R96" s="2">
        <f t="shared" si="5"/>
        <v>1.8805584239130341E-2</v>
      </c>
      <c r="S96" s="2">
        <f t="shared" si="5"/>
        <v>1.3000624999999929E-2</v>
      </c>
      <c r="T96" s="2">
        <f t="shared" si="5"/>
        <v>2.17062092391304E-2</v>
      </c>
      <c r="U96" s="2">
        <f t="shared" si="5"/>
        <v>2.17062092391304E-2</v>
      </c>
      <c r="V96" s="2">
        <f t="shared" si="7"/>
        <v>3.3316127717391224E-2</v>
      </c>
      <c r="W96" s="2">
        <f t="shared" si="7"/>
        <v>2.17062092391304E-2</v>
      </c>
      <c r="X96" s="2">
        <f t="shared" si="7"/>
        <v>2.7511168478260815E-2</v>
      </c>
      <c r="Y96" s="2">
        <f t="shared" si="7"/>
        <v>1.5901249999999988E-2</v>
      </c>
      <c r="Z96" s="2">
        <f t="shared" si="7"/>
        <v>2.17062092391304E-2</v>
      </c>
      <c r="AA96" s="2">
        <f t="shared" si="7"/>
        <v>3.6220461956521746E-2</v>
      </c>
    </row>
    <row r="97" spans="2:27" x14ac:dyDescent="0.6">
      <c r="B97" s="1">
        <v>1395</v>
      </c>
      <c r="C97">
        <v>2.8014399999999999</v>
      </c>
      <c r="D97">
        <v>2.7936200000000002</v>
      </c>
      <c r="E97">
        <v>2.7779699999999998</v>
      </c>
      <c r="F97">
        <v>2.7623199999999999</v>
      </c>
      <c r="G97">
        <v>2.78579</v>
      </c>
      <c r="H97">
        <v>2.78579</v>
      </c>
      <c r="I97">
        <v>2.8170899999999999</v>
      </c>
      <c r="J97">
        <v>2.7779699999999998</v>
      </c>
      <c r="K97">
        <v>2.7936200000000002</v>
      </c>
      <c r="L97">
        <v>2.77014</v>
      </c>
      <c r="M97">
        <v>2.7779699999999998</v>
      </c>
      <c r="N97">
        <v>2.8170899999999999</v>
      </c>
      <c r="O97" s="1">
        <f t="shared" si="6"/>
        <v>2.7252747252747254</v>
      </c>
      <c r="P97" s="2">
        <f t="shared" si="5"/>
        <v>2.7947741935483814E-2</v>
      </c>
      <c r="Q97" s="2">
        <f t="shared" si="5"/>
        <v>2.507830645161295E-2</v>
      </c>
      <c r="R97" s="2">
        <f t="shared" si="5"/>
        <v>1.9335766129032161E-2</v>
      </c>
      <c r="S97" s="2">
        <f t="shared" si="5"/>
        <v>1.3593225806451538E-2</v>
      </c>
      <c r="T97" s="2">
        <f t="shared" si="5"/>
        <v>2.2205201612903187E-2</v>
      </c>
      <c r="U97" s="2">
        <f t="shared" si="5"/>
        <v>2.2205201612903187E-2</v>
      </c>
      <c r="V97" s="2">
        <f t="shared" si="7"/>
        <v>3.3690282258064433E-2</v>
      </c>
      <c r="W97" s="2">
        <f t="shared" si="7"/>
        <v>1.9335766129032161E-2</v>
      </c>
      <c r="X97" s="2">
        <f t="shared" si="7"/>
        <v>2.507830645161295E-2</v>
      </c>
      <c r="Y97" s="2">
        <f t="shared" si="7"/>
        <v>1.6462661290322565E-2</v>
      </c>
      <c r="Z97" s="2">
        <f t="shared" si="7"/>
        <v>1.9335766129032161E-2</v>
      </c>
      <c r="AA97" s="2">
        <f t="shared" si="7"/>
        <v>3.3690282258064433E-2</v>
      </c>
    </row>
    <row r="98" spans="2:27" x14ac:dyDescent="0.6">
      <c r="B98" s="1">
        <v>1410</v>
      </c>
      <c r="C98">
        <v>2.8249200000000001</v>
      </c>
      <c r="D98">
        <v>2.8170899999999999</v>
      </c>
      <c r="E98">
        <v>2.8014399999999999</v>
      </c>
      <c r="F98">
        <v>2.78579</v>
      </c>
      <c r="G98">
        <v>2.8092700000000002</v>
      </c>
      <c r="H98">
        <v>2.8092700000000002</v>
      </c>
      <c r="I98">
        <v>2.84057</v>
      </c>
      <c r="J98">
        <v>2.8092700000000002</v>
      </c>
      <c r="K98">
        <v>2.8249200000000001</v>
      </c>
      <c r="L98">
        <v>2.7936200000000002</v>
      </c>
      <c r="M98">
        <v>2.8092700000000002</v>
      </c>
      <c r="N98">
        <v>2.84057</v>
      </c>
      <c r="O98" s="1">
        <f t="shared" si="6"/>
        <v>2.7545787545787546</v>
      </c>
      <c r="P98" s="2">
        <f t="shared" si="5"/>
        <v>2.5536117021276637E-2</v>
      </c>
      <c r="Q98" s="2">
        <f t="shared" si="5"/>
        <v>2.2693577127659535E-2</v>
      </c>
      <c r="R98" s="2">
        <f t="shared" si="5"/>
        <v>1.7012127659574449E-2</v>
      </c>
      <c r="S98" s="2">
        <f t="shared" si="5"/>
        <v>1.1330678191489363E-2</v>
      </c>
      <c r="T98" s="2">
        <f t="shared" si="5"/>
        <v>1.9854667553191551E-2</v>
      </c>
      <c r="U98" s="2">
        <f t="shared" si="5"/>
        <v>1.9854667553191551E-2</v>
      </c>
      <c r="V98" s="2">
        <f t="shared" si="7"/>
        <v>3.1217566489361723E-2</v>
      </c>
      <c r="W98" s="2">
        <f t="shared" si="7"/>
        <v>1.9854667553191551E-2</v>
      </c>
      <c r="X98" s="2">
        <f t="shared" si="7"/>
        <v>2.5536117021276637E-2</v>
      </c>
      <c r="Y98" s="2">
        <f t="shared" si="7"/>
        <v>1.4173218085106467E-2</v>
      </c>
      <c r="Z98" s="2">
        <f t="shared" si="7"/>
        <v>1.9854667553191551E-2</v>
      </c>
      <c r="AA98" s="2">
        <f t="shared" si="7"/>
        <v>3.1217566489361723E-2</v>
      </c>
    </row>
    <row r="99" spans="2:27" x14ac:dyDescent="0.6">
      <c r="B99" s="1">
        <v>1425</v>
      </c>
      <c r="C99">
        <v>2.85622</v>
      </c>
      <c r="D99">
        <v>2.8483900000000002</v>
      </c>
      <c r="E99">
        <v>2.8327399999999998</v>
      </c>
      <c r="F99">
        <v>2.8170899999999999</v>
      </c>
      <c r="G99">
        <v>2.84057</v>
      </c>
      <c r="H99">
        <v>2.8327399999999998</v>
      </c>
      <c r="I99">
        <v>2.8718699999999999</v>
      </c>
      <c r="J99">
        <v>2.84057</v>
      </c>
      <c r="K99">
        <v>2.85622</v>
      </c>
      <c r="L99">
        <v>2.8249200000000001</v>
      </c>
      <c r="M99">
        <v>2.84057</v>
      </c>
      <c r="N99">
        <v>2.8718699999999999</v>
      </c>
      <c r="O99" s="1">
        <f t="shared" si="6"/>
        <v>2.7838827838827838</v>
      </c>
      <c r="P99" s="2">
        <f t="shared" si="5"/>
        <v>2.5984289473684249E-2</v>
      </c>
      <c r="Q99" s="2">
        <f t="shared" si="5"/>
        <v>2.3171671052631695E-2</v>
      </c>
      <c r="R99" s="2">
        <f t="shared" si="5"/>
        <v>1.755002631578945E-2</v>
      </c>
      <c r="S99" s="2">
        <f t="shared" si="5"/>
        <v>1.1928381578947366E-2</v>
      </c>
      <c r="T99" s="2">
        <f t="shared" si="5"/>
        <v>2.0362644736842163E-2</v>
      </c>
      <c r="U99" s="2">
        <f t="shared" si="5"/>
        <v>1.755002631578945E-2</v>
      </c>
      <c r="V99" s="2">
        <f t="shared" si="7"/>
        <v>3.1605934210526335E-2</v>
      </c>
      <c r="W99" s="2">
        <f t="shared" si="7"/>
        <v>2.0362644736842163E-2</v>
      </c>
      <c r="X99" s="2">
        <f t="shared" si="7"/>
        <v>2.5984289473684249E-2</v>
      </c>
      <c r="Y99" s="2">
        <f t="shared" si="7"/>
        <v>1.4741000000000079E-2</v>
      </c>
      <c r="Z99" s="2">
        <f t="shared" si="7"/>
        <v>2.0362644736842163E-2</v>
      </c>
      <c r="AA99" s="2">
        <f t="shared" si="7"/>
        <v>3.1605934210526335E-2</v>
      </c>
    </row>
    <row r="100" spans="2:27" x14ac:dyDescent="0.6">
      <c r="B100" s="1">
        <v>1440</v>
      </c>
      <c r="C100">
        <v>2.8875199999999999</v>
      </c>
      <c r="D100">
        <v>2.8797000000000001</v>
      </c>
      <c r="E100">
        <v>2.8640400000000001</v>
      </c>
      <c r="F100">
        <v>2.8483900000000002</v>
      </c>
      <c r="G100">
        <v>2.8640400000000001</v>
      </c>
      <c r="H100">
        <v>2.8640400000000001</v>
      </c>
      <c r="I100">
        <v>2.9031699999999998</v>
      </c>
      <c r="J100">
        <v>2.8718699999999999</v>
      </c>
      <c r="K100">
        <v>2.8875199999999999</v>
      </c>
      <c r="L100">
        <v>2.85622</v>
      </c>
      <c r="M100">
        <v>2.8640400000000001</v>
      </c>
      <c r="N100">
        <v>2.8953500000000001</v>
      </c>
      <c r="O100" s="1">
        <f t="shared" si="6"/>
        <v>2.8131868131868134</v>
      </c>
      <c r="P100" s="2">
        <f t="shared" si="5"/>
        <v>2.642312499999987E-2</v>
      </c>
      <c r="Q100" s="2">
        <f t="shared" si="5"/>
        <v>2.3643359374999971E-2</v>
      </c>
      <c r="R100" s="2">
        <f t="shared" si="5"/>
        <v>1.807671874999997E-2</v>
      </c>
      <c r="S100" s="2">
        <f t="shared" si="5"/>
        <v>1.2513632812499991E-2</v>
      </c>
      <c r="T100" s="2">
        <f t="shared" si="5"/>
        <v>1.807671874999997E-2</v>
      </c>
      <c r="U100" s="2">
        <f t="shared" si="5"/>
        <v>1.807671874999997E-2</v>
      </c>
      <c r="V100" s="2">
        <f t="shared" si="7"/>
        <v>3.198621093749985E-2</v>
      </c>
      <c r="W100" s="2">
        <f t="shared" si="7"/>
        <v>2.0860039062499895E-2</v>
      </c>
      <c r="X100" s="2">
        <f t="shared" si="7"/>
        <v>2.642312499999987E-2</v>
      </c>
      <c r="Y100" s="2">
        <f t="shared" si="7"/>
        <v>1.5296953124999913E-2</v>
      </c>
      <c r="Z100" s="2">
        <f t="shared" si="7"/>
        <v>1.807671874999997E-2</v>
      </c>
      <c r="AA100" s="2">
        <f t="shared" si="7"/>
        <v>2.9206445312499951E-2</v>
      </c>
    </row>
    <row r="101" spans="2:27" x14ac:dyDescent="0.6">
      <c r="B101" s="1">
        <v>1455</v>
      </c>
      <c r="C101">
        <v>2.9188200000000002</v>
      </c>
      <c r="D101">
        <v>2.911</v>
      </c>
      <c r="E101">
        <v>2.8875199999999999</v>
      </c>
      <c r="F101">
        <v>2.8797000000000001</v>
      </c>
      <c r="G101">
        <v>2.8953500000000001</v>
      </c>
      <c r="H101">
        <v>2.8953500000000001</v>
      </c>
      <c r="I101">
        <v>2.9344700000000001</v>
      </c>
      <c r="J101">
        <v>2.8953500000000001</v>
      </c>
      <c r="K101">
        <v>2.911</v>
      </c>
      <c r="L101">
        <v>2.8875199999999999</v>
      </c>
      <c r="M101">
        <v>2.8953500000000001</v>
      </c>
      <c r="N101">
        <v>2.9344700000000001</v>
      </c>
      <c r="O101" s="1">
        <f t="shared" si="6"/>
        <v>2.8424908424908426</v>
      </c>
      <c r="P101" s="2">
        <f t="shared" si="5"/>
        <v>2.6852912371134047E-2</v>
      </c>
      <c r="Q101" s="2">
        <f t="shared" si="5"/>
        <v>2.410180412371131E-2</v>
      </c>
      <c r="R101" s="2">
        <f t="shared" si="5"/>
        <v>1.5841443298968982E-2</v>
      </c>
      <c r="S101" s="2">
        <f t="shared" si="5"/>
        <v>1.3090335051546402E-2</v>
      </c>
      <c r="T101" s="2">
        <f t="shared" si="5"/>
        <v>1.8596069587628855E-2</v>
      </c>
      <c r="U101" s="2">
        <f t="shared" si="5"/>
        <v>1.8596069587628855E-2</v>
      </c>
      <c r="V101" s="2">
        <f t="shared" si="7"/>
        <v>3.2358646907216501E-2</v>
      </c>
      <c r="W101" s="2">
        <f t="shared" si="7"/>
        <v>1.8596069587628855E-2</v>
      </c>
      <c r="X101" s="2">
        <f t="shared" si="7"/>
        <v>2.410180412371131E-2</v>
      </c>
      <c r="Y101" s="2">
        <f t="shared" si="7"/>
        <v>1.5841443298968982E-2</v>
      </c>
      <c r="Z101" s="2">
        <f t="shared" si="7"/>
        <v>1.8596069587628855E-2</v>
      </c>
      <c r="AA101" s="2">
        <f t="shared" si="7"/>
        <v>3.2358646907216501E-2</v>
      </c>
    </row>
    <row r="102" spans="2:27" x14ac:dyDescent="0.6">
      <c r="B102" s="1">
        <v>1470</v>
      </c>
      <c r="C102">
        <v>2.9422999999999999</v>
      </c>
      <c r="D102">
        <v>2.9422999999999999</v>
      </c>
      <c r="E102">
        <v>2.9188200000000002</v>
      </c>
      <c r="F102">
        <v>2.9031699999999998</v>
      </c>
      <c r="G102">
        <v>2.92665</v>
      </c>
      <c r="H102">
        <v>2.92665</v>
      </c>
      <c r="I102">
        <v>2.9579499999999999</v>
      </c>
      <c r="J102">
        <v>2.9344700000000001</v>
      </c>
      <c r="K102">
        <v>2.9422999999999999</v>
      </c>
      <c r="L102">
        <v>2.9188200000000002</v>
      </c>
      <c r="M102">
        <v>2.92665</v>
      </c>
      <c r="N102">
        <v>2.9579499999999999</v>
      </c>
      <c r="O102" s="1">
        <f t="shared" si="6"/>
        <v>2.8717948717948718</v>
      </c>
      <c r="P102" s="2">
        <f t="shared" si="5"/>
        <v>2.4550892857142823E-2</v>
      </c>
      <c r="Q102" s="2">
        <f t="shared" si="5"/>
        <v>2.4550892857142823E-2</v>
      </c>
      <c r="R102" s="2">
        <f t="shared" si="5"/>
        <v>1.6374821428571492E-2</v>
      </c>
      <c r="S102" s="2">
        <f t="shared" si="5"/>
        <v>1.0925267857142786E-2</v>
      </c>
      <c r="T102" s="2">
        <f t="shared" si="5"/>
        <v>1.9101339285714274E-2</v>
      </c>
      <c r="U102" s="2">
        <f t="shared" si="5"/>
        <v>1.9101339285714274E-2</v>
      </c>
      <c r="V102" s="2">
        <f t="shared" si="7"/>
        <v>3.0000446428571376E-2</v>
      </c>
      <c r="W102" s="2">
        <f t="shared" si="7"/>
        <v>2.1824375000000042E-2</v>
      </c>
      <c r="X102" s="2">
        <f t="shared" si="7"/>
        <v>2.4550892857142823E-2</v>
      </c>
      <c r="Y102" s="2">
        <f t="shared" si="7"/>
        <v>1.6374821428571492E-2</v>
      </c>
      <c r="Z102" s="2">
        <f t="shared" si="7"/>
        <v>1.9101339285714274E-2</v>
      </c>
      <c r="AA102" s="2">
        <f t="shared" si="7"/>
        <v>3.0000446428571376E-2</v>
      </c>
    </row>
    <row r="103" spans="2:27" x14ac:dyDescent="0.6">
      <c r="B103" s="1">
        <v>1485</v>
      </c>
      <c r="C103">
        <v>2.9735999999999998</v>
      </c>
      <c r="D103">
        <v>2.96577</v>
      </c>
      <c r="E103">
        <v>2.9501200000000001</v>
      </c>
      <c r="F103">
        <v>2.9344700000000001</v>
      </c>
      <c r="G103">
        <v>2.9579499999999999</v>
      </c>
      <c r="H103">
        <v>2.9579499999999999</v>
      </c>
      <c r="I103">
        <v>2.9892500000000002</v>
      </c>
      <c r="J103">
        <v>2.9579499999999999</v>
      </c>
      <c r="K103">
        <v>2.96577</v>
      </c>
      <c r="L103">
        <v>2.9422999999999999</v>
      </c>
      <c r="M103">
        <v>2.9501200000000001</v>
      </c>
      <c r="N103">
        <v>2.9892500000000002</v>
      </c>
      <c r="O103" s="1">
        <f t="shared" si="6"/>
        <v>2.901098901098901</v>
      </c>
      <c r="P103" s="2">
        <f t="shared" si="5"/>
        <v>2.4990909090909053E-2</v>
      </c>
      <c r="Q103" s="2">
        <f t="shared" si="5"/>
        <v>2.2291931818181857E-2</v>
      </c>
      <c r="R103" s="2">
        <f t="shared" si="5"/>
        <v>1.6897424242424301E-2</v>
      </c>
      <c r="S103" s="2">
        <f t="shared" si="5"/>
        <v>1.1502916666666745E-2</v>
      </c>
      <c r="T103" s="2">
        <f t="shared" si="5"/>
        <v>1.9596401515151497E-2</v>
      </c>
      <c r="U103" s="2">
        <f t="shared" si="5"/>
        <v>1.9596401515151497E-2</v>
      </c>
      <c r="V103" s="2">
        <f t="shared" si="7"/>
        <v>3.0385416666666762E-2</v>
      </c>
      <c r="W103" s="2">
        <f t="shared" si="7"/>
        <v>1.9596401515151497E-2</v>
      </c>
      <c r="X103" s="2">
        <f t="shared" si="7"/>
        <v>2.2291931818181857E-2</v>
      </c>
      <c r="Y103" s="2">
        <f t="shared" si="7"/>
        <v>1.4201893939393943E-2</v>
      </c>
      <c r="Z103" s="2">
        <f t="shared" si="7"/>
        <v>1.6897424242424301E-2</v>
      </c>
      <c r="AA103" s="2">
        <f t="shared" si="7"/>
        <v>3.0385416666666762E-2</v>
      </c>
    </row>
    <row r="104" spans="2:27" x14ac:dyDescent="0.6">
      <c r="B104" s="1">
        <v>1500</v>
      </c>
      <c r="C104">
        <v>3.0049000000000001</v>
      </c>
      <c r="D104">
        <v>2.9970699999999999</v>
      </c>
      <c r="E104">
        <v>2.98142</v>
      </c>
      <c r="F104">
        <v>2.96577</v>
      </c>
      <c r="G104">
        <v>2.98142</v>
      </c>
      <c r="H104">
        <v>2.9892500000000002</v>
      </c>
      <c r="I104">
        <v>3.0205500000000001</v>
      </c>
      <c r="J104">
        <v>2.9892500000000002</v>
      </c>
      <c r="K104">
        <v>2.9970699999999999</v>
      </c>
      <c r="L104">
        <v>2.9735999999999998</v>
      </c>
      <c r="M104">
        <v>2.98142</v>
      </c>
      <c r="N104">
        <v>3.0205500000000001</v>
      </c>
      <c r="O104" s="1">
        <f t="shared" si="6"/>
        <v>2.9304029304029302</v>
      </c>
      <c r="P104" s="2">
        <f t="shared" si="5"/>
        <v>2.5422125000000111E-2</v>
      </c>
      <c r="Q104" s="2">
        <f t="shared" si="5"/>
        <v>2.2750137500000035E-2</v>
      </c>
      <c r="R104" s="2">
        <f t="shared" si="5"/>
        <v>1.7409575000000056E-2</v>
      </c>
      <c r="S104" s="2">
        <f t="shared" si="5"/>
        <v>1.2069012500000073E-2</v>
      </c>
      <c r="T104" s="2">
        <f t="shared" si="5"/>
        <v>1.7409575000000056E-2</v>
      </c>
      <c r="U104" s="2">
        <f t="shared" si="5"/>
        <v>2.0081562500000132E-2</v>
      </c>
      <c r="V104" s="2">
        <f t="shared" si="7"/>
        <v>3.0762687500000094E-2</v>
      </c>
      <c r="W104" s="2">
        <f t="shared" si="7"/>
        <v>2.0081562500000132E-2</v>
      </c>
      <c r="X104" s="2">
        <f t="shared" si="7"/>
        <v>2.2750137500000035E-2</v>
      </c>
      <c r="Y104" s="2">
        <f t="shared" si="7"/>
        <v>1.4740999999999999E-2</v>
      </c>
      <c r="Z104" s="2">
        <f t="shared" si="7"/>
        <v>1.7409575000000056E-2</v>
      </c>
      <c r="AA104" s="2">
        <f t="shared" si="7"/>
        <v>3.0762687500000094E-2</v>
      </c>
    </row>
    <row r="105" spans="2:27" x14ac:dyDescent="0.6">
      <c r="B105" s="1">
        <v>1515</v>
      </c>
      <c r="C105">
        <v>3.0362</v>
      </c>
      <c r="D105">
        <v>3.0205500000000001</v>
      </c>
      <c r="E105">
        <v>3.0049000000000001</v>
      </c>
      <c r="F105">
        <v>2.9892500000000002</v>
      </c>
      <c r="G105">
        <v>3.0127199999999998</v>
      </c>
      <c r="H105">
        <v>3.0127199999999998</v>
      </c>
      <c r="I105">
        <v>3.0440299999999998</v>
      </c>
      <c r="J105">
        <v>3.0205500000000001</v>
      </c>
      <c r="K105">
        <v>3.0283799999999998</v>
      </c>
      <c r="L105">
        <v>3.0049000000000001</v>
      </c>
      <c r="M105">
        <v>3.0127199999999998</v>
      </c>
      <c r="N105">
        <v>3.0440299999999998</v>
      </c>
      <c r="O105" s="1">
        <f t="shared" si="6"/>
        <v>2.9597069597069599</v>
      </c>
      <c r="P105" s="2">
        <f t="shared" si="5"/>
        <v>2.5844801980197972E-2</v>
      </c>
      <c r="Q105" s="2">
        <f t="shared" si="5"/>
        <v>2.0557116336633638E-2</v>
      </c>
      <c r="R105" s="2">
        <f t="shared" si="5"/>
        <v>1.52694306930693E-2</v>
      </c>
      <c r="S105" s="2">
        <f t="shared" si="5"/>
        <v>9.9817450495049646E-3</v>
      </c>
      <c r="T105" s="2">
        <f t="shared" si="5"/>
        <v>1.791158415841574E-2</v>
      </c>
      <c r="U105" s="2">
        <f t="shared" si="5"/>
        <v>1.791158415841574E-2</v>
      </c>
      <c r="V105" s="2">
        <f t="shared" si="7"/>
        <v>2.8490334158415721E-2</v>
      </c>
      <c r="W105" s="2">
        <f t="shared" si="7"/>
        <v>2.0557116336633638E-2</v>
      </c>
      <c r="X105" s="2">
        <f t="shared" si="7"/>
        <v>2.3202648514851387E-2</v>
      </c>
      <c r="Y105" s="2">
        <f t="shared" si="7"/>
        <v>1.52694306930693E-2</v>
      </c>
      <c r="Z105" s="2">
        <f t="shared" si="7"/>
        <v>1.791158415841574E-2</v>
      </c>
      <c r="AA105" s="2">
        <f t="shared" si="7"/>
        <v>2.8490334158415721E-2</v>
      </c>
    </row>
    <row r="106" spans="2:27" x14ac:dyDescent="0.6">
      <c r="B106" s="1">
        <v>1530</v>
      </c>
      <c r="C106">
        <v>3.0596800000000002</v>
      </c>
      <c r="D106">
        <v>3.05185</v>
      </c>
      <c r="E106">
        <v>3.0362</v>
      </c>
      <c r="F106">
        <v>3.0205500000000001</v>
      </c>
      <c r="G106">
        <v>3.0440299999999998</v>
      </c>
      <c r="H106">
        <v>3.05185</v>
      </c>
      <c r="I106">
        <v>3.0753300000000001</v>
      </c>
      <c r="J106">
        <v>3.0440299999999998</v>
      </c>
      <c r="K106">
        <v>3.0596800000000002</v>
      </c>
      <c r="L106">
        <v>3.0283799999999998</v>
      </c>
      <c r="M106">
        <v>3.0440299999999998</v>
      </c>
      <c r="N106">
        <v>3.0753300000000001</v>
      </c>
      <c r="O106" s="1">
        <f t="shared" si="6"/>
        <v>2.9890109890109891</v>
      </c>
      <c r="P106" s="2">
        <f t="shared" si="5"/>
        <v>2.3642941176470634E-2</v>
      </c>
      <c r="Q106" s="2">
        <f t="shared" si="5"/>
        <v>2.1023345588235265E-2</v>
      </c>
      <c r="R106" s="2">
        <f t="shared" si="5"/>
        <v>1.5787499999999989E-2</v>
      </c>
      <c r="S106" s="2">
        <f t="shared" si="5"/>
        <v>1.0551654411764715E-2</v>
      </c>
      <c r="T106" s="2">
        <f t="shared" si="5"/>
        <v>1.8407095588235212E-2</v>
      </c>
      <c r="U106" s="2">
        <f t="shared" si="5"/>
        <v>2.1023345588235265E-2</v>
      </c>
      <c r="V106" s="2">
        <f t="shared" si="7"/>
        <v>2.887878676470591E-2</v>
      </c>
      <c r="W106" s="2">
        <f t="shared" si="7"/>
        <v>1.8407095588235212E-2</v>
      </c>
      <c r="X106" s="2">
        <f t="shared" si="7"/>
        <v>2.3642941176470634E-2</v>
      </c>
      <c r="Y106" s="2">
        <f t="shared" si="7"/>
        <v>1.3171249999999936E-2</v>
      </c>
      <c r="Z106" s="2">
        <f t="shared" si="7"/>
        <v>1.8407095588235212E-2</v>
      </c>
      <c r="AA106" s="2">
        <f t="shared" si="7"/>
        <v>2.887878676470591E-2</v>
      </c>
    </row>
    <row r="107" spans="2:27" x14ac:dyDescent="0.6">
      <c r="B107" s="1">
        <v>1545</v>
      </c>
      <c r="C107">
        <v>3.0988000000000002</v>
      </c>
      <c r="D107">
        <v>3.0909800000000001</v>
      </c>
      <c r="E107">
        <v>3.0753300000000001</v>
      </c>
      <c r="F107">
        <v>3.0596800000000002</v>
      </c>
      <c r="G107">
        <v>3.0831499999999998</v>
      </c>
      <c r="H107">
        <v>3.0753300000000001</v>
      </c>
      <c r="I107">
        <v>3.10663</v>
      </c>
      <c r="J107">
        <v>3.0831499999999998</v>
      </c>
      <c r="K107">
        <v>3.0909800000000001</v>
      </c>
      <c r="L107">
        <v>3.0674999999999999</v>
      </c>
      <c r="M107">
        <v>3.0831499999999998</v>
      </c>
      <c r="N107">
        <v>3.1144500000000002</v>
      </c>
      <c r="O107" s="1">
        <f t="shared" si="6"/>
        <v>3.0183150183150182</v>
      </c>
      <c r="P107" s="2">
        <f t="shared" si="5"/>
        <v>2.666553398058262E-2</v>
      </c>
      <c r="Q107" s="2">
        <f t="shared" si="5"/>
        <v>2.4074684466019458E-2</v>
      </c>
      <c r="R107" s="2">
        <f t="shared" si="5"/>
        <v>1.8889672330097147E-2</v>
      </c>
      <c r="S107" s="2">
        <f t="shared" si="5"/>
        <v>1.3704660194174838E-2</v>
      </c>
      <c r="T107" s="2">
        <f t="shared" si="5"/>
        <v>2.148052184466016E-2</v>
      </c>
      <c r="U107" s="2">
        <f t="shared" si="5"/>
        <v>1.8889672330097147E-2</v>
      </c>
      <c r="V107" s="2">
        <f t="shared" si="7"/>
        <v>2.9259696601941769E-2</v>
      </c>
      <c r="W107" s="2">
        <f t="shared" si="7"/>
        <v>2.148052184466016E-2</v>
      </c>
      <c r="X107" s="2">
        <f t="shared" si="7"/>
        <v>2.4074684466019458E-2</v>
      </c>
      <c r="Y107" s="2">
        <f t="shared" si="7"/>
        <v>1.6295509708737849E-2</v>
      </c>
      <c r="Z107" s="2">
        <f t="shared" si="7"/>
        <v>2.148052184466016E-2</v>
      </c>
      <c r="AA107" s="2">
        <f t="shared" si="7"/>
        <v>3.1850546116504931E-2</v>
      </c>
    </row>
    <row r="108" spans="2:27" x14ac:dyDescent="0.6">
      <c r="B108" s="1">
        <v>1560</v>
      </c>
      <c r="C108">
        <v>3.1301000000000001</v>
      </c>
      <c r="D108">
        <v>3.1222799999999999</v>
      </c>
      <c r="E108">
        <v>3.0988000000000002</v>
      </c>
      <c r="F108">
        <v>3.0909800000000001</v>
      </c>
      <c r="G108">
        <v>3.1144500000000002</v>
      </c>
      <c r="H108">
        <v>3.1144500000000002</v>
      </c>
      <c r="I108">
        <v>3.14575</v>
      </c>
      <c r="J108">
        <v>3.1144500000000002</v>
      </c>
      <c r="K108">
        <v>3.1222799999999999</v>
      </c>
      <c r="L108">
        <v>3.0988000000000002</v>
      </c>
      <c r="M108">
        <v>3.10663</v>
      </c>
      <c r="N108">
        <v>3.14575</v>
      </c>
      <c r="O108" s="1">
        <f t="shared" si="6"/>
        <v>3.0476190476190474</v>
      </c>
      <c r="P108" s="2">
        <f t="shared" si="5"/>
        <v>2.706406250000009E-2</v>
      </c>
      <c r="Q108" s="2">
        <f t="shared" si="5"/>
        <v>2.4498125000000037E-2</v>
      </c>
      <c r="R108" s="2">
        <f t="shared" si="5"/>
        <v>1.6793750000000128E-2</v>
      </c>
      <c r="S108" s="2">
        <f t="shared" si="5"/>
        <v>1.4227812500000075E-2</v>
      </c>
      <c r="T108" s="2">
        <f t="shared" si="5"/>
        <v>2.1928906250000109E-2</v>
      </c>
      <c r="U108" s="2">
        <f t="shared" si="5"/>
        <v>2.1928906250000109E-2</v>
      </c>
      <c r="V108" s="2">
        <f t="shared" si="7"/>
        <v>3.2199218750000071E-2</v>
      </c>
      <c r="W108" s="2">
        <f t="shared" si="7"/>
        <v>2.1928906250000109E-2</v>
      </c>
      <c r="X108" s="2">
        <f t="shared" si="7"/>
        <v>2.4498125000000037E-2</v>
      </c>
      <c r="Y108" s="2">
        <f t="shared" si="7"/>
        <v>1.6793750000000128E-2</v>
      </c>
      <c r="Z108" s="2">
        <f t="shared" si="7"/>
        <v>1.9362968750000056E-2</v>
      </c>
      <c r="AA108" s="2">
        <f t="shared" si="7"/>
        <v>3.2199218750000071E-2</v>
      </c>
    </row>
    <row r="109" spans="2:27" x14ac:dyDescent="0.6">
      <c r="B109" s="1">
        <v>1575</v>
      </c>
      <c r="C109">
        <v>3.1614</v>
      </c>
      <c r="D109">
        <v>3.1535799999999998</v>
      </c>
      <c r="E109">
        <v>3.1301000000000001</v>
      </c>
      <c r="F109">
        <v>3.1222799999999999</v>
      </c>
      <c r="G109">
        <v>3.1379299999999999</v>
      </c>
      <c r="H109">
        <v>3.14575</v>
      </c>
      <c r="I109">
        <v>3.1692300000000002</v>
      </c>
      <c r="J109">
        <v>3.1379299999999999</v>
      </c>
      <c r="K109">
        <v>3.1535799999999998</v>
      </c>
      <c r="L109">
        <v>3.1301000000000001</v>
      </c>
      <c r="M109">
        <v>3.1379299999999999</v>
      </c>
      <c r="N109">
        <v>3.17706</v>
      </c>
      <c r="O109" s="1">
        <f t="shared" si="6"/>
        <v>3.0769230769230771</v>
      </c>
      <c r="P109" s="2">
        <f t="shared" si="5"/>
        <v>2.7454999999999938E-2</v>
      </c>
      <c r="Q109" s="2">
        <f t="shared" si="5"/>
        <v>2.4913499999999887E-2</v>
      </c>
      <c r="R109" s="2">
        <f t="shared" si="5"/>
        <v>1.7282499999999978E-2</v>
      </c>
      <c r="S109" s="2">
        <f t="shared" si="5"/>
        <v>1.4740999999999926E-2</v>
      </c>
      <c r="T109" s="2">
        <f t="shared" si="5"/>
        <v>1.9827249999999907E-2</v>
      </c>
      <c r="U109" s="2">
        <f t="shared" si="5"/>
        <v>2.2368749999999958E-2</v>
      </c>
      <c r="V109" s="2">
        <f t="shared" si="7"/>
        <v>2.9999750000000013E-2</v>
      </c>
      <c r="W109" s="2">
        <f t="shared" si="7"/>
        <v>1.9827249999999907E-2</v>
      </c>
      <c r="X109" s="2">
        <f t="shared" si="7"/>
        <v>2.4913499999999887E-2</v>
      </c>
      <c r="Y109" s="2">
        <f t="shared" si="7"/>
        <v>1.7282499999999978E-2</v>
      </c>
      <c r="Z109" s="2">
        <f t="shared" si="7"/>
        <v>1.9827249999999907E-2</v>
      </c>
      <c r="AA109" s="2">
        <f t="shared" si="7"/>
        <v>3.2544499999999942E-2</v>
      </c>
    </row>
    <row r="110" spans="2:27" x14ac:dyDescent="0.6">
      <c r="B110" s="1">
        <v>1590</v>
      </c>
      <c r="C110">
        <v>3.1848800000000002</v>
      </c>
      <c r="D110">
        <v>3.1848800000000002</v>
      </c>
      <c r="E110">
        <v>3.1614</v>
      </c>
      <c r="F110">
        <v>3.14575</v>
      </c>
      <c r="G110">
        <v>3.1692300000000002</v>
      </c>
      <c r="H110">
        <v>3.1692300000000002</v>
      </c>
      <c r="I110">
        <v>3.2005300000000001</v>
      </c>
      <c r="J110">
        <v>3.1692300000000002</v>
      </c>
      <c r="K110">
        <v>3.17706</v>
      </c>
      <c r="L110">
        <v>3.1614</v>
      </c>
      <c r="M110">
        <v>3.1692300000000002</v>
      </c>
      <c r="N110">
        <v>3.2005300000000001</v>
      </c>
      <c r="O110" s="1">
        <f t="shared" si="6"/>
        <v>3.1062271062271063</v>
      </c>
      <c r="P110" s="2">
        <f t="shared" si="5"/>
        <v>2.5321037735849084E-2</v>
      </c>
      <c r="Q110" s="2">
        <f t="shared" si="5"/>
        <v>2.5321037735849084E-2</v>
      </c>
      <c r="R110" s="2">
        <f t="shared" si="5"/>
        <v>1.7762028301886768E-2</v>
      </c>
      <c r="S110" s="2">
        <f t="shared" si="5"/>
        <v>1.2723761792452824E-2</v>
      </c>
      <c r="T110" s="2">
        <f t="shared" si="5"/>
        <v>2.0282771226415142E-2</v>
      </c>
      <c r="U110" s="2">
        <f t="shared" si="5"/>
        <v>2.0282771226415142E-2</v>
      </c>
      <c r="V110" s="2">
        <f t="shared" si="7"/>
        <v>3.0359304245283027E-2</v>
      </c>
      <c r="W110" s="2">
        <f t="shared" si="7"/>
        <v>2.0282771226415142E-2</v>
      </c>
      <c r="X110" s="2">
        <f t="shared" si="7"/>
        <v>2.2803514150943373E-2</v>
      </c>
      <c r="Y110" s="2">
        <f t="shared" si="7"/>
        <v>1.7762028301886768E-2</v>
      </c>
      <c r="Z110" s="2">
        <f t="shared" si="7"/>
        <v>2.0282771226415142E-2</v>
      </c>
      <c r="AA110" s="2">
        <f t="shared" si="7"/>
        <v>3.0359304245283027E-2</v>
      </c>
    </row>
    <row r="111" spans="2:27" x14ac:dyDescent="0.6">
      <c r="B111" s="1">
        <v>1605</v>
      </c>
      <c r="C111">
        <v>3.21618</v>
      </c>
      <c r="D111">
        <v>3.21618</v>
      </c>
      <c r="E111">
        <v>3.1927099999999999</v>
      </c>
      <c r="F111">
        <v>3.17706</v>
      </c>
      <c r="G111">
        <v>3.2005300000000001</v>
      </c>
      <c r="H111">
        <v>3.2005300000000001</v>
      </c>
      <c r="I111">
        <v>3.23183</v>
      </c>
      <c r="J111">
        <v>3.2005300000000001</v>
      </c>
      <c r="K111">
        <v>3.2083599999999999</v>
      </c>
      <c r="L111">
        <v>3.1927099999999999</v>
      </c>
      <c r="M111">
        <v>3.2005300000000001</v>
      </c>
      <c r="N111">
        <v>3.23183</v>
      </c>
      <c r="O111" s="1">
        <f t="shared" si="6"/>
        <v>3.1355311355311355</v>
      </c>
      <c r="P111" s="2">
        <f t="shared" si="5"/>
        <v>2.5720957943925257E-2</v>
      </c>
      <c r="Q111" s="2">
        <f t="shared" si="5"/>
        <v>2.5720957943925257E-2</v>
      </c>
      <c r="R111" s="2">
        <f t="shared" si="5"/>
        <v>1.8235782710280365E-2</v>
      </c>
      <c r="S111" s="2">
        <f t="shared" si="5"/>
        <v>1.3244602803738329E-2</v>
      </c>
      <c r="T111" s="2">
        <f t="shared" si="5"/>
        <v>2.0729778037383222E-2</v>
      </c>
      <c r="U111" s="2">
        <f t="shared" si="5"/>
        <v>2.0729778037383222E-2</v>
      </c>
      <c r="V111" s="2">
        <f t="shared" si="7"/>
        <v>3.0712137850467294E-2</v>
      </c>
      <c r="W111" s="2">
        <f t="shared" si="7"/>
        <v>2.0729778037383222E-2</v>
      </c>
      <c r="X111" s="2">
        <f t="shared" si="7"/>
        <v>2.3226962616822402E-2</v>
      </c>
      <c r="Y111" s="2">
        <f t="shared" si="7"/>
        <v>1.8235782710280365E-2</v>
      </c>
      <c r="Z111" s="2">
        <f t="shared" si="7"/>
        <v>2.0729778037383222E-2</v>
      </c>
      <c r="AA111" s="2">
        <f t="shared" si="7"/>
        <v>3.0712137850467294E-2</v>
      </c>
    </row>
    <row r="112" spans="2:27" x14ac:dyDescent="0.6">
      <c r="B112" s="1">
        <v>1620</v>
      </c>
      <c r="C112">
        <v>3.2474799999999999</v>
      </c>
      <c r="D112">
        <v>3.2474799999999999</v>
      </c>
      <c r="E112">
        <v>3.2240099999999998</v>
      </c>
      <c r="F112">
        <v>3.2005300000000001</v>
      </c>
      <c r="G112">
        <v>3.23183</v>
      </c>
      <c r="H112">
        <v>3.23183</v>
      </c>
      <c r="I112">
        <v>3.2631299999999999</v>
      </c>
      <c r="J112">
        <v>3.23183</v>
      </c>
      <c r="K112">
        <v>3.2396600000000002</v>
      </c>
      <c r="L112">
        <v>3.21618</v>
      </c>
      <c r="M112">
        <v>3.23183</v>
      </c>
      <c r="N112">
        <v>3.2631299999999999</v>
      </c>
      <c r="O112" s="1">
        <f t="shared" si="6"/>
        <v>3.1648351648351647</v>
      </c>
      <c r="P112" s="2">
        <f t="shared" si="5"/>
        <v>2.6113472222222243E-2</v>
      </c>
      <c r="Q112" s="2">
        <f t="shared" si="5"/>
        <v>2.6113472222222243E-2</v>
      </c>
      <c r="R112" s="2">
        <f t="shared" si="5"/>
        <v>1.8697604166666656E-2</v>
      </c>
      <c r="S112" s="2">
        <f t="shared" si="5"/>
        <v>1.1278576388888965E-2</v>
      </c>
      <c r="T112" s="2">
        <f t="shared" si="5"/>
        <v>2.1168506944444485E-2</v>
      </c>
      <c r="U112" s="2">
        <f t="shared" si="5"/>
        <v>2.1168506944444485E-2</v>
      </c>
      <c r="V112" s="2">
        <f t="shared" si="7"/>
        <v>3.1058437500000004E-2</v>
      </c>
      <c r="W112" s="2">
        <f t="shared" si="7"/>
        <v>2.1168506944444485E-2</v>
      </c>
      <c r="X112" s="2">
        <f t="shared" si="7"/>
        <v>2.3642569444444556E-2</v>
      </c>
      <c r="Y112" s="2">
        <f t="shared" si="7"/>
        <v>1.6223541666666723E-2</v>
      </c>
      <c r="Z112" s="2">
        <f t="shared" si="7"/>
        <v>2.1168506944444485E-2</v>
      </c>
      <c r="AA112" s="2">
        <f t="shared" si="7"/>
        <v>3.1058437500000004E-2</v>
      </c>
    </row>
    <row r="113" spans="2:27" x14ac:dyDescent="0.6">
      <c r="B113" s="1">
        <v>1635</v>
      </c>
      <c r="C113">
        <v>3.2787799999999998</v>
      </c>
      <c r="D113">
        <v>3.2709600000000001</v>
      </c>
      <c r="E113">
        <v>3.2553100000000001</v>
      </c>
      <c r="F113">
        <v>3.2396600000000002</v>
      </c>
      <c r="G113">
        <v>3.2553100000000001</v>
      </c>
      <c r="H113">
        <v>3.2631299999999999</v>
      </c>
      <c r="I113">
        <v>3.28661</v>
      </c>
      <c r="J113">
        <v>3.2631299999999999</v>
      </c>
      <c r="K113">
        <v>3.2709600000000001</v>
      </c>
      <c r="L113">
        <v>3.2474799999999999</v>
      </c>
      <c r="M113">
        <v>3.2631299999999999</v>
      </c>
      <c r="N113">
        <v>3.28661</v>
      </c>
      <c r="O113" s="1">
        <f t="shared" si="6"/>
        <v>3.1941391941391943</v>
      </c>
      <c r="P113" s="2">
        <f t="shared" si="5"/>
        <v>2.6498784403669599E-2</v>
      </c>
      <c r="Q113" s="2">
        <f t="shared" si="5"/>
        <v>2.4050550458715562E-2</v>
      </c>
      <c r="R113" s="2">
        <f t="shared" si="5"/>
        <v>1.915095183486237E-2</v>
      </c>
      <c r="S113" s="2">
        <f t="shared" si="5"/>
        <v>1.4251353211009175E-2</v>
      </c>
      <c r="T113" s="2">
        <f t="shared" si="5"/>
        <v>1.915095183486237E-2</v>
      </c>
      <c r="U113" s="2">
        <f t="shared" si="5"/>
        <v>2.1599185779816409E-2</v>
      </c>
      <c r="V113" s="2">
        <f t="shared" si="7"/>
        <v>2.8950149082568752E-2</v>
      </c>
      <c r="W113" s="2">
        <f t="shared" si="7"/>
        <v>2.1599185779816409E-2</v>
      </c>
      <c r="X113" s="2">
        <f t="shared" si="7"/>
        <v>2.4050550458715562E-2</v>
      </c>
      <c r="Y113" s="2">
        <f t="shared" si="7"/>
        <v>1.6699587155963216E-2</v>
      </c>
      <c r="Z113" s="2">
        <f t="shared" si="7"/>
        <v>2.1599185779816409E-2</v>
      </c>
      <c r="AA113" s="2">
        <f t="shared" si="7"/>
        <v>2.8950149082568752E-2</v>
      </c>
    </row>
    <row r="114" spans="2:27" x14ac:dyDescent="0.6">
      <c r="B114" s="1">
        <v>1650</v>
      </c>
      <c r="C114">
        <v>3.3100800000000001</v>
      </c>
      <c r="D114">
        <v>3.30226</v>
      </c>
      <c r="E114">
        <v>3.2787799999999998</v>
      </c>
      <c r="F114">
        <v>3.2631299999999999</v>
      </c>
      <c r="G114">
        <v>3.28661</v>
      </c>
      <c r="H114">
        <v>3.2944300000000002</v>
      </c>
      <c r="I114">
        <v>3.3179099999999999</v>
      </c>
      <c r="J114">
        <v>3.28661</v>
      </c>
      <c r="K114">
        <v>3.2944300000000002</v>
      </c>
      <c r="L114">
        <v>3.2787799999999998</v>
      </c>
      <c r="M114">
        <v>3.2944300000000002</v>
      </c>
      <c r="N114">
        <v>3.3179099999999999</v>
      </c>
      <c r="O114" s="1">
        <f t="shared" si="6"/>
        <v>3.2234432234432235</v>
      </c>
      <c r="P114" s="2">
        <f t="shared" si="5"/>
        <v>2.687709090909092E-2</v>
      </c>
      <c r="Q114" s="2">
        <f t="shared" si="5"/>
        <v>2.4451113636363597E-2</v>
      </c>
      <c r="R114" s="2">
        <f t="shared" si="5"/>
        <v>1.7166977272727181E-2</v>
      </c>
      <c r="S114" s="2">
        <f t="shared" si="5"/>
        <v>1.2311920454545383E-2</v>
      </c>
      <c r="T114" s="2">
        <f t="shared" si="5"/>
        <v>1.9596056818181797E-2</v>
      </c>
      <c r="U114" s="2">
        <f t="shared" si="5"/>
        <v>2.202203409090912E-2</v>
      </c>
      <c r="V114" s="2">
        <f t="shared" si="7"/>
        <v>2.9306170454545397E-2</v>
      </c>
      <c r="W114" s="2">
        <f t="shared" si="7"/>
        <v>1.9596056818181797E-2</v>
      </c>
      <c r="X114" s="2">
        <f t="shared" si="7"/>
        <v>2.202203409090912E-2</v>
      </c>
      <c r="Y114" s="2">
        <f t="shared" si="7"/>
        <v>1.7166977272727181E-2</v>
      </c>
      <c r="Z114" s="2">
        <f t="shared" si="7"/>
        <v>2.202203409090912E-2</v>
      </c>
      <c r="AA114" s="2">
        <f t="shared" si="7"/>
        <v>2.9306170454545397E-2</v>
      </c>
    </row>
    <row r="115" spans="2:27" x14ac:dyDescent="0.6">
      <c r="B115" s="1">
        <v>1665</v>
      </c>
      <c r="C115">
        <v>3.3335599999999999</v>
      </c>
      <c r="D115">
        <v>3.3257400000000001</v>
      </c>
      <c r="E115">
        <v>3.30226</v>
      </c>
      <c r="F115">
        <v>3.2944300000000002</v>
      </c>
      <c r="G115">
        <v>3.3100800000000001</v>
      </c>
      <c r="H115">
        <v>3.3257400000000001</v>
      </c>
      <c r="I115">
        <v>3.3413900000000001</v>
      </c>
      <c r="J115">
        <v>3.3179099999999999</v>
      </c>
      <c r="K115">
        <v>3.3257400000000001</v>
      </c>
      <c r="L115">
        <v>3.30226</v>
      </c>
      <c r="M115">
        <v>3.3179099999999999</v>
      </c>
      <c r="N115">
        <v>3.3413900000000001</v>
      </c>
      <c r="O115" s="1">
        <f t="shared" si="6"/>
        <v>3.2527472527472527</v>
      </c>
      <c r="P115" s="2">
        <f t="shared" si="5"/>
        <v>2.4844459459459418E-2</v>
      </c>
      <c r="Q115" s="2">
        <f t="shared" si="5"/>
        <v>2.2440337837837884E-2</v>
      </c>
      <c r="R115" s="2">
        <f t="shared" si="5"/>
        <v>1.5221824324324319E-2</v>
      </c>
      <c r="S115" s="2">
        <f t="shared" si="5"/>
        <v>1.2814628378378439E-2</v>
      </c>
      <c r="T115" s="2">
        <f t="shared" si="5"/>
        <v>1.7625945945945989E-2</v>
      </c>
      <c r="U115" s="2">
        <f t="shared" si="5"/>
        <v>2.2440337837837884E-2</v>
      </c>
      <c r="V115" s="2">
        <f t="shared" si="7"/>
        <v>2.7251655405405435E-2</v>
      </c>
      <c r="W115" s="2">
        <f t="shared" si="7"/>
        <v>2.003314189189187E-2</v>
      </c>
      <c r="X115" s="2">
        <f t="shared" si="7"/>
        <v>2.2440337837837884E-2</v>
      </c>
      <c r="Y115" s="2">
        <f t="shared" si="7"/>
        <v>1.5221824324324319E-2</v>
      </c>
      <c r="Z115" s="2">
        <f t="shared" si="7"/>
        <v>2.003314189189187E-2</v>
      </c>
      <c r="AA115" s="2">
        <f t="shared" si="7"/>
        <v>2.7251655405405435E-2</v>
      </c>
    </row>
    <row r="116" spans="2:27" x14ac:dyDescent="0.6">
      <c r="B116" s="1">
        <v>1680</v>
      </c>
      <c r="C116">
        <v>3.3648600000000002</v>
      </c>
      <c r="D116">
        <v>3.35704</v>
      </c>
      <c r="E116">
        <v>3.3335599999999999</v>
      </c>
      <c r="F116">
        <v>3.3257400000000001</v>
      </c>
      <c r="G116">
        <v>3.3413900000000001</v>
      </c>
      <c r="H116">
        <v>3.3492099999999998</v>
      </c>
      <c r="I116">
        <v>3.37269</v>
      </c>
      <c r="J116">
        <v>3.3492099999999998</v>
      </c>
      <c r="K116">
        <v>3.3492099999999998</v>
      </c>
      <c r="L116">
        <v>3.3257400000000001</v>
      </c>
      <c r="M116">
        <v>3.3492099999999998</v>
      </c>
      <c r="N116">
        <v>3.37269</v>
      </c>
      <c r="O116" s="1">
        <f t="shared" si="6"/>
        <v>3.2820512820512819</v>
      </c>
      <c r="P116" s="2">
        <f t="shared" si="5"/>
        <v>2.5230781250000091E-2</v>
      </c>
      <c r="Q116" s="2">
        <f t="shared" si="5"/>
        <v>2.2848125000000042E-2</v>
      </c>
      <c r="R116" s="2">
        <f t="shared" si="5"/>
        <v>1.5694062499999991E-2</v>
      </c>
      <c r="S116" s="2">
        <f t="shared" si="5"/>
        <v>1.3311406250000078E-2</v>
      </c>
      <c r="T116" s="2">
        <f t="shared" si="5"/>
        <v>1.807976562500006E-2</v>
      </c>
      <c r="U116" s="2">
        <f t="shared" si="5"/>
        <v>2.0462421874999973E-2</v>
      </c>
      <c r="V116" s="2">
        <f t="shared" si="7"/>
        <v>2.7616484375000024E-2</v>
      </c>
      <c r="W116" s="2">
        <f t="shared" si="7"/>
        <v>2.0462421874999973E-2</v>
      </c>
      <c r="X116" s="2">
        <f t="shared" si="7"/>
        <v>2.0462421874999973E-2</v>
      </c>
      <c r="Y116" s="2">
        <f t="shared" si="7"/>
        <v>1.3311406250000078E-2</v>
      </c>
      <c r="Z116" s="2">
        <f t="shared" si="7"/>
        <v>2.0462421874999973E-2</v>
      </c>
      <c r="AA116" s="2">
        <f t="shared" si="7"/>
        <v>2.7616484375000024E-2</v>
      </c>
    </row>
    <row r="117" spans="2:27" x14ac:dyDescent="0.6">
      <c r="B117" s="1">
        <v>1695</v>
      </c>
      <c r="C117">
        <v>3.3883399999999999</v>
      </c>
      <c r="D117">
        <v>3.3883399999999999</v>
      </c>
      <c r="E117">
        <v>3.3648600000000002</v>
      </c>
      <c r="F117">
        <v>3.3492099999999998</v>
      </c>
      <c r="G117">
        <v>3.37269</v>
      </c>
      <c r="H117">
        <v>3.37269</v>
      </c>
      <c r="I117">
        <v>3.4039899999999998</v>
      </c>
      <c r="J117">
        <v>3.3805100000000001</v>
      </c>
      <c r="K117">
        <v>3.3805100000000001</v>
      </c>
      <c r="L117">
        <v>3.35704</v>
      </c>
      <c r="M117">
        <v>3.3805100000000001</v>
      </c>
      <c r="N117">
        <v>3.4039899999999998</v>
      </c>
      <c r="O117" s="1">
        <f t="shared" si="6"/>
        <v>3.3113553113553111</v>
      </c>
      <c r="P117" s="2">
        <f t="shared" si="5"/>
        <v>2.3248694690265526E-2</v>
      </c>
      <c r="Q117" s="2">
        <f t="shared" si="5"/>
        <v>2.3248694690265526E-2</v>
      </c>
      <c r="R117" s="2">
        <f t="shared" si="5"/>
        <v>1.615794247787623E-2</v>
      </c>
      <c r="S117" s="2">
        <f t="shared" si="5"/>
        <v>1.1431780973451332E-2</v>
      </c>
      <c r="T117" s="2">
        <f t="shared" si="5"/>
        <v>1.8522533185840764E-2</v>
      </c>
      <c r="U117" s="2">
        <f t="shared" si="5"/>
        <v>1.8522533185840764E-2</v>
      </c>
      <c r="V117" s="2">
        <f t="shared" si="7"/>
        <v>2.7974856194690288E-2</v>
      </c>
      <c r="W117" s="2">
        <f t="shared" si="7"/>
        <v>2.0884103982300992E-2</v>
      </c>
      <c r="X117" s="2">
        <f t="shared" si="7"/>
        <v>2.0884103982300992E-2</v>
      </c>
      <c r="Y117" s="2">
        <f t="shared" si="7"/>
        <v>1.3796371681416003E-2</v>
      </c>
      <c r="Z117" s="2">
        <f t="shared" si="7"/>
        <v>2.0884103982300992E-2</v>
      </c>
      <c r="AA117" s="2">
        <f t="shared" si="7"/>
        <v>2.7974856194690288E-2</v>
      </c>
    </row>
    <row r="118" spans="2:27" x14ac:dyDescent="0.6">
      <c r="B118" s="1">
        <v>1710</v>
      </c>
      <c r="C118">
        <v>3.4196399999999998</v>
      </c>
      <c r="D118">
        <v>3.41181</v>
      </c>
      <c r="E118">
        <v>3.3883399999999999</v>
      </c>
      <c r="F118">
        <v>3.3805100000000001</v>
      </c>
      <c r="G118">
        <v>3.4039899999999998</v>
      </c>
      <c r="H118">
        <v>3.4039899999999998</v>
      </c>
      <c r="I118">
        <v>3.42746</v>
      </c>
      <c r="J118">
        <v>3.4039899999999998</v>
      </c>
      <c r="K118">
        <v>3.41181</v>
      </c>
      <c r="L118">
        <v>3.3883399999999999</v>
      </c>
      <c r="M118">
        <v>3.4039899999999998</v>
      </c>
      <c r="N118">
        <v>3.42746</v>
      </c>
      <c r="O118" s="1">
        <f t="shared" si="6"/>
        <v>3.3406593406593408</v>
      </c>
      <c r="P118" s="2">
        <f t="shared" si="5"/>
        <v>2.3642236842105164E-2</v>
      </c>
      <c r="Q118" s="2">
        <f t="shared" si="5"/>
        <v>2.1298388157894702E-2</v>
      </c>
      <c r="R118" s="2">
        <f t="shared" si="5"/>
        <v>1.4272828947368357E-2</v>
      </c>
      <c r="S118" s="2">
        <f t="shared" ref="S118:X167" si="8">(F118-$O118)/$O118</f>
        <v>1.1928980263157895E-2</v>
      </c>
      <c r="T118" s="2">
        <f t="shared" si="8"/>
        <v>1.895753289473676E-2</v>
      </c>
      <c r="U118" s="2">
        <f t="shared" si="8"/>
        <v>1.895753289473676E-2</v>
      </c>
      <c r="V118" s="2">
        <f t="shared" si="7"/>
        <v>2.5983092105263107E-2</v>
      </c>
      <c r="W118" s="2">
        <f t="shared" si="7"/>
        <v>1.895753289473676E-2</v>
      </c>
      <c r="X118" s="2">
        <f t="shared" si="7"/>
        <v>2.1298388157894702E-2</v>
      </c>
      <c r="Y118" s="2">
        <f t="shared" si="7"/>
        <v>1.4272828947368357E-2</v>
      </c>
      <c r="Z118" s="2">
        <f t="shared" si="7"/>
        <v>1.895753289473676E-2</v>
      </c>
      <c r="AA118" s="2">
        <f t="shared" si="7"/>
        <v>2.5983092105263107E-2</v>
      </c>
    </row>
    <row r="119" spans="2:27" x14ac:dyDescent="0.6">
      <c r="B119" s="1">
        <v>1725</v>
      </c>
      <c r="C119">
        <v>3.4509400000000001</v>
      </c>
      <c r="D119">
        <v>3.4431099999999999</v>
      </c>
      <c r="E119">
        <v>3.4196399999999998</v>
      </c>
      <c r="F119">
        <v>3.41181</v>
      </c>
      <c r="G119">
        <v>3.42746</v>
      </c>
      <c r="H119">
        <v>3.4352900000000002</v>
      </c>
      <c r="I119">
        <v>3.4587599999999998</v>
      </c>
      <c r="J119">
        <v>3.4352900000000002</v>
      </c>
      <c r="K119">
        <v>3.4352900000000002</v>
      </c>
      <c r="L119">
        <v>3.4196399999999998</v>
      </c>
      <c r="M119">
        <v>3.4352900000000002</v>
      </c>
      <c r="N119">
        <v>3.4587599999999998</v>
      </c>
      <c r="O119" s="1">
        <f t="shared" si="6"/>
        <v>3.36996336996337</v>
      </c>
      <c r="P119" s="2">
        <f t="shared" ref="P119:U182" si="9">(C119-$O119)/$O119</f>
        <v>2.4028934782608726E-2</v>
      </c>
      <c r="Q119" s="2">
        <f t="shared" si="9"/>
        <v>2.1705467391304311E-2</v>
      </c>
      <c r="R119" s="2">
        <f t="shared" si="9"/>
        <v>1.4740999999999933E-2</v>
      </c>
      <c r="S119" s="2">
        <f t="shared" si="8"/>
        <v>1.241753260869565E-2</v>
      </c>
      <c r="T119" s="2">
        <f t="shared" si="8"/>
        <v>1.7061499999999979E-2</v>
      </c>
      <c r="U119" s="2">
        <f t="shared" si="8"/>
        <v>1.9384967391304395E-2</v>
      </c>
      <c r="V119" s="2">
        <f t="shared" si="7"/>
        <v>2.6349434782608643E-2</v>
      </c>
      <c r="W119" s="2">
        <f t="shared" si="7"/>
        <v>1.9384967391304395E-2</v>
      </c>
      <c r="X119" s="2">
        <f t="shared" si="7"/>
        <v>1.9384967391304395E-2</v>
      </c>
      <c r="Y119" s="2">
        <f t="shared" si="7"/>
        <v>1.4740999999999933E-2</v>
      </c>
      <c r="Z119" s="2">
        <f t="shared" si="7"/>
        <v>1.9384967391304395E-2</v>
      </c>
      <c r="AA119" s="2">
        <f t="shared" si="7"/>
        <v>2.6349434782608643E-2</v>
      </c>
    </row>
    <row r="120" spans="2:27" x14ac:dyDescent="0.6">
      <c r="B120" s="1">
        <v>1740</v>
      </c>
      <c r="C120">
        <v>3.48224</v>
      </c>
      <c r="D120">
        <v>3.4744100000000002</v>
      </c>
      <c r="E120">
        <v>3.4509400000000001</v>
      </c>
      <c r="F120">
        <v>3.4352900000000002</v>
      </c>
      <c r="G120">
        <v>3.4665900000000001</v>
      </c>
      <c r="H120">
        <v>3.4665900000000001</v>
      </c>
      <c r="I120">
        <v>3.4900699999999998</v>
      </c>
      <c r="J120">
        <v>3.4665900000000001</v>
      </c>
      <c r="K120">
        <v>3.4665900000000001</v>
      </c>
      <c r="L120">
        <v>3.4509400000000001</v>
      </c>
      <c r="M120">
        <v>3.4665900000000001</v>
      </c>
      <c r="N120">
        <v>3.4900699999999998</v>
      </c>
      <c r="O120" s="1">
        <f t="shared" si="6"/>
        <v>3.3992673992673992</v>
      </c>
      <c r="P120" s="2">
        <f t="shared" si="9"/>
        <v>2.4408965517241407E-2</v>
      </c>
      <c r="Q120" s="2">
        <f t="shared" si="9"/>
        <v>2.2105528017241471E-2</v>
      </c>
      <c r="R120" s="2">
        <f t="shared" si="9"/>
        <v>1.5201099137931095E-2</v>
      </c>
      <c r="S120" s="2">
        <f t="shared" si="8"/>
        <v>1.0597165948275939E-2</v>
      </c>
      <c r="T120" s="2">
        <f t="shared" si="8"/>
        <v>1.980503232758625E-2</v>
      </c>
      <c r="U120" s="2">
        <f t="shared" si="8"/>
        <v>1.980503232758625E-2</v>
      </c>
      <c r="V120" s="2">
        <f t="shared" si="7"/>
        <v>2.6712403017241343E-2</v>
      </c>
      <c r="W120" s="2">
        <f t="shared" si="7"/>
        <v>1.980503232758625E-2</v>
      </c>
      <c r="X120" s="2">
        <f t="shared" si="7"/>
        <v>1.980503232758625E-2</v>
      </c>
      <c r="Y120" s="2">
        <f t="shared" si="7"/>
        <v>1.5201099137931095E-2</v>
      </c>
      <c r="Z120" s="2">
        <f t="shared" si="7"/>
        <v>1.980503232758625E-2</v>
      </c>
      <c r="AA120" s="2">
        <f t="shared" si="7"/>
        <v>2.6712403017241343E-2</v>
      </c>
    </row>
    <row r="121" spans="2:27" x14ac:dyDescent="0.6">
      <c r="B121" s="1">
        <v>1755</v>
      </c>
      <c r="C121">
        <v>3.5135399999999999</v>
      </c>
      <c r="D121">
        <v>3.4978899999999999</v>
      </c>
      <c r="E121">
        <v>3.48224</v>
      </c>
      <c r="F121">
        <v>3.4665900000000001</v>
      </c>
      <c r="G121">
        <v>3.4900699999999998</v>
      </c>
      <c r="H121">
        <v>3.4978899999999999</v>
      </c>
      <c r="I121">
        <v>3.5135399999999999</v>
      </c>
      <c r="J121">
        <v>3.4900699999999998</v>
      </c>
      <c r="K121">
        <v>3.4978899999999999</v>
      </c>
      <c r="L121">
        <v>3.48224</v>
      </c>
      <c r="M121">
        <v>3.4978899999999999</v>
      </c>
      <c r="N121">
        <v>3.5213700000000001</v>
      </c>
      <c r="O121" s="1">
        <f t="shared" si="6"/>
        <v>3.4285714285714284</v>
      </c>
      <c r="P121" s="2">
        <f t="shared" si="9"/>
        <v>2.4782500000000023E-2</v>
      </c>
      <c r="Q121" s="2">
        <f t="shared" si="9"/>
        <v>2.0217916666666707E-2</v>
      </c>
      <c r="R121" s="2">
        <f t="shared" si="9"/>
        <v>1.5653333333333391E-2</v>
      </c>
      <c r="S121" s="2">
        <f t="shared" si="8"/>
        <v>1.1088750000000074E-2</v>
      </c>
      <c r="T121" s="2">
        <f t="shared" si="8"/>
        <v>1.7937083333333326E-2</v>
      </c>
      <c r="U121" s="2">
        <f t="shared" si="8"/>
        <v>2.0217916666666707E-2</v>
      </c>
      <c r="V121" s="2">
        <f t="shared" si="7"/>
        <v>2.4782500000000023E-2</v>
      </c>
      <c r="W121" s="2">
        <f t="shared" si="7"/>
        <v>1.7937083333333326E-2</v>
      </c>
      <c r="X121" s="2">
        <f t="shared" si="7"/>
        <v>2.0217916666666707E-2</v>
      </c>
      <c r="Y121" s="2">
        <f t="shared" si="7"/>
        <v>1.5653333333333391E-2</v>
      </c>
      <c r="Z121" s="2">
        <f t="shared" si="7"/>
        <v>2.0217916666666707E-2</v>
      </c>
      <c r="AA121" s="2">
        <f t="shared" si="7"/>
        <v>2.706625000000009E-2</v>
      </c>
    </row>
    <row r="122" spans="2:27" x14ac:dyDescent="0.6">
      <c r="B122" s="1">
        <v>1770</v>
      </c>
      <c r="C122">
        <v>3.5370200000000001</v>
      </c>
      <c r="D122">
        <v>3.5291899999999998</v>
      </c>
      <c r="E122">
        <v>3.5135399999999999</v>
      </c>
      <c r="F122">
        <v>3.4978899999999999</v>
      </c>
      <c r="G122">
        <v>3.5213700000000001</v>
      </c>
      <c r="H122">
        <v>3.5291899999999998</v>
      </c>
      <c r="I122">
        <v>3.5448400000000002</v>
      </c>
      <c r="J122">
        <v>3.5213700000000001</v>
      </c>
      <c r="K122">
        <v>3.5291899999999998</v>
      </c>
      <c r="L122">
        <v>3.5057200000000002</v>
      </c>
      <c r="M122">
        <v>3.5291899999999998</v>
      </c>
      <c r="N122">
        <v>3.5448400000000002</v>
      </c>
      <c r="O122" s="1">
        <f t="shared" si="6"/>
        <v>3.457875457875458</v>
      </c>
      <c r="P122" s="2">
        <f t="shared" si="9"/>
        <v>2.2888199152542345E-2</v>
      </c>
      <c r="Q122" s="2">
        <f t="shared" si="9"/>
        <v>2.0623802966101602E-2</v>
      </c>
      <c r="R122" s="2">
        <f t="shared" si="9"/>
        <v>1.6097902542372804E-2</v>
      </c>
      <c r="S122" s="2">
        <f t="shared" si="8"/>
        <v>1.1572002118644007E-2</v>
      </c>
      <c r="T122" s="2">
        <f t="shared" si="8"/>
        <v>1.8362298728813547E-2</v>
      </c>
      <c r="U122" s="2">
        <f t="shared" si="8"/>
        <v>2.0623802966101602E-2</v>
      </c>
      <c r="V122" s="2">
        <f t="shared" si="7"/>
        <v>2.5149703389830524E-2</v>
      </c>
      <c r="W122" s="2">
        <f t="shared" si="7"/>
        <v>1.8362298728813547E-2</v>
      </c>
      <c r="X122" s="2">
        <f t="shared" si="7"/>
        <v>2.0623802966101602E-2</v>
      </c>
      <c r="Y122" s="2">
        <f t="shared" si="7"/>
        <v>1.3836398305084751E-2</v>
      </c>
      <c r="Z122" s="2">
        <f t="shared" si="7"/>
        <v>2.0623802966101602E-2</v>
      </c>
      <c r="AA122" s="2">
        <f t="shared" si="7"/>
        <v>2.5149703389830524E-2</v>
      </c>
    </row>
    <row r="123" spans="2:27" x14ac:dyDescent="0.6">
      <c r="B123" s="1">
        <v>1785</v>
      </c>
      <c r="C123">
        <v>3.5683199999999999</v>
      </c>
      <c r="D123">
        <v>3.5604900000000002</v>
      </c>
      <c r="E123">
        <v>3.5370200000000001</v>
      </c>
      <c r="F123">
        <v>3.5291899999999998</v>
      </c>
      <c r="G123">
        <v>3.55267</v>
      </c>
      <c r="H123">
        <v>3.55267</v>
      </c>
      <c r="I123">
        <v>3.5761400000000001</v>
      </c>
      <c r="J123">
        <v>3.55267</v>
      </c>
      <c r="K123">
        <v>3.55267</v>
      </c>
      <c r="L123">
        <v>3.5370200000000001</v>
      </c>
      <c r="M123">
        <v>3.55267</v>
      </c>
      <c r="N123">
        <v>3.5761400000000001</v>
      </c>
      <c r="O123" s="1">
        <f t="shared" si="6"/>
        <v>3.4871794871794872</v>
      </c>
      <c r="P123" s="2">
        <f t="shared" si="9"/>
        <v>2.3268235294117614E-2</v>
      </c>
      <c r="Q123" s="2">
        <f t="shared" si="9"/>
        <v>2.1022867647058855E-2</v>
      </c>
      <c r="R123" s="2">
        <f t="shared" si="9"/>
        <v>1.4292500000000001E-2</v>
      </c>
      <c r="S123" s="2">
        <f t="shared" si="8"/>
        <v>1.2047132352941114E-2</v>
      </c>
      <c r="T123" s="2">
        <f t="shared" si="8"/>
        <v>1.8780367647058809E-2</v>
      </c>
      <c r="U123" s="2">
        <f t="shared" si="8"/>
        <v>1.8780367647058809E-2</v>
      </c>
      <c r="V123" s="2">
        <f t="shared" si="7"/>
        <v>2.551073529411766E-2</v>
      </c>
      <c r="W123" s="2">
        <f t="shared" si="7"/>
        <v>1.8780367647058809E-2</v>
      </c>
      <c r="X123" s="2">
        <f t="shared" si="7"/>
        <v>1.8780367647058809E-2</v>
      </c>
      <c r="Y123" s="2">
        <f t="shared" si="7"/>
        <v>1.4292500000000001E-2</v>
      </c>
      <c r="Z123" s="2">
        <f t="shared" si="7"/>
        <v>1.8780367647058809E-2</v>
      </c>
      <c r="AA123" s="2">
        <f t="shared" si="7"/>
        <v>2.551073529411766E-2</v>
      </c>
    </row>
    <row r="124" spans="2:27" x14ac:dyDescent="0.6">
      <c r="B124" s="1">
        <v>1800</v>
      </c>
      <c r="C124">
        <v>3.5996199999999998</v>
      </c>
      <c r="D124">
        <v>3.59179</v>
      </c>
      <c r="E124">
        <v>3.5683199999999999</v>
      </c>
      <c r="F124">
        <v>3.5604900000000002</v>
      </c>
      <c r="G124">
        <v>3.5839699999999999</v>
      </c>
      <c r="H124">
        <v>3.5839699999999999</v>
      </c>
      <c r="I124">
        <v>3.60744</v>
      </c>
      <c r="J124">
        <v>3.59179</v>
      </c>
      <c r="K124">
        <v>3.5839699999999999</v>
      </c>
      <c r="L124">
        <v>3.5761400000000001</v>
      </c>
      <c r="M124">
        <v>3.59179</v>
      </c>
      <c r="N124">
        <v>3.60744</v>
      </c>
      <c r="O124" s="1">
        <f t="shared" si="6"/>
        <v>3.5164835164835164</v>
      </c>
      <c r="P124" s="2">
        <f t="shared" si="9"/>
        <v>2.3641937499999967E-2</v>
      </c>
      <c r="Q124" s="2">
        <f t="shared" si="9"/>
        <v>2.1415281250000029E-2</v>
      </c>
      <c r="R124" s="2">
        <f t="shared" si="9"/>
        <v>1.4740999999999999E-2</v>
      </c>
      <c r="S124" s="2">
        <f t="shared" si="8"/>
        <v>1.2514343750000061E-2</v>
      </c>
      <c r="T124" s="2">
        <f t="shared" si="8"/>
        <v>1.9191468749999982E-2</v>
      </c>
      <c r="U124" s="2">
        <f t="shared" si="8"/>
        <v>1.9191468749999982E-2</v>
      </c>
      <c r="V124" s="2">
        <f t="shared" si="7"/>
        <v>2.586575000000001E-2</v>
      </c>
      <c r="W124" s="2">
        <f t="shared" si="7"/>
        <v>2.1415281250000029E-2</v>
      </c>
      <c r="X124" s="2">
        <f t="shared" si="7"/>
        <v>1.9191468749999982E-2</v>
      </c>
      <c r="Y124" s="2">
        <f t="shared" si="7"/>
        <v>1.6964812500000044E-2</v>
      </c>
      <c r="Z124" s="2">
        <f t="shared" si="7"/>
        <v>2.1415281250000029E-2</v>
      </c>
      <c r="AA124" s="2">
        <f t="shared" si="7"/>
        <v>2.586575000000001E-2</v>
      </c>
    </row>
    <row r="125" spans="2:27" x14ac:dyDescent="0.6">
      <c r="B125" s="1">
        <v>1815</v>
      </c>
      <c r="C125">
        <v>3.6309200000000001</v>
      </c>
      <c r="D125">
        <v>3.6230899999999999</v>
      </c>
      <c r="E125">
        <v>3.5996199999999998</v>
      </c>
      <c r="F125">
        <v>3.59179</v>
      </c>
      <c r="G125">
        <v>3.6152700000000002</v>
      </c>
      <c r="H125">
        <v>3.6230899999999999</v>
      </c>
      <c r="I125">
        <v>3.6387499999999999</v>
      </c>
      <c r="J125">
        <v>3.6230899999999999</v>
      </c>
      <c r="K125">
        <v>3.6152700000000002</v>
      </c>
      <c r="L125">
        <v>3.5996199999999998</v>
      </c>
      <c r="M125">
        <v>3.6152700000000002</v>
      </c>
      <c r="N125">
        <v>3.6387499999999999</v>
      </c>
      <c r="O125" s="1">
        <f t="shared" si="6"/>
        <v>3.5457875457875456</v>
      </c>
      <c r="P125" s="2">
        <f t="shared" si="9"/>
        <v>2.4009462809917444E-2</v>
      </c>
      <c r="Q125" s="2">
        <f t="shared" si="9"/>
        <v>2.1801208677685976E-2</v>
      </c>
      <c r="R125" s="2">
        <f t="shared" si="9"/>
        <v>1.5182086776859499E-2</v>
      </c>
      <c r="S125" s="2">
        <f t="shared" si="8"/>
        <v>1.2973832644628156E-2</v>
      </c>
      <c r="T125" s="2">
        <f t="shared" si="8"/>
        <v>1.9595774793388535E-2</v>
      </c>
      <c r="U125" s="2">
        <f t="shared" si="8"/>
        <v>2.1801208677685976E-2</v>
      </c>
      <c r="V125" s="2">
        <f t="shared" si="7"/>
        <v>2.6217716942148788E-2</v>
      </c>
      <c r="W125" s="2">
        <f t="shared" si="7"/>
        <v>2.1801208677685976E-2</v>
      </c>
      <c r="X125" s="2">
        <f t="shared" si="7"/>
        <v>1.9595774793388535E-2</v>
      </c>
      <c r="Y125" s="2">
        <f t="shared" si="7"/>
        <v>1.5182086776859499E-2</v>
      </c>
      <c r="Z125" s="2">
        <f t="shared" si="7"/>
        <v>1.9595774793388535E-2</v>
      </c>
      <c r="AA125" s="2">
        <f t="shared" si="7"/>
        <v>2.6217716942148788E-2</v>
      </c>
    </row>
    <row r="126" spans="2:27" x14ac:dyDescent="0.6">
      <c r="B126" s="1">
        <v>1830</v>
      </c>
      <c r="C126">
        <v>3.66222</v>
      </c>
      <c r="D126">
        <v>3.6543999999999999</v>
      </c>
      <c r="E126">
        <v>3.6309200000000001</v>
      </c>
      <c r="F126">
        <v>3.6152700000000002</v>
      </c>
      <c r="G126">
        <v>3.6387499999999999</v>
      </c>
      <c r="H126">
        <v>3.6465700000000001</v>
      </c>
      <c r="I126">
        <v>3.6700499999999998</v>
      </c>
      <c r="J126">
        <v>3.6543999999999999</v>
      </c>
      <c r="K126">
        <v>3.6465700000000001</v>
      </c>
      <c r="L126">
        <v>3.6309200000000001</v>
      </c>
      <c r="M126">
        <v>3.6465700000000001</v>
      </c>
      <c r="N126">
        <v>3.66222</v>
      </c>
      <c r="O126" s="1">
        <f t="shared" si="6"/>
        <v>3.5750915750915753</v>
      </c>
      <c r="P126" s="2">
        <f t="shared" si="9"/>
        <v>2.4370963114754056E-2</v>
      </c>
      <c r="Q126" s="2">
        <f t="shared" si="9"/>
        <v>2.2183606557376962E-2</v>
      </c>
      <c r="R126" s="2">
        <f t="shared" si="9"/>
        <v>1.561594262295081E-2</v>
      </c>
      <c r="S126" s="2">
        <f t="shared" si="8"/>
        <v>1.1238432377049188E-2</v>
      </c>
      <c r="T126" s="2">
        <f t="shared" si="8"/>
        <v>1.7806096311475339E-2</v>
      </c>
      <c r="U126" s="2">
        <f t="shared" si="8"/>
        <v>1.9993452868852433E-2</v>
      </c>
      <c r="V126" s="2">
        <f t="shared" si="7"/>
        <v>2.6561116803278585E-2</v>
      </c>
      <c r="W126" s="2">
        <f t="shared" si="7"/>
        <v>2.2183606557376962E-2</v>
      </c>
      <c r="X126" s="2">
        <f t="shared" si="7"/>
        <v>1.9993452868852433E-2</v>
      </c>
      <c r="Y126" s="2">
        <f t="shared" si="7"/>
        <v>1.561594262295081E-2</v>
      </c>
      <c r="Z126" s="2">
        <f t="shared" si="7"/>
        <v>1.9993452868852433E-2</v>
      </c>
      <c r="AA126" s="2">
        <f t="shared" si="7"/>
        <v>2.4370963114754056E-2</v>
      </c>
    </row>
    <row r="127" spans="2:27" x14ac:dyDescent="0.6">
      <c r="B127" s="1">
        <v>1845</v>
      </c>
      <c r="C127">
        <v>3.6857000000000002</v>
      </c>
      <c r="D127">
        <v>3.6857000000000002</v>
      </c>
      <c r="E127">
        <v>3.66222</v>
      </c>
      <c r="F127">
        <v>3.6465700000000001</v>
      </c>
      <c r="G127">
        <v>3.6700499999999998</v>
      </c>
      <c r="H127">
        <v>3.67787</v>
      </c>
      <c r="I127">
        <v>3.6935199999999999</v>
      </c>
      <c r="J127">
        <v>3.67787</v>
      </c>
      <c r="K127">
        <v>3.67787</v>
      </c>
      <c r="L127">
        <v>3.6543999999999999</v>
      </c>
      <c r="M127">
        <v>3.67787</v>
      </c>
      <c r="N127">
        <v>3.6935199999999999</v>
      </c>
      <c r="O127" s="1">
        <f t="shared" si="6"/>
        <v>3.6043956043956045</v>
      </c>
      <c r="P127" s="2">
        <f t="shared" si="9"/>
        <v>2.2557012195121986E-2</v>
      </c>
      <c r="Q127" s="2">
        <f t="shared" si="9"/>
        <v>2.2557012195121986E-2</v>
      </c>
      <c r="R127" s="2">
        <f t="shared" si="9"/>
        <v>1.6042743902439011E-2</v>
      </c>
      <c r="S127" s="2">
        <f t="shared" si="8"/>
        <v>1.1700823170731711E-2</v>
      </c>
      <c r="T127" s="2">
        <f t="shared" si="8"/>
        <v>1.8215091463414563E-2</v>
      </c>
      <c r="U127" s="2">
        <f t="shared" si="8"/>
        <v>2.0384664634146312E-2</v>
      </c>
      <c r="V127" s="2">
        <f t="shared" si="7"/>
        <v>2.4726585365853614E-2</v>
      </c>
      <c r="W127" s="2">
        <f t="shared" si="7"/>
        <v>2.0384664634146312E-2</v>
      </c>
      <c r="X127" s="2">
        <f t="shared" si="7"/>
        <v>2.0384664634146312E-2</v>
      </c>
      <c r="Y127" s="2">
        <f t="shared" si="7"/>
        <v>1.3873170731707261E-2</v>
      </c>
      <c r="Z127" s="2">
        <f t="shared" si="7"/>
        <v>2.0384664634146312E-2</v>
      </c>
      <c r="AA127" s="2">
        <f t="shared" si="7"/>
        <v>2.4726585365853614E-2</v>
      </c>
    </row>
    <row r="128" spans="2:27" x14ac:dyDescent="0.6">
      <c r="B128" s="1">
        <v>1860</v>
      </c>
      <c r="C128">
        <v>3.7170000000000001</v>
      </c>
      <c r="D128">
        <v>3.7170000000000001</v>
      </c>
      <c r="E128">
        <v>3.6935199999999999</v>
      </c>
      <c r="F128">
        <v>3.67787</v>
      </c>
      <c r="G128">
        <v>3.7013500000000001</v>
      </c>
      <c r="H128">
        <v>3.7091699999999999</v>
      </c>
      <c r="I128">
        <v>3.7248199999999998</v>
      </c>
      <c r="J128">
        <v>3.7091699999999999</v>
      </c>
      <c r="K128">
        <v>3.7091699999999999</v>
      </c>
      <c r="L128">
        <v>3.6857000000000002</v>
      </c>
      <c r="M128">
        <v>3.7091699999999999</v>
      </c>
      <c r="N128">
        <v>3.7248199999999998</v>
      </c>
      <c r="O128" s="1">
        <f t="shared" si="6"/>
        <v>3.6336996336996337</v>
      </c>
      <c r="P128" s="2">
        <f t="shared" si="9"/>
        <v>2.2924395161290353E-2</v>
      </c>
      <c r="Q128" s="2">
        <f t="shared" si="9"/>
        <v>2.2924395161290353E-2</v>
      </c>
      <c r="R128" s="2">
        <f t="shared" si="9"/>
        <v>1.6462661290322565E-2</v>
      </c>
      <c r="S128" s="2">
        <f t="shared" si="8"/>
        <v>1.2155756048387098E-2</v>
      </c>
      <c r="T128" s="2">
        <f t="shared" si="8"/>
        <v>1.8617489919354885E-2</v>
      </c>
      <c r="U128" s="2">
        <f t="shared" si="8"/>
        <v>2.0769566532258033E-2</v>
      </c>
      <c r="V128" s="2">
        <f t="shared" si="7"/>
        <v>2.50764717741935E-2</v>
      </c>
      <c r="W128" s="2">
        <f t="shared" si="7"/>
        <v>2.0769566532258033E-2</v>
      </c>
      <c r="X128" s="2">
        <f t="shared" si="7"/>
        <v>2.0769566532258033E-2</v>
      </c>
      <c r="Y128" s="2">
        <f t="shared" si="7"/>
        <v>1.4310584677419419E-2</v>
      </c>
      <c r="Z128" s="2">
        <f t="shared" si="7"/>
        <v>2.0769566532258033E-2</v>
      </c>
      <c r="AA128" s="2">
        <f t="shared" si="7"/>
        <v>2.50764717741935E-2</v>
      </c>
    </row>
    <row r="129" spans="2:27" x14ac:dyDescent="0.6">
      <c r="B129" s="1">
        <v>1875</v>
      </c>
      <c r="C129">
        <v>3.7483</v>
      </c>
      <c r="D129">
        <v>3.7483</v>
      </c>
      <c r="E129">
        <v>3.7170000000000001</v>
      </c>
      <c r="F129">
        <v>3.7091699999999999</v>
      </c>
      <c r="G129">
        <v>3.73265</v>
      </c>
      <c r="H129">
        <v>3.7404700000000002</v>
      </c>
      <c r="I129">
        <v>3.7483</v>
      </c>
      <c r="J129">
        <v>3.73265</v>
      </c>
      <c r="K129">
        <v>3.73265</v>
      </c>
      <c r="L129">
        <v>3.7170000000000001</v>
      </c>
      <c r="M129">
        <v>3.7404700000000002</v>
      </c>
      <c r="N129">
        <v>3.7561200000000001</v>
      </c>
      <c r="O129" s="1">
        <f t="shared" si="6"/>
        <v>3.6630036630036629</v>
      </c>
      <c r="P129" s="2">
        <f t="shared" si="9"/>
        <v>2.3285900000000029E-2</v>
      </c>
      <c r="Q129" s="2">
        <f t="shared" si="9"/>
        <v>2.3285900000000029E-2</v>
      </c>
      <c r="R129" s="2">
        <f t="shared" si="9"/>
        <v>1.474100000000006E-2</v>
      </c>
      <c r="S129" s="2">
        <f t="shared" si="8"/>
        <v>1.2603409999999997E-2</v>
      </c>
      <c r="T129" s="2">
        <f t="shared" si="8"/>
        <v>1.9013450000000043E-2</v>
      </c>
      <c r="U129" s="2">
        <f t="shared" si="8"/>
        <v>2.1148310000000087E-2</v>
      </c>
      <c r="V129" s="2">
        <f t="shared" si="7"/>
        <v>2.3285900000000029E-2</v>
      </c>
      <c r="W129" s="2">
        <f t="shared" si="7"/>
        <v>1.9013450000000043E-2</v>
      </c>
      <c r="X129" s="2">
        <f t="shared" si="7"/>
        <v>1.9013450000000043E-2</v>
      </c>
      <c r="Y129" s="2">
        <f t="shared" si="7"/>
        <v>1.474100000000006E-2</v>
      </c>
      <c r="Z129" s="2">
        <f t="shared" si="7"/>
        <v>2.1148310000000087E-2</v>
      </c>
      <c r="AA129" s="2">
        <f t="shared" si="7"/>
        <v>2.5420760000000073E-2</v>
      </c>
    </row>
    <row r="130" spans="2:27" x14ac:dyDescent="0.6">
      <c r="B130" s="1">
        <v>1890</v>
      </c>
      <c r="C130">
        <v>3.7717700000000001</v>
      </c>
      <c r="D130">
        <v>3.7795999999999998</v>
      </c>
      <c r="E130">
        <v>3.7483</v>
      </c>
      <c r="F130">
        <v>3.7404700000000002</v>
      </c>
      <c r="G130">
        <v>3.7639499999999999</v>
      </c>
      <c r="H130">
        <v>3.7717700000000001</v>
      </c>
      <c r="I130">
        <v>3.7795999999999998</v>
      </c>
      <c r="J130">
        <v>3.7639499999999999</v>
      </c>
      <c r="K130">
        <v>3.7639499999999999</v>
      </c>
      <c r="L130">
        <v>3.7483</v>
      </c>
      <c r="M130">
        <v>3.7639499999999999</v>
      </c>
      <c r="N130">
        <v>3.7795999999999998</v>
      </c>
      <c r="O130" s="1">
        <f t="shared" si="6"/>
        <v>3.6923076923076925</v>
      </c>
      <c r="P130" s="2">
        <f t="shared" si="9"/>
        <v>2.1521041666666629E-2</v>
      </c>
      <c r="Q130" s="2">
        <f t="shared" si="9"/>
        <v>2.3641666666666568E-2</v>
      </c>
      <c r="R130" s="2">
        <f t="shared" si="9"/>
        <v>1.5164583333333268E-2</v>
      </c>
      <c r="S130" s="2">
        <f t="shared" si="8"/>
        <v>1.3043958333333328E-2</v>
      </c>
      <c r="T130" s="2">
        <f t="shared" si="8"/>
        <v>1.9403124999999917E-2</v>
      </c>
      <c r="U130" s="2">
        <f t="shared" si="8"/>
        <v>2.1521041666666629E-2</v>
      </c>
      <c r="V130" s="2">
        <f t="shared" si="7"/>
        <v>2.3641666666666568E-2</v>
      </c>
      <c r="W130" s="2">
        <f t="shared" si="7"/>
        <v>1.9403124999999917E-2</v>
      </c>
      <c r="X130" s="2">
        <f t="shared" si="7"/>
        <v>1.9403124999999917E-2</v>
      </c>
      <c r="Y130" s="2">
        <f t="shared" si="7"/>
        <v>1.5164583333333268E-2</v>
      </c>
      <c r="Z130" s="2">
        <f t="shared" si="7"/>
        <v>1.9403124999999917E-2</v>
      </c>
      <c r="AA130" s="2">
        <f t="shared" si="7"/>
        <v>2.3641666666666568E-2</v>
      </c>
    </row>
    <row r="131" spans="2:27" x14ac:dyDescent="0.6">
      <c r="B131" s="1">
        <v>1905</v>
      </c>
      <c r="C131">
        <v>3.80308</v>
      </c>
      <c r="D131">
        <v>3.8109000000000002</v>
      </c>
      <c r="E131">
        <v>3.7795999999999998</v>
      </c>
      <c r="F131">
        <v>3.7717700000000001</v>
      </c>
      <c r="G131">
        <v>3.7874300000000001</v>
      </c>
      <c r="H131">
        <v>3.7952499999999998</v>
      </c>
      <c r="I131">
        <v>3.8109000000000002</v>
      </c>
      <c r="J131">
        <v>3.80308</v>
      </c>
      <c r="K131">
        <v>3.7952499999999998</v>
      </c>
      <c r="L131">
        <v>3.7795999999999998</v>
      </c>
      <c r="M131">
        <v>3.7952499999999998</v>
      </c>
      <c r="N131">
        <v>3.8109000000000002</v>
      </c>
      <c r="O131" s="1">
        <f t="shared" si="6"/>
        <v>3.7216117216117217</v>
      </c>
      <c r="P131" s="2">
        <f t="shared" si="9"/>
        <v>2.1890590551181078E-2</v>
      </c>
      <c r="Q131" s="2">
        <f t="shared" si="9"/>
        <v>2.3991830708661437E-2</v>
      </c>
      <c r="R131" s="2">
        <f t="shared" si="9"/>
        <v>1.5581496062992058E-2</v>
      </c>
      <c r="S131" s="2">
        <f t="shared" si="8"/>
        <v>1.3477568897637786E-2</v>
      </c>
      <c r="T131" s="2">
        <f t="shared" si="8"/>
        <v>1.7685423228346448E-2</v>
      </c>
      <c r="U131" s="2">
        <f t="shared" si="8"/>
        <v>1.9786663385826686E-2</v>
      </c>
      <c r="V131" s="2">
        <f t="shared" si="7"/>
        <v>2.3991830708661437E-2</v>
      </c>
      <c r="W131" s="2">
        <f t="shared" si="7"/>
        <v>2.1890590551181078E-2</v>
      </c>
      <c r="X131" s="2">
        <f t="shared" si="7"/>
        <v>1.9786663385826686E-2</v>
      </c>
      <c r="Y131" s="2">
        <f t="shared" ref="Y131:AA194" si="10">(L131-$O131)/$O131</f>
        <v>1.5581496062992058E-2</v>
      </c>
      <c r="Z131" s="2">
        <f t="shared" si="10"/>
        <v>1.9786663385826686E-2</v>
      </c>
      <c r="AA131" s="2">
        <f t="shared" si="10"/>
        <v>2.3991830708661437E-2</v>
      </c>
    </row>
    <row r="132" spans="2:27" x14ac:dyDescent="0.6">
      <c r="B132" s="1">
        <v>1920</v>
      </c>
      <c r="C132">
        <v>3.8343799999999999</v>
      </c>
      <c r="D132">
        <v>3.8265500000000001</v>
      </c>
      <c r="E132">
        <v>3.8109000000000002</v>
      </c>
      <c r="F132">
        <v>3.7952499999999998</v>
      </c>
      <c r="G132">
        <v>3.8109000000000002</v>
      </c>
      <c r="H132">
        <v>3.8265500000000001</v>
      </c>
      <c r="I132">
        <v>3.8343799999999999</v>
      </c>
      <c r="J132">
        <v>3.8265500000000001</v>
      </c>
      <c r="K132">
        <v>3.81873</v>
      </c>
      <c r="L132">
        <v>3.80308</v>
      </c>
      <c r="M132">
        <v>3.81873</v>
      </c>
      <c r="N132">
        <v>3.8343799999999999</v>
      </c>
      <c r="O132" s="1">
        <f t="shared" si="6"/>
        <v>3.7509157509157509</v>
      </c>
      <c r="P132" s="2">
        <f t="shared" si="9"/>
        <v>2.2251699218749973E-2</v>
      </c>
      <c r="Q132" s="2">
        <f t="shared" si="9"/>
        <v>2.0164208984375032E-2</v>
      </c>
      <c r="R132" s="2">
        <f t="shared" si="9"/>
        <v>1.5991894531250047E-2</v>
      </c>
      <c r="S132" s="2">
        <f t="shared" si="8"/>
        <v>1.1819580078124945E-2</v>
      </c>
      <c r="T132" s="2">
        <f t="shared" si="8"/>
        <v>1.5991894531250047E-2</v>
      </c>
      <c r="U132" s="2">
        <f t="shared" si="8"/>
        <v>2.0164208984375032E-2</v>
      </c>
      <c r="V132" s="2">
        <f t="shared" si="8"/>
        <v>2.2251699218749973E-2</v>
      </c>
      <c r="W132" s="2">
        <f t="shared" si="8"/>
        <v>2.0164208984375032E-2</v>
      </c>
      <c r="X132" s="2">
        <f t="shared" si="8"/>
        <v>1.8079384765624991E-2</v>
      </c>
      <c r="Y132" s="2">
        <f t="shared" si="10"/>
        <v>1.3907070312500006E-2</v>
      </c>
      <c r="Z132" s="2">
        <f t="shared" si="10"/>
        <v>1.8079384765624991E-2</v>
      </c>
      <c r="AA132" s="2">
        <f t="shared" si="10"/>
        <v>2.2251699218749973E-2</v>
      </c>
    </row>
    <row r="133" spans="2:27" x14ac:dyDescent="0.6">
      <c r="B133" s="1">
        <v>1935</v>
      </c>
      <c r="C133">
        <v>3.85785</v>
      </c>
      <c r="D133">
        <v>3.85785</v>
      </c>
      <c r="E133">
        <v>3.8343799999999999</v>
      </c>
      <c r="F133">
        <v>3.8265500000000001</v>
      </c>
      <c r="G133">
        <v>3.8422000000000001</v>
      </c>
      <c r="H133">
        <v>3.8500299999999998</v>
      </c>
      <c r="I133">
        <v>3.8656799999999998</v>
      </c>
      <c r="J133">
        <v>3.85785</v>
      </c>
      <c r="K133">
        <v>3.8500299999999998</v>
      </c>
      <c r="L133">
        <v>3.8343799999999999</v>
      </c>
      <c r="M133">
        <v>3.8500299999999998</v>
      </c>
      <c r="N133">
        <v>3.8656799999999998</v>
      </c>
      <c r="O133" s="1">
        <f t="shared" ref="O133:O196" si="11">$C$2*B133/4095</f>
        <v>3.7802197802197801</v>
      </c>
      <c r="P133" s="2">
        <f t="shared" si="9"/>
        <v>2.0535901162790728E-2</v>
      </c>
      <c r="Q133" s="2">
        <f t="shared" si="9"/>
        <v>2.0535901162790728E-2</v>
      </c>
      <c r="R133" s="2">
        <f t="shared" si="9"/>
        <v>1.4327267441860468E-2</v>
      </c>
      <c r="S133" s="2">
        <f t="shared" si="8"/>
        <v>1.2255959302325641E-2</v>
      </c>
      <c r="T133" s="2">
        <f t="shared" si="8"/>
        <v>1.6395930232558184E-2</v>
      </c>
      <c r="U133" s="2">
        <f t="shared" si="8"/>
        <v>1.846723837209301E-2</v>
      </c>
      <c r="V133" s="2">
        <f t="shared" si="8"/>
        <v>2.2607209302325553E-2</v>
      </c>
      <c r="W133" s="2">
        <f t="shared" si="8"/>
        <v>2.0535901162790728E-2</v>
      </c>
      <c r="X133" s="2">
        <f t="shared" si="8"/>
        <v>1.846723837209301E-2</v>
      </c>
      <c r="Y133" s="2">
        <f t="shared" si="10"/>
        <v>1.4327267441860468E-2</v>
      </c>
      <c r="Z133" s="2">
        <f t="shared" si="10"/>
        <v>1.846723837209301E-2</v>
      </c>
      <c r="AA133" s="2">
        <f t="shared" si="10"/>
        <v>2.2607209302325553E-2</v>
      </c>
    </row>
    <row r="134" spans="2:27" x14ac:dyDescent="0.6">
      <c r="B134" s="1">
        <v>1950</v>
      </c>
      <c r="C134">
        <v>3.8891499999999999</v>
      </c>
      <c r="D134">
        <v>3.8891499999999999</v>
      </c>
      <c r="E134">
        <v>3.8656799999999998</v>
      </c>
      <c r="F134">
        <v>3.8500299999999998</v>
      </c>
      <c r="G134">
        <v>3.8734999999999999</v>
      </c>
      <c r="H134">
        <v>3.8813300000000002</v>
      </c>
      <c r="I134">
        <v>3.8969800000000001</v>
      </c>
      <c r="J134">
        <v>3.8891499999999999</v>
      </c>
      <c r="K134">
        <v>3.8813300000000002</v>
      </c>
      <c r="L134">
        <v>3.8656799999999998</v>
      </c>
      <c r="M134">
        <v>3.8813300000000002</v>
      </c>
      <c r="N134">
        <v>3.8969800000000001</v>
      </c>
      <c r="O134" s="1">
        <f t="shared" si="11"/>
        <v>3.8095238095238093</v>
      </c>
      <c r="P134" s="2">
        <f t="shared" si="9"/>
        <v>2.0901875000000028E-2</v>
      </c>
      <c r="Q134" s="2">
        <f t="shared" si="9"/>
        <v>2.0901875000000028E-2</v>
      </c>
      <c r="R134" s="2">
        <f t="shared" si="9"/>
        <v>1.4740999999999999E-2</v>
      </c>
      <c r="S134" s="2">
        <f t="shared" si="8"/>
        <v>1.0632875000000014E-2</v>
      </c>
      <c r="T134" s="2">
        <f t="shared" si="8"/>
        <v>1.6793750000000041E-2</v>
      </c>
      <c r="U134" s="2">
        <f t="shared" si="8"/>
        <v>1.8849125000000102E-2</v>
      </c>
      <c r="V134" s="2">
        <f t="shared" si="8"/>
        <v>2.2957250000000085E-2</v>
      </c>
      <c r="W134" s="2">
        <f t="shared" si="8"/>
        <v>2.0901875000000028E-2</v>
      </c>
      <c r="X134" s="2">
        <f t="shared" si="8"/>
        <v>1.8849125000000102E-2</v>
      </c>
      <c r="Y134" s="2">
        <f t="shared" si="10"/>
        <v>1.4740999999999999E-2</v>
      </c>
      <c r="Z134" s="2">
        <f t="shared" si="10"/>
        <v>1.8849125000000102E-2</v>
      </c>
      <c r="AA134" s="2">
        <f t="shared" si="10"/>
        <v>2.2957250000000085E-2</v>
      </c>
    </row>
    <row r="135" spans="2:27" x14ac:dyDescent="0.6">
      <c r="B135" s="1">
        <v>1965</v>
      </c>
      <c r="C135">
        <v>3.9204500000000002</v>
      </c>
      <c r="D135">
        <v>3.9126300000000001</v>
      </c>
      <c r="E135">
        <v>3.8969800000000001</v>
      </c>
      <c r="F135">
        <v>3.8813300000000002</v>
      </c>
      <c r="G135">
        <v>3.9047999999999998</v>
      </c>
      <c r="H135">
        <v>3.9126300000000001</v>
      </c>
      <c r="I135">
        <v>3.9204500000000002</v>
      </c>
      <c r="J135">
        <v>3.9126300000000001</v>
      </c>
      <c r="K135">
        <v>3.9047999999999998</v>
      </c>
      <c r="L135">
        <v>3.8891499999999999</v>
      </c>
      <c r="M135">
        <v>3.9126300000000001</v>
      </c>
      <c r="N135">
        <v>3.9204500000000002</v>
      </c>
      <c r="O135" s="1">
        <f t="shared" si="11"/>
        <v>3.838827838827839</v>
      </c>
      <c r="P135" s="2">
        <f t="shared" si="9"/>
        <v>2.1262261450381702E-2</v>
      </c>
      <c r="Q135" s="2">
        <f t="shared" si="9"/>
        <v>1.9225181297709903E-2</v>
      </c>
      <c r="R135" s="2">
        <f t="shared" si="9"/>
        <v>1.5148416030534346E-2</v>
      </c>
      <c r="S135" s="2">
        <f t="shared" si="8"/>
        <v>1.1071650763358788E-2</v>
      </c>
      <c r="T135" s="2">
        <f t="shared" si="8"/>
        <v>1.7185496183206028E-2</v>
      </c>
      <c r="U135" s="2">
        <f t="shared" si="8"/>
        <v>1.9225181297709903E-2</v>
      </c>
      <c r="V135" s="2">
        <f t="shared" si="8"/>
        <v>2.1262261450381702E-2</v>
      </c>
      <c r="W135" s="2">
        <f t="shared" si="8"/>
        <v>1.9225181297709903E-2</v>
      </c>
      <c r="X135" s="2">
        <f t="shared" si="8"/>
        <v>1.7185496183206028E-2</v>
      </c>
      <c r="Y135" s="2">
        <f t="shared" si="10"/>
        <v>1.3108730916030471E-2</v>
      </c>
      <c r="Z135" s="2">
        <f t="shared" si="10"/>
        <v>1.9225181297709903E-2</v>
      </c>
      <c r="AA135" s="2">
        <f t="shared" si="10"/>
        <v>2.1262261450381702E-2</v>
      </c>
    </row>
    <row r="136" spans="2:27" x14ac:dyDescent="0.6">
      <c r="B136" s="1">
        <v>1980</v>
      </c>
      <c r="C136">
        <v>3.9439299999999999</v>
      </c>
      <c r="D136">
        <v>3.9517600000000002</v>
      </c>
      <c r="E136">
        <v>3.92828</v>
      </c>
      <c r="F136">
        <v>3.9126300000000001</v>
      </c>
      <c r="G136">
        <v>3.92828</v>
      </c>
      <c r="H136">
        <v>3.9439299999999999</v>
      </c>
      <c r="I136">
        <v>3.9595799999999999</v>
      </c>
      <c r="J136">
        <v>3.9439299999999999</v>
      </c>
      <c r="K136">
        <v>3.9361100000000002</v>
      </c>
      <c r="L136">
        <v>3.9204500000000002</v>
      </c>
      <c r="M136">
        <v>3.9361100000000002</v>
      </c>
      <c r="N136">
        <v>3.9517600000000002</v>
      </c>
      <c r="O136" s="1">
        <f t="shared" si="11"/>
        <v>3.8681318681318682</v>
      </c>
      <c r="P136" s="2">
        <f t="shared" si="9"/>
        <v>1.9595539772727249E-2</v>
      </c>
      <c r="Q136" s="2">
        <f t="shared" si="9"/>
        <v>2.1619772727272762E-2</v>
      </c>
      <c r="R136" s="2">
        <f t="shared" si="9"/>
        <v>1.5549659090909083E-2</v>
      </c>
      <c r="S136" s="2">
        <f t="shared" si="8"/>
        <v>1.1503778409090917E-2</v>
      </c>
      <c r="T136" s="2">
        <f t="shared" si="8"/>
        <v>1.5549659090909083E-2</v>
      </c>
      <c r="U136" s="2">
        <f t="shared" si="8"/>
        <v>1.9595539772727249E-2</v>
      </c>
      <c r="V136" s="2">
        <f t="shared" si="8"/>
        <v>2.3641420454545415E-2</v>
      </c>
      <c r="W136" s="2">
        <f t="shared" si="8"/>
        <v>1.9595539772727249E-2</v>
      </c>
      <c r="X136" s="2">
        <f t="shared" si="8"/>
        <v>1.7573892045454596E-2</v>
      </c>
      <c r="Y136" s="2">
        <f t="shared" si="10"/>
        <v>1.3525426136363684E-2</v>
      </c>
      <c r="Z136" s="2">
        <f t="shared" si="10"/>
        <v>1.7573892045454596E-2</v>
      </c>
      <c r="AA136" s="2">
        <f t="shared" si="10"/>
        <v>2.1619772727272762E-2</v>
      </c>
    </row>
    <row r="137" spans="2:27" x14ac:dyDescent="0.6">
      <c r="B137" s="1">
        <v>1995</v>
      </c>
      <c r="C137">
        <v>3.98306</v>
      </c>
      <c r="D137">
        <v>3.98306</v>
      </c>
      <c r="E137">
        <v>3.9595799999999999</v>
      </c>
      <c r="F137">
        <v>3.9439299999999999</v>
      </c>
      <c r="G137">
        <v>3.9595799999999999</v>
      </c>
      <c r="H137">
        <v>3.9752299999999998</v>
      </c>
      <c r="I137">
        <v>3.98306</v>
      </c>
      <c r="J137">
        <v>3.9674100000000001</v>
      </c>
      <c r="K137">
        <v>3.9674100000000001</v>
      </c>
      <c r="L137">
        <v>3.9517600000000002</v>
      </c>
      <c r="M137">
        <v>3.9674100000000001</v>
      </c>
      <c r="N137">
        <v>3.98306</v>
      </c>
      <c r="O137" s="1">
        <f t="shared" si="11"/>
        <v>3.8974358974358974</v>
      </c>
      <c r="P137" s="2">
        <f t="shared" si="9"/>
        <v>2.196934210526319E-2</v>
      </c>
      <c r="Q137" s="2">
        <f t="shared" si="9"/>
        <v>2.196934210526319E-2</v>
      </c>
      <c r="R137" s="2">
        <f t="shared" si="9"/>
        <v>1.5944868421052621E-2</v>
      </c>
      <c r="S137" s="2">
        <f t="shared" si="8"/>
        <v>1.1929407894736847E-2</v>
      </c>
      <c r="T137" s="2">
        <f t="shared" si="8"/>
        <v>1.5944868421052621E-2</v>
      </c>
      <c r="U137" s="2">
        <f t="shared" si="8"/>
        <v>1.9960328947368395E-2</v>
      </c>
      <c r="V137" s="2">
        <f t="shared" si="8"/>
        <v>2.196934210526319E-2</v>
      </c>
      <c r="W137" s="2">
        <f t="shared" si="8"/>
        <v>1.7953881578947416E-2</v>
      </c>
      <c r="X137" s="2">
        <f t="shared" si="8"/>
        <v>1.7953881578947416E-2</v>
      </c>
      <c r="Y137" s="2">
        <f t="shared" si="10"/>
        <v>1.3938421052631642E-2</v>
      </c>
      <c r="Z137" s="2">
        <f t="shared" si="10"/>
        <v>1.7953881578947416E-2</v>
      </c>
      <c r="AA137" s="2">
        <f t="shared" si="10"/>
        <v>2.196934210526319E-2</v>
      </c>
    </row>
    <row r="138" spans="2:27" x14ac:dyDescent="0.6">
      <c r="B138" s="1">
        <v>2010</v>
      </c>
      <c r="C138">
        <v>4.0065299999999997</v>
      </c>
      <c r="D138">
        <v>4.0065299999999997</v>
      </c>
      <c r="E138">
        <v>3.98306</v>
      </c>
      <c r="F138">
        <v>3.9674100000000001</v>
      </c>
      <c r="G138">
        <v>3.9908800000000002</v>
      </c>
      <c r="H138">
        <v>4.0065299999999997</v>
      </c>
      <c r="I138">
        <v>4.0143599999999999</v>
      </c>
      <c r="J138">
        <v>3.99871</v>
      </c>
      <c r="K138">
        <v>3.9908800000000002</v>
      </c>
      <c r="L138">
        <v>3.98306</v>
      </c>
      <c r="M138">
        <v>3.99871</v>
      </c>
      <c r="N138">
        <v>4.0143599999999999</v>
      </c>
      <c r="O138" s="1">
        <f t="shared" si="11"/>
        <v>3.9267399267399266</v>
      </c>
      <c r="P138" s="2">
        <f t="shared" si="9"/>
        <v>2.0319673507462659E-2</v>
      </c>
      <c r="Q138" s="2">
        <f t="shared" si="9"/>
        <v>2.0319673507462659E-2</v>
      </c>
      <c r="R138" s="2">
        <f t="shared" si="9"/>
        <v>1.4342705223880656E-2</v>
      </c>
      <c r="S138" s="2">
        <f t="shared" si="8"/>
        <v>1.0357210820895597E-2</v>
      </c>
      <c r="T138" s="2">
        <f t="shared" si="8"/>
        <v>1.6334179104477712E-2</v>
      </c>
      <c r="U138" s="2">
        <f t="shared" si="8"/>
        <v>2.0319673507462659E-2</v>
      </c>
      <c r="V138" s="2">
        <f t="shared" si="8"/>
        <v>2.2313694029850777E-2</v>
      </c>
      <c r="W138" s="2">
        <f t="shared" si="8"/>
        <v>1.8328199626865715E-2</v>
      </c>
      <c r="X138" s="2">
        <f t="shared" si="8"/>
        <v>1.6334179104477712E-2</v>
      </c>
      <c r="Y138" s="2">
        <f t="shared" si="10"/>
        <v>1.4342705223880656E-2</v>
      </c>
      <c r="Z138" s="2">
        <f t="shared" si="10"/>
        <v>1.8328199626865715E-2</v>
      </c>
      <c r="AA138" s="2">
        <f t="shared" si="10"/>
        <v>2.2313694029850777E-2</v>
      </c>
    </row>
    <row r="139" spans="2:27" x14ac:dyDescent="0.6">
      <c r="B139" s="1">
        <v>2025</v>
      </c>
      <c r="C139">
        <v>4.0378299999999996</v>
      </c>
      <c r="D139">
        <v>4.0378299999999996</v>
      </c>
      <c r="E139">
        <v>4.0143599999999999</v>
      </c>
      <c r="F139">
        <v>3.99871</v>
      </c>
      <c r="G139">
        <v>4.0221799999999996</v>
      </c>
      <c r="H139">
        <v>4.0300099999999999</v>
      </c>
      <c r="I139">
        <v>4.0378299999999996</v>
      </c>
      <c r="J139">
        <v>4.0300099999999999</v>
      </c>
      <c r="K139">
        <v>4.0221799999999996</v>
      </c>
      <c r="L139">
        <v>4.0065299999999997</v>
      </c>
      <c r="M139">
        <v>4.0300099999999999</v>
      </c>
      <c r="N139">
        <v>4.0378299999999996</v>
      </c>
      <c r="O139" s="1">
        <f t="shared" si="11"/>
        <v>3.9560439560439562</v>
      </c>
      <c r="P139" s="2">
        <f t="shared" si="9"/>
        <v>2.06736944444443E-2</v>
      </c>
      <c r="Q139" s="2">
        <f t="shared" si="9"/>
        <v>2.06736944444443E-2</v>
      </c>
      <c r="R139" s="2">
        <f t="shared" si="9"/>
        <v>1.4740999999999942E-2</v>
      </c>
      <c r="S139" s="2">
        <f t="shared" si="8"/>
        <v>1.0785027777777734E-2</v>
      </c>
      <c r="T139" s="2">
        <f t="shared" si="8"/>
        <v>1.6717722222222092E-2</v>
      </c>
      <c r="U139" s="2">
        <f t="shared" si="8"/>
        <v>1.869697222222215E-2</v>
      </c>
      <c r="V139" s="2">
        <f t="shared" si="8"/>
        <v>2.06736944444443E-2</v>
      </c>
      <c r="W139" s="2">
        <f t="shared" si="8"/>
        <v>1.869697222222215E-2</v>
      </c>
      <c r="X139" s="2">
        <f t="shared" si="8"/>
        <v>1.6717722222222092E-2</v>
      </c>
      <c r="Y139" s="2">
        <f t="shared" si="10"/>
        <v>1.2761749999999884E-2</v>
      </c>
      <c r="Z139" s="2">
        <f t="shared" si="10"/>
        <v>1.869697222222215E-2</v>
      </c>
      <c r="AA139" s="2">
        <f t="shared" si="10"/>
        <v>2.06736944444443E-2</v>
      </c>
    </row>
    <row r="140" spans="2:27" x14ac:dyDescent="0.6">
      <c r="B140" s="1">
        <v>2040</v>
      </c>
      <c r="C140">
        <v>4.0691300000000004</v>
      </c>
      <c r="D140">
        <v>4.0691300000000004</v>
      </c>
      <c r="E140">
        <v>4.0456599999999998</v>
      </c>
      <c r="F140">
        <v>4.0300099999999999</v>
      </c>
      <c r="G140">
        <v>4.0534800000000004</v>
      </c>
      <c r="H140">
        <v>4.0613099999999998</v>
      </c>
      <c r="I140">
        <v>4.0691300000000004</v>
      </c>
      <c r="J140">
        <v>4.0613099999999998</v>
      </c>
      <c r="K140">
        <v>4.0534800000000004</v>
      </c>
      <c r="L140">
        <v>4.0378299999999996</v>
      </c>
      <c r="M140">
        <v>4.0534800000000004</v>
      </c>
      <c r="N140">
        <v>4.0691300000000004</v>
      </c>
      <c r="O140" s="1">
        <f t="shared" si="11"/>
        <v>3.9853479853479854</v>
      </c>
      <c r="P140" s="2">
        <f t="shared" si="9"/>
        <v>2.1022509191176549E-2</v>
      </c>
      <c r="Q140" s="2">
        <f t="shared" si="9"/>
        <v>2.1022509191176549E-2</v>
      </c>
      <c r="R140" s="2">
        <f t="shared" si="9"/>
        <v>1.513343749999994E-2</v>
      </c>
      <c r="S140" s="2">
        <f t="shared" si="8"/>
        <v>1.1206553308823483E-2</v>
      </c>
      <c r="T140" s="2">
        <f t="shared" si="8"/>
        <v>1.709562500000009E-2</v>
      </c>
      <c r="U140" s="2">
        <f t="shared" si="8"/>
        <v>1.9060321691176395E-2</v>
      </c>
      <c r="V140" s="2">
        <f t="shared" si="8"/>
        <v>2.1022509191176549E-2</v>
      </c>
      <c r="W140" s="2">
        <f t="shared" si="8"/>
        <v>1.9060321691176395E-2</v>
      </c>
      <c r="X140" s="2">
        <f t="shared" si="8"/>
        <v>1.709562500000009E-2</v>
      </c>
      <c r="Y140" s="2">
        <f t="shared" si="10"/>
        <v>1.3168740808823413E-2</v>
      </c>
      <c r="Z140" s="2">
        <f t="shared" si="10"/>
        <v>1.709562500000009E-2</v>
      </c>
      <c r="AA140" s="2">
        <f t="shared" si="10"/>
        <v>2.1022509191176549E-2</v>
      </c>
    </row>
    <row r="141" spans="2:27" x14ac:dyDescent="0.6">
      <c r="B141" s="1">
        <v>2055</v>
      </c>
      <c r="C141">
        <v>4.0926099999999996</v>
      </c>
      <c r="D141">
        <v>4.0926099999999996</v>
      </c>
      <c r="E141">
        <v>4.0691300000000004</v>
      </c>
      <c r="F141">
        <v>4.0534800000000004</v>
      </c>
      <c r="G141">
        <v>4.0691300000000004</v>
      </c>
      <c r="H141">
        <v>4.0847800000000003</v>
      </c>
      <c r="I141">
        <v>4.0926099999999996</v>
      </c>
      <c r="J141">
        <v>4.0847800000000003</v>
      </c>
      <c r="K141">
        <v>4.0769599999999997</v>
      </c>
      <c r="L141">
        <v>4.0691300000000004</v>
      </c>
      <c r="M141">
        <v>4.0847800000000003</v>
      </c>
      <c r="N141">
        <v>4.0926099999999996</v>
      </c>
      <c r="O141" s="1">
        <f t="shared" si="11"/>
        <v>4.0146520146520146</v>
      </c>
      <c r="P141" s="2">
        <f t="shared" si="9"/>
        <v>1.9418366788321092E-2</v>
      </c>
      <c r="Q141" s="2">
        <f t="shared" si="9"/>
        <v>1.9418366788321092E-2</v>
      </c>
      <c r="R141" s="2">
        <f t="shared" si="9"/>
        <v>1.3569790145985503E-2</v>
      </c>
      <c r="S141" s="2">
        <f t="shared" si="8"/>
        <v>9.6715693430658098E-3</v>
      </c>
      <c r="T141" s="2">
        <f t="shared" si="8"/>
        <v>1.3569790145985503E-2</v>
      </c>
      <c r="U141" s="2">
        <f t="shared" si="8"/>
        <v>1.7468010948905197E-2</v>
      </c>
      <c r="V141" s="2">
        <f t="shared" si="8"/>
        <v>1.9418366788321092E-2</v>
      </c>
      <c r="W141" s="2">
        <f t="shared" si="8"/>
        <v>1.7468010948905197E-2</v>
      </c>
      <c r="X141" s="2">
        <f t="shared" si="8"/>
        <v>1.5520145985401397E-2</v>
      </c>
      <c r="Y141" s="2">
        <f t="shared" si="10"/>
        <v>1.3569790145985503E-2</v>
      </c>
      <c r="Z141" s="2">
        <f t="shared" si="10"/>
        <v>1.7468010948905197E-2</v>
      </c>
      <c r="AA141" s="2">
        <f t="shared" si="10"/>
        <v>1.9418366788321092E-2</v>
      </c>
    </row>
    <row r="142" spans="2:27" x14ac:dyDescent="0.6">
      <c r="B142" s="1">
        <v>2070</v>
      </c>
      <c r="C142">
        <v>4.1160899999999998</v>
      </c>
      <c r="D142">
        <v>4.1239100000000004</v>
      </c>
      <c r="E142">
        <v>4.1004399999999999</v>
      </c>
      <c r="F142">
        <v>4.0847800000000003</v>
      </c>
      <c r="G142">
        <v>4.1004399999999999</v>
      </c>
      <c r="H142">
        <v>4.1160899999999998</v>
      </c>
      <c r="I142">
        <v>4.1317399999999997</v>
      </c>
      <c r="J142">
        <v>4.1160899999999998</v>
      </c>
      <c r="K142">
        <v>4.1004399999999999</v>
      </c>
      <c r="L142">
        <v>4.0926099999999996</v>
      </c>
      <c r="M142">
        <v>4.1082599999999996</v>
      </c>
      <c r="N142">
        <v>4.1239100000000004</v>
      </c>
      <c r="O142" s="1">
        <f t="shared" si="11"/>
        <v>4.0439560439560438</v>
      </c>
      <c r="P142" s="2">
        <f t="shared" si="9"/>
        <v>1.7837472826086949E-2</v>
      </c>
      <c r="Q142" s="2">
        <f t="shared" si="9"/>
        <v>1.9771222826087096E-2</v>
      </c>
      <c r="R142" s="2">
        <f t="shared" si="9"/>
        <v>1.3967500000000006E-2</v>
      </c>
      <c r="S142" s="2">
        <f t="shared" si="8"/>
        <v>1.0095054347826199E-2</v>
      </c>
      <c r="T142" s="2">
        <f t="shared" si="8"/>
        <v>1.3967500000000006E-2</v>
      </c>
      <c r="U142" s="2">
        <f t="shared" si="8"/>
        <v>1.7837472826086949E-2</v>
      </c>
      <c r="V142" s="2">
        <f t="shared" si="8"/>
        <v>2.170744565217389E-2</v>
      </c>
      <c r="W142" s="2">
        <f t="shared" si="8"/>
        <v>1.7837472826086949E-2</v>
      </c>
      <c r="X142" s="2">
        <f t="shared" si="8"/>
        <v>1.3967500000000006E-2</v>
      </c>
      <c r="Y142" s="2">
        <f t="shared" si="10"/>
        <v>1.2031277173912993E-2</v>
      </c>
      <c r="Z142" s="2">
        <f t="shared" si="10"/>
        <v>1.5901249999999936E-2</v>
      </c>
      <c r="AA142" s="2">
        <f t="shared" si="10"/>
        <v>1.9771222826087096E-2</v>
      </c>
    </row>
    <row r="143" spans="2:27" x14ac:dyDescent="0.6">
      <c r="B143" s="1">
        <v>2085</v>
      </c>
      <c r="C143">
        <v>4.1473899999999997</v>
      </c>
      <c r="D143">
        <v>4.1552100000000003</v>
      </c>
      <c r="E143">
        <v>4.1239100000000004</v>
      </c>
      <c r="F143">
        <v>4.1160899999999998</v>
      </c>
      <c r="G143">
        <v>4.1317399999999997</v>
      </c>
      <c r="H143">
        <v>4.1473899999999997</v>
      </c>
      <c r="I143">
        <v>4.1552100000000003</v>
      </c>
      <c r="J143">
        <v>4.1395600000000004</v>
      </c>
      <c r="K143">
        <v>4.1317399999999997</v>
      </c>
      <c r="L143">
        <v>4.1239100000000004</v>
      </c>
      <c r="M143">
        <v>4.1395600000000004</v>
      </c>
      <c r="N143">
        <v>4.1473899999999997</v>
      </c>
      <c r="O143" s="1">
        <f t="shared" si="11"/>
        <v>4.073260073260073</v>
      </c>
      <c r="P143" s="2">
        <f t="shared" si="9"/>
        <v>1.8199163669064735E-2</v>
      </c>
      <c r="Q143" s="2">
        <f t="shared" si="9"/>
        <v>2.0119001798561287E-2</v>
      </c>
      <c r="R143" s="2">
        <f t="shared" si="9"/>
        <v>1.2434739208633258E-2</v>
      </c>
      <c r="S143" s="2">
        <f t="shared" si="8"/>
        <v>1.0514901079136708E-2</v>
      </c>
      <c r="T143" s="2">
        <f t="shared" si="8"/>
        <v>1.4357032374100721E-2</v>
      </c>
      <c r="U143" s="2">
        <f t="shared" si="8"/>
        <v>1.8199163669064735E-2</v>
      </c>
      <c r="V143" s="2">
        <f t="shared" si="8"/>
        <v>2.0119001798561287E-2</v>
      </c>
      <c r="W143" s="2">
        <f t="shared" si="8"/>
        <v>1.6276870503597274E-2</v>
      </c>
      <c r="X143" s="2">
        <f t="shared" si="8"/>
        <v>1.4357032374100721E-2</v>
      </c>
      <c r="Y143" s="2">
        <f t="shared" si="10"/>
        <v>1.2434739208633258E-2</v>
      </c>
      <c r="Z143" s="2">
        <f t="shared" si="10"/>
        <v>1.6276870503597274E-2</v>
      </c>
      <c r="AA143" s="2">
        <f t="shared" si="10"/>
        <v>1.8199163669064735E-2</v>
      </c>
    </row>
    <row r="144" spans="2:27" x14ac:dyDescent="0.6">
      <c r="B144" s="1">
        <v>2100</v>
      </c>
      <c r="C144">
        <v>4.1786899999999996</v>
      </c>
      <c r="D144">
        <v>4.1786899999999996</v>
      </c>
      <c r="E144">
        <v>4.1552100000000003</v>
      </c>
      <c r="F144">
        <v>4.1395600000000004</v>
      </c>
      <c r="G144">
        <v>4.1630399999999996</v>
      </c>
      <c r="H144">
        <v>4.1708600000000002</v>
      </c>
      <c r="I144">
        <v>4.1865100000000002</v>
      </c>
      <c r="J144">
        <v>4.1708600000000002</v>
      </c>
      <c r="K144">
        <v>4.1630399999999996</v>
      </c>
      <c r="L144">
        <v>4.1552100000000003</v>
      </c>
      <c r="M144">
        <v>4.1630399999999996</v>
      </c>
      <c r="N144">
        <v>4.1786899999999996</v>
      </c>
      <c r="O144" s="1">
        <f t="shared" si="11"/>
        <v>4.1025641025641022</v>
      </c>
      <c r="P144" s="2">
        <f t="shared" si="9"/>
        <v>1.8555687499999987E-2</v>
      </c>
      <c r="Q144" s="2">
        <f t="shared" si="9"/>
        <v>1.8555687499999987E-2</v>
      </c>
      <c r="R144" s="2">
        <f t="shared" si="9"/>
        <v>1.2832437500000161E-2</v>
      </c>
      <c r="S144" s="2">
        <f t="shared" si="8"/>
        <v>9.0177500000001749E-3</v>
      </c>
      <c r="T144" s="2">
        <f t="shared" si="8"/>
        <v>1.4741000000000001E-2</v>
      </c>
      <c r="U144" s="2">
        <f t="shared" si="8"/>
        <v>1.6647125000000148E-2</v>
      </c>
      <c r="V144" s="2">
        <f t="shared" si="8"/>
        <v>2.0461812500000134E-2</v>
      </c>
      <c r="W144" s="2">
        <f t="shared" si="8"/>
        <v>1.6647125000000148E-2</v>
      </c>
      <c r="X144" s="2">
        <f t="shared" si="8"/>
        <v>1.4741000000000001E-2</v>
      </c>
      <c r="Y144" s="2">
        <f t="shared" si="10"/>
        <v>1.2832437500000161E-2</v>
      </c>
      <c r="Z144" s="2">
        <f t="shared" si="10"/>
        <v>1.4741000000000001E-2</v>
      </c>
      <c r="AA144" s="2">
        <f t="shared" si="10"/>
        <v>1.8555687499999987E-2</v>
      </c>
    </row>
    <row r="145" spans="2:27" x14ac:dyDescent="0.6">
      <c r="B145" s="1">
        <v>2115</v>
      </c>
      <c r="C145">
        <v>4.2099900000000003</v>
      </c>
      <c r="D145">
        <v>4.2099900000000003</v>
      </c>
      <c r="E145">
        <v>4.1786899999999996</v>
      </c>
      <c r="F145">
        <v>4.1708600000000002</v>
      </c>
      <c r="G145">
        <v>4.1943400000000004</v>
      </c>
      <c r="H145">
        <v>4.2099900000000003</v>
      </c>
      <c r="I145">
        <v>4.2099900000000003</v>
      </c>
      <c r="J145">
        <v>4.2021600000000001</v>
      </c>
      <c r="K145">
        <v>4.1865100000000002</v>
      </c>
      <c r="L145">
        <v>4.1786899999999996</v>
      </c>
      <c r="M145">
        <v>4.2021600000000001</v>
      </c>
      <c r="N145">
        <v>4.2021600000000001</v>
      </c>
      <c r="O145" s="1">
        <f t="shared" si="11"/>
        <v>4.1318681318681323</v>
      </c>
      <c r="P145" s="2">
        <f t="shared" si="9"/>
        <v>1.8907154255319129E-2</v>
      </c>
      <c r="Q145" s="2">
        <f t="shared" si="9"/>
        <v>1.8907154255319129E-2</v>
      </c>
      <c r="R145" s="2">
        <f t="shared" si="9"/>
        <v>1.1331888297872133E-2</v>
      </c>
      <c r="S145" s="2">
        <f t="shared" si="8"/>
        <v>9.4368617021276142E-3</v>
      </c>
      <c r="T145" s="2">
        <f t="shared" si="8"/>
        <v>1.5119521276595738E-2</v>
      </c>
      <c r="U145" s="2">
        <f t="shared" si="8"/>
        <v>1.8907154255319129E-2</v>
      </c>
      <c r="V145" s="2">
        <f t="shared" si="8"/>
        <v>1.8907154255319129E-2</v>
      </c>
      <c r="W145" s="2">
        <f t="shared" si="8"/>
        <v>1.7012127659574394E-2</v>
      </c>
      <c r="X145" s="2">
        <f t="shared" si="8"/>
        <v>1.3224494680851004E-2</v>
      </c>
      <c r="Y145" s="2">
        <f t="shared" si="10"/>
        <v>1.1331888297872133E-2</v>
      </c>
      <c r="Z145" s="2">
        <f t="shared" si="10"/>
        <v>1.7012127659574394E-2</v>
      </c>
      <c r="AA145" s="2">
        <f t="shared" si="10"/>
        <v>1.7012127659574394E-2</v>
      </c>
    </row>
    <row r="146" spans="2:27" x14ac:dyDescent="0.6">
      <c r="B146" s="1">
        <v>2130</v>
      </c>
      <c r="C146">
        <v>4.2334699999999996</v>
      </c>
      <c r="D146">
        <v>4.2412900000000002</v>
      </c>
      <c r="E146">
        <v>4.2099900000000003</v>
      </c>
      <c r="F146">
        <v>4.2021600000000001</v>
      </c>
      <c r="G146">
        <v>4.2178100000000001</v>
      </c>
      <c r="H146">
        <v>4.2334699999999996</v>
      </c>
      <c r="I146">
        <v>4.2334699999999996</v>
      </c>
      <c r="J146">
        <v>4.2256400000000003</v>
      </c>
      <c r="K146">
        <v>4.2178100000000001</v>
      </c>
      <c r="L146">
        <v>4.2099900000000003</v>
      </c>
      <c r="M146">
        <v>4.2256400000000003</v>
      </c>
      <c r="N146">
        <v>4.2334699999999996</v>
      </c>
      <c r="O146" s="1">
        <f t="shared" si="11"/>
        <v>4.1611721611721615</v>
      </c>
      <c r="P146" s="2">
        <f t="shared" si="9"/>
        <v>1.7374392605633636E-2</v>
      </c>
      <c r="Q146" s="2">
        <f t="shared" si="9"/>
        <v>1.9253670774647864E-2</v>
      </c>
      <c r="R146" s="2">
        <f t="shared" si="9"/>
        <v>1.1731751760563385E-2</v>
      </c>
      <c r="S146" s="2">
        <f t="shared" si="8"/>
        <v>9.8500704225351621E-3</v>
      </c>
      <c r="T146" s="2">
        <f t="shared" si="8"/>
        <v>1.3611029929577401E-2</v>
      </c>
      <c r="U146" s="2">
        <f t="shared" si="8"/>
        <v>1.7374392605633636E-2</v>
      </c>
      <c r="V146" s="2">
        <f t="shared" si="8"/>
        <v>1.7374392605633636E-2</v>
      </c>
      <c r="W146" s="2">
        <f t="shared" si="8"/>
        <v>1.5492711267605624E-2</v>
      </c>
      <c r="X146" s="2">
        <f t="shared" si="8"/>
        <v>1.3611029929577401E-2</v>
      </c>
      <c r="Y146" s="2">
        <f t="shared" si="10"/>
        <v>1.1731751760563385E-2</v>
      </c>
      <c r="Z146" s="2">
        <f t="shared" si="10"/>
        <v>1.5492711267605624E-2</v>
      </c>
      <c r="AA146" s="2">
        <f t="shared" si="10"/>
        <v>1.7374392605633636E-2</v>
      </c>
    </row>
    <row r="147" spans="2:27" x14ac:dyDescent="0.6">
      <c r="B147" s="1">
        <v>2145</v>
      </c>
      <c r="C147">
        <v>4.2647700000000004</v>
      </c>
      <c r="D147">
        <v>4.2725900000000001</v>
      </c>
      <c r="E147">
        <v>4.2412900000000002</v>
      </c>
      <c r="F147">
        <v>4.2256400000000003</v>
      </c>
      <c r="G147">
        <v>4.2491199999999996</v>
      </c>
      <c r="H147">
        <v>4.2647700000000004</v>
      </c>
      <c r="I147">
        <v>4.2647700000000004</v>
      </c>
      <c r="J147">
        <v>4.2569400000000002</v>
      </c>
      <c r="K147">
        <v>4.2491199999999996</v>
      </c>
      <c r="L147">
        <v>4.2412900000000002</v>
      </c>
      <c r="M147">
        <v>4.2569400000000002</v>
      </c>
      <c r="N147">
        <v>4.2647700000000004</v>
      </c>
      <c r="O147" s="1">
        <f t="shared" si="11"/>
        <v>4.1904761904761907</v>
      </c>
      <c r="P147" s="2">
        <f t="shared" si="9"/>
        <v>1.772920454545459E-2</v>
      </c>
      <c r="Q147" s="2">
        <f t="shared" si="9"/>
        <v>1.9595340909090885E-2</v>
      </c>
      <c r="R147" s="2">
        <f t="shared" si="9"/>
        <v>1.212602272727273E-2</v>
      </c>
      <c r="S147" s="2">
        <f t="shared" si="8"/>
        <v>8.3913636363636534E-3</v>
      </c>
      <c r="T147" s="2">
        <f t="shared" si="8"/>
        <v>1.39945454545453E-2</v>
      </c>
      <c r="U147" s="2">
        <f t="shared" si="8"/>
        <v>1.772920454545459E-2</v>
      </c>
      <c r="V147" s="2">
        <f t="shared" si="8"/>
        <v>1.772920454545459E-2</v>
      </c>
      <c r="W147" s="2">
        <f t="shared" si="8"/>
        <v>1.5860681818181809E-2</v>
      </c>
      <c r="X147" s="2">
        <f t="shared" si="8"/>
        <v>1.39945454545453E-2</v>
      </c>
      <c r="Y147" s="2">
        <f t="shared" si="10"/>
        <v>1.212602272727273E-2</v>
      </c>
      <c r="Z147" s="2">
        <f t="shared" si="10"/>
        <v>1.5860681818181809E-2</v>
      </c>
      <c r="AA147" s="2">
        <f t="shared" si="10"/>
        <v>1.772920454545459E-2</v>
      </c>
    </row>
    <row r="148" spans="2:27" x14ac:dyDescent="0.6">
      <c r="B148" s="1">
        <v>2160</v>
      </c>
      <c r="C148">
        <v>4.2960700000000003</v>
      </c>
      <c r="D148">
        <v>4.30389</v>
      </c>
      <c r="E148">
        <v>4.2725900000000001</v>
      </c>
      <c r="F148">
        <v>4.2569400000000002</v>
      </c>
      <c r="G148">
        <v>4.2804200000000003</v>
      </c>
      <c r="H148">
        <v>4.2882400000000001</v>
      </c>
      <c r="I148">
        <v>4.2960700000000003</v>
      </c>
      <c r="J148">
        <v>4.2960700000000003</v>
      </c>
      <c r="K148">
        <v>4.2804200000000003</v>
      </c>
      <c r="L148">
        <v>4.2725900000000001</v>
      </c>
      <c r="M148">
        <v>4.2882400000000001</v>
      </c>
      <c r="N148">
        <v>4.2960700000000003</v>
      </c>
      <c r="O148" s="1">
        <f t="shared" si="11"/>
        <v>4.2197802197802199</v>
      </c>
      <c r="P148" s="2">
        <f t="shared" si="9"/>
        <v>1.8079088541666708E-2</v>
      </c>
      <c r="Q148" s="2">
        <f t="shared" si="9"/>
        <v>1.9932265624999973E-2</v>
      </c>
      <c r="R148" s="2">
        <f t="shared" si="9"/>
        <v>1.2514817708333334E-2</v>
      </c>
      <c r="S148" s="2">
        <f t="shared" si="8"/>
        <v>8.8060937500000144E-3</v>
      </c>
      <c r="T148" s="2">
        <f t="shared" si="8"/>
        <v>1.4370364583333387E-2</v>
      </c>
      <c r="U148" s="2">
        <f t="shared" si="8"/>
        <v>1.6223541666666653E-2</v>
      </c>
      <c r="V148" s="2">
        <f t="shared" si="8"/>
        <v>1.8079088541666708E-2</v>
      </c>
      <c r="W148" s="2">
        <f t="shared" si="8"/>
        <v>1.8079088541666708E-2</v>
      </c>
      <c r="X148" s="2">
        <f t="shared" si="8"/>
        <v>1.4370364583333387E-2</v>
      </c>
      <c r="Y148" s="2">
        <f t="shared" si="10"/>
        <v>1.2514817708333334E-2</v>
      </c>
      <c r="Z148" s="2">
        <f t="shared" si="10"/>
        <v>1.6223541666666653E-2</v>
      </c>
      <c r="AA148" s="2">
        <f t="shared" si="10"/>
        <v>1.8079088541666708E-2</v>
      </c>
    </row>
    <row r="149" spans="2:27" x14ac:dyDescent="0.6">
      <c r="B149" s="1">
        <v>2175</v>
      </c>
      <c r="C149">
        <v>4.3273700000000002</v>
      </c>
      <c r="D149">
        <v>4.3273700000000002</v>
      </c>
      <c r="E149">
        <v>4.30389</v>
      </c>
      <c r="F149">
        <v>4.2882400000000001</v>
      </c>
      <c r="G149">
        <v>4.3117200000000002</v>
      </c>
      <c r="H149">
        <v>4.3195399999999999</v>
      </c>
      <c r="I149">
        <v>4.3195399999999999</v>
      </c>
      <c r="J149">
        <v>4.3195399999999999</v>
      </c>
      <c r="K149">
        <v>4.30389</v>
      </c>
      <c r="L149">
        <v>4.2960700000000003</v>
      </c>
      <c r="M149">
        <v>4.3195399999999999</v>
      </c>
      <c r="N149">
        <v>4.3195399999999999</v>
      </c>
      <c r="O149" s="1">
        <f t="shared" si="11"/>
        <v>4.2490842490842491</v>
      </c>
      <c r="P149" s="2">
        <f t="shared" si="9"/>
        <v>1.8424146551724176E-2</v>
      </c>
      <c r="Q149" s="2">
        <f t="shared" si="9"/>
        <v>1.8424146551724176E-2</v>
      </c>
      <c r="R149" s="2">
        <f t="shared" si="9"/>
        <v>1.2898249999999998E-2</v>
      </c>
      <c r="S149" s="2">
        <f t="shared" si="8"/>
        <v>9.2151034482758735E-3</v>
      </c>
      <c r="T149" s="2">
        <f t="shared" si="8"/>
        <v>1.4741000000000051E-2</v>
      </c>
      <c r="U149" s="2">
        <f t="shared" si="8"/>
        <v>1.6581396551724123E-2</v>
      </c>
      <c r="V149" s="2">
        <f t="shared" si="8"/>
        <v>1.6581396551724123E-2</v>
      </c>
      <c r="W149" s="2">
        <f t="shared" si="8"/>
        <v>1.6581396551724123E-2</v>
      </c>
      <c r="X149" s="2">
        <f t="shared" si="8"/>
        <v>1.2898249999999998E-2</v>
      </c>
      <c r="Y149" s="2">
        <f t="shared" si="10"/>
        <v>1.1057853448275926E-2</v>
      </c>
      <c r="Z149" s="2">
        <f t="shared" si="10"/>
        <v>1.6581396551724123E-2</v>
      </c>
      <c r="AA149" s="2">
        <f t="shared" si="10"/>
        <v>1.6581396551724123E-2</v>
      </c>
    </row>
    <row r="150" spans="2:27" x14ac:dyDescent="0.6">
      <c r="B150" s="1">
        <v>2190</v>
      </c>
      <c r="C150">
        <v>4.3508399999999998</v>
      </c>
      <c r="D150">
        <v>4.35867</v>
      </c>
      <c r="E150">
        <v>4.3273700000000002</v>
      </c>
      <c r="F150">
        <v>4.3117200000000002</v>
      </c>
      <c r="G150">
        <v>4.3351899999999999</v>
      </c>
      <c r="H150">
        <v>4.3430200000000001</v>
      </c>
      <c r="I150">
        <v>4.3508399999999998</v>
      </c>
      <c r="J150">
        <v>4.3430200000000001</v>
      </c>
      <c r="K150">
        <v>4.3273700000000002</v>
      </c>
      <c r="L150">
        <v>4.3273700000000002</v>
      </c>
      <c r="M150">
        <v>4.3430200000000001</v>
      </c>
      <c r="N150">
        <v>4.3508399999999998</v>
      </c>
      <c r="O150" s="1">
        <f t="shared" si="11"/>
        <v>4.2783882783882783</v>
      </c>
      <c r="P150" s="2">
        <f t="shared" si="9"/>
        <v>1.6934349315068476E-2</v>
      </c>
      <c r="Q150" s="2">
        <f t="shared" si="9"/>
        <v>1.8764477739726063E-2</v>
      </c>
      <c r="R150" s="2">
        <f t="shared" si="9"/>
        <v>1.1448638698630198E-2</v>
      </c>
      <c r="S150" s="2">
        <f t="shared" si="8"/>
        <v>7.7907191780822666E-3</v>
      </c>
      <c r="T150" s="2">
        <f t="shared" si="8"/>
        <v>1.3276429794520542E-2</v>
      </c>
      <c r="U150" s="2">
        <f t="shared" si="8"/>
        <v>1.510655821917813E-2</v>
      </c>
      <c r="V150" s="2">
        <f t="shared" si="8"/>
        <v>1.6934349315068476E-2</v>
      </c>
      <c r="W150" s="2">
        <f t="shared" si="8"/>
        <v>1.510655821917813E-2</v>
      </c>
      <c r="X150" s="2">
        <f t="shared" si="8"/>
        <v>1.1448638698630198E-2</v>
      </c>
      <c r="Y150" s="2">
        <f t="shared" si="10"/>
        <v>1.1448638698630198E-2</v>
      </c>
      <c r="Z150" s="2">
        <f t="shared" si="10"/>
        <v>1.510655821917813E-2</v>
      </c>
      <c r="AA150" s="2">
        <f t="shared" si="10"/>
        <v>1.6934349315068476E-2</v>
      </c>
    </row>
    <row r="151" spans="2:27" x14ac:dyDescent="0.6">
      <c r="B151" s="1">
        <v>2205</v>
      </c>
      <c r="C151">
        <v>4.3821399999999997</v>
      </c>
      <c r="D151">
        <v>4.3821399999999997</v>
      </c>
      <c r="E151">
        <v>4.3508399999999998</v>
      </c>
      <c r="F151">
        <v>4.3430200000000001</v>
      </c>
      <c r="G151">
        <v>4.3664899999999998</v>
      </c>
      <c r="H151">
        <v>4.37432</v>
      </c>
      <c r="I151">
        <v>4.3821399999999997</v>
      </c>
      <c r="J151">
        <v>4.37432</v>
      </c>
      <c r="K151">
        <v>4.35867</v>
      </c>
      <c r="L151">
        <v>4.3508399999999998</v>
      </c>
      <c r="M151">
        <v>4.37432</v>
      </c>
      <c r="N151">
        <v>4.3821399999999997</v>
      </c>
      <c r="O151" s="1">
        <f t="shared" si="11"/>
        <v>4.3076923076923075</v>
      </c>
      <c r="P151" s="2">
        <f t="shared" si="9"/>
        <v>1.7282499999999978E-2</v>
      </c>
      <c r="Q151" s="2">
        <f t="shared" si="9"/>
        <v>1.7282499999999978E-2</v>
      </c>
      <c r="R151" s="2">
        <f t="shared" si="9"/>
        <v>1.0016428571428577E-2</v>
      </c>
      <c r="S151" s="2">
        <f t="shared" si="8"/>
        <v>8.2010714285715002E-3</v>
      </c>
      <c r="T151" s="2">
        <f t="shared" si="8"/>
        <v>1.3649464285714279E-2</v>
      </c>
      <c r="U151" s="2">
        <f t="shared" si="8"/>
        <v>1.5467142857142901E-2</v>
      </c>
      <c r="V151" s="2">
        <f t="shared" si="8"/>
        <v>1.7282499999999978E-2</v>
      </c>
      <c r="W151" s="2">
        <f t="shared" si="8"/>
        <v>1.5467142857142901E-2</v>
      </c>
      <c r="X151" s="2">
        <f t="shared" si="8"/>
        <v>1.1834107142857202E-2</v>
      </c>
      <c r="Y151" s="2">
        <f t="shared" si="10"/>
        <v>1.0016428571428577E-2</v>
      </c>
      <c r="Z151" s="2">
        <f t="shared" si="10"/>
        <v>1.5467142857142901E-2</v>
      </c>
      <c r="AA151" s="2">
        <f t="shared" si="10"/>
        <v>1.7282499999999978E-2</v>
      </c>
    </row>
    <row r="152" spans="2:27" x14ac:dyDescent="0.6">
      <c r="B152" s="1">
        <v>2220</v>
      </c>
      <c r="C152">
        <v>4.4056199999999999</v>
      </c>
      <c r="D152">
        <v>4.4134500000000001</v>
      </c>
      <c r="E152">
        <v>4.3821399999999997</v>
      </c>
      <c r="F152">
        <v>4.37432</v>
      </c>
      <c r="G152">
        <v>4.3978000000000002</v>
      </c>
      <c r="H152">
        <v>4.4056199999999999</v>
      </c>
      <c r="I152">
        <v>4.4056199999999999</v>
      </c>
      <c r="J152">
        <v>4.3978000000000002</v>
      </c>
      <c r="K152">
        <v>4.3899699999999999</v>
      </c>
      <c r="L152">
        <v>4.3821399999999997</v>
      </c>
      <c r="M152">
        <v>4.4056199999999999</v>
      </c>
      <c r="N152">
        <v>4.4056199999999999</v>
      </c>
      <c r="O152" s="1">
        <f t="shared" si="11"/>
        <v>4.3369963369963367</v>
      </c>
      <c r="P152" s="2">
        <f t="shared" si="9"/>
        <v>1.582285472972977E-2</v>
      </c>
      <c r="Q152" s="2">
        <f t="shared" si="9"/>
        <v>1.7628251689189283E-2</v>
      </c>
      <c r="R152" s="2">
        <f t="shared" si="9"/>
        <v>1.0408969594594598E-2</v>
      </c>
      <c r="S152" s="2">
        <f t="shared" si="8"/>
        <v>8.6058783783784475E-3</v>
      </c>
      <c r="T152" s="2">
        <f t="shared" si="8"/>
        <v>1.4019763513513622E-2</v>
      </c>
      <c r="U152" s="2">
        <f t="shared" si="8"/>
        <v>1.582285472972977E-2</v>
      </c>
      <c r="V152" s="2">
        <f t="shared" si="8"/>
        <v>1.582285472972977E-2</v>
      </c>
      <c r="W152" s="2">
        <f t="shared" si="8"/>
        <v>1.4019763513513622E-2</v>
      </c>
      <c r="X152" s="2">
        <f t="shared" si="8"/>
        <v>1.2214366554054109E-2</v>
      </c>
      <c r="Y152" s="2">
        <f t="shared" si="10"/>
        <v>1.0408969594594598E-2</v>
      </c>
      <c r="Z152" s="2">
        <f t="shared" si="10"/>
        <v>1.582285472972977E-2</v>
      </c>
      <c r="AA152" s="2">
        <f t="shared" si="10"/>
        <v>1.582285472972977E-2</v>
      </c>
    </row>
    <row r="153" spans="2:27" x14ac:dyDescent="0.6">
      <c r="B153" s="1">
        <v>2235</v>
      </c>
      <c r="C153">
        <v>4.4369199999999998</v>
      </c>
      <c r="D153">
        <v>4.44475</v>
      </c>
      <c r="E153">
        <v>4.4134500000000001</v>
      </c>
      <c r="F153">
        <v>4.4056199999999999</v>
      </c>
      <c r="G153">
        <v>4.4291</v>
      </c>
      <c r="H153">
        <v>4.4369199999999998</v>
      </c>
      <c r="I153">
        <v>4.44475</v>
      </c>
      <c r="J153">
        <v>4.4369199999999998</v>
      </c>
      <c r="K153">
        <v>4.4212699999999998</v>
      </c>
      <c r="L153">
        <v>4.4134500000000001</v>
      </c>
      <c r="M153">
        <v>4.4369199999999998</v>
      </c>
      <c r="N153">
        <v>4.4369199999999998</v>
      </c>
      <c r="O153" s="1">
        <f t="shared" si="11"/>
        <v>4.3663003663003659</v>
      </c>
      <c r="P153" s="2">
        <f t="shared" si="9"/>
        <v>1.6173791946308764E-2</v>
      </c>
      <c r="Q153" s="2">
        <f t="shared" si="9"/>
        <v>1.7967072147651097E-2</v>
      </c>
      <c r="R153" s="2">
        <f t="shared" si="9"/>
        <v>1.0798531879194748E-2</v>
      </c>
      <c r="S153" s="2">
        <f t="shared" si="8"/>
        <v>9.0052516778524154E-3</v>
      </c>
      <c r="T153" s="2">
        <f t="shared" si="8"/>
        <v>1.4382802013422923E-2</v>
      </c>
      <c r="U153" s="2">
        <f t="shared" si="8"/>
        <v>1.6173791946308764E-2</v>
      </c>
      <c r="V153" s="2">
        <f t="shared" si="8"/>
        <v>1.7967072147651097E-2</v>
      </c>
      <c r="W153" s="2">
        <f t="shared" si="8"/>
        <v>1.6173791946308764E-2</v>
      </c>
      <c r="X153" s="2">
        <f t="shared" si="8"/>
        <v>1.258952181208059E-2</v>
      </c>
      <c r="Y153" s="2">
        <f t="shared" si="10"/>
        <v>1.0798531879194748E-2</v>
      </c>
      <c r="Z153" s="2">
        <f t="shared" si="10"/>
        <v>1.6173791946308764E-2</v>
      </c>
      <c r="AA153" s="2">
        <f t="shared" si="10"/>
        <v>1.6173791946308764E-2</v>
      </c>
    </row>
    <row r="154" spans="2:27" x14ac:dyDescent="0.6">
      <c r="B154" s="1">
        <v>2250</v>
      </c>
      <c r="C154">
        <v>4.4682199999999996</v>
      </c>
      <c r="D154">
        <v>4.4760499999999999</v>
      </c>
      <c r="E154">
        <v>4.44475</v>
      </c>
      <c r="F154">
        <v>4.4291</v>
      </c>
      <c r="G154">
        <v>4.4525699999999997</v>
      </c>
      <c r="H154">
        <v>4.4603999999999999</v>
      </c>
      <c r="I154">
        <v>4.4682199999999996</v>
      </c>
      <c r="J154">
        <v>4.4603999999999999</v>
      </c>
      <c r="K154">
        <v>4.44475</v>
      </c>
      <c r="L154">
        <v>4.44475</v>
      </c>
      <c r="M154">
        <v>4.4603999999999999</v>
      </c>
      <c r="N154">
        <v>4.4603999999999999</v>
      </c>
      <c r="O154" s="1">
        <f t="shared" si="11"/>
        <v>4.395604395604396</v>
      </c>
      <c r="P154" s="2">
        <f t="shared" si="9"/>
        <v>1.6520049999999831E-2</v>
      </c>
      <c r="Q154" s="2">
        <f t="shared" si="9"/>
        <v>1.8301374999999884E-2</v>
      </c>
      <c r="R154" s="2">
        <f t="shared" si="9"/>
        <v>1.1180624999999909E-2</v>
      </c>
      <c r="S154" s="2">
        <f t="shared" si="8"/>
        <v>7.6202499999999231E-3</v>
      </c>
      <c r="T154" s="2">
        <f t="shared" si="8"/>
        <v>1.2959674999999844E-2</v>
      </c>
      <c r="U154" s="2">
        <f t="shared" si="8"/>
        <v>1.4740999999999897E-2</v>
      </c>
      <c r="V154" s="2">
        <f t="shared" si="8"/>
        <v>1.6520049999999831E-2</v>
      </c>
      <c r="W154" s="2">
        <f t="shared" si="8"/>
        <v>1.4740999999999897E-2</v>
      </c>
      <c r="X154" s="2">
        <f t="shared" si="8"/>
        <v>1.1180624999999909E-2</v>
      </c>
      <c r="Y154" s="2">
        <f t="shared" si="10"/>
        <v>1.1180624999999909E-2</v>
      </c>
      <c r="Z154" s="2">
        <f t="shared" si="10"/>
        <v>1.4740999999999897E-2</v>
      </c>
      <c r="AA154" s="2">
        <f t="shared" si="10"/>
        <v>1.4740999999999897E-2</v>
      </c>
    </row>
    <row r="155" spans="2:27" x14ac:dyDescent="0.6">
      <c r="B155" s="1">
        <v>2265</v>
      </c>
      <c r="C155">
        <v>4.4995200000000004</v>
      </c>
      <c r="D155">
        <v>4.4995200000000004</v>
      </c>
      <c r="E155">
        <v>4.4760499999999999</v>
      </c>
      <c r="F155">
        <v>4.4603999999999999</v>
      </c>
      <c r="G155">
        <v>4.4838699999999996</v>
      </c>
      <c r="H155">
        <v>4.4916999999999998</v>
      </c>
      <c r="I155">
        <v>4.4995200000000004</v>
      </c>
      <c r="J155">
        <v>4.4995200000000004</v>
      </c>
      <c r="K155">
        <v>4.4760499999999999</v>
      </c>
      <c r="L155">
        <v>4.4760499999999999</v>
      </c>
      <c r="M155">
        <v>4.4916999999999998</v>
      </c>
      <c r="N155">
        <v>4.4916999999999998</v>
      </c>
      <c r="O155" s="1">
        <f t="shared" si="11"/>
        <v>4.4249084249084252</v>
      </c>
      <c r="P155" s="2">
        <f t="shared" si="9"/>
        <v>1.6861721854304668E-2</v>
      </c>
      <c r="Q155" s="2">
        <f t="shared" si="9"/>
        <v>1.6861721854304668E-2</v>
      </c>
      <c r="R155" s="2">
        <f t="shared" si="9"/>
        <v>1.155765728476812E-2</v>
      </c>
      <c r="S155" s="2">
        <f t="shared" si="8"/>
        <v>8.0208609271522398E-3</v>
      </c>
      <c r="T155" s="2">
        <f t="shared" si="8"/>
        <v>1.3324925496688586E-2</v>
      </c>
      <c r="U155" s="2">
        <f t="shared" si="8"/>
        <v>1.5094453642384001E-2</v>
      </c>
      <c r="V155" s="2">
        <f t="shared" si="8"/>
        <v>1.6861721854304668E-2</v>
      </c>
      <c r="W155" s="2">
        <f t="shared" si="8"/>
        <v>1.6861721854304668E-2</v>
      </c>
      <c r="X155" s="2">
        <f t="shared" si="8"/>
        <v>1.155765728476812E-2</v>
      </c>
      <c r="Y155" s="2">
        <f t="shared" si="10"/>
        <v>1.155765728476812E-2</v>
      </c>
      <c r="Z155" s="2">
        <f t="shared" si="10"/>
        <v>1.5094453642384001E-2</v>
      </c>
      <c r="AA155" s="2">
        <f t="shared" si="10"/>
        <v>1.5094453642384001E-2</v>
      </c>
    </row>
    <row r="156" spans="2:27" x14ac:dyDescent="0.6">
      <c r="B156" s="1">
        <v>2280</v>
      </c>
      <c r="C156">
        <v>4.5229999999999997</v>
      </c>
      <c r="D156">
        <v>4.5308200000000003</v>
      </c>
      <c r="E156">
        <v>4.5073499999999997</v>
      </c>
      <c r="F156">
        <v>4.4916999999999998</v>
      </c>
      <c r="G156">
        <v>4.5151700000000003</v>
      </c>
      <c r="H156">
        <v>4.5229999999999997</v>
      </c>
      <c r="I156">
        <v>4.5229999999999997</v>
      </c>
      <c r="J156">
        <v>4.5229999999999997</v>
      </c>
      <c r="K156">
        <v>4.5073499999999997</v>
      </c>
      <c r="L156">
        <v>4.4995200000000004</v>
      </c>
      <c r="M156">
        <v>4.5229999999999997</v>
      </c>
      <c r="N156">
        <v>4.5229999999999997</v>
      </c>
      <c r="O156" s="1">
        <f t="shared" si="11"/>
        <v>4.4542124542124544</v>
      </c>
      <c r="P156" s="2">
        <f t="shared" si="9"/>
        <v>1.5443256578947261E-2</v>
      </c>
      <c r="Q156" s="2">
        <f t="shared" si="9"/>
        <v>1.7198898026315818E-2</v>
      </c>
      <c r="R156" s="2">
        <f t="shared" si="9"/>
        <v>1.1929728618420959E-2</v>
      </c>
      <c r="S156" s="2">
        <f t="shared" si="8"/>
        <v>8.4162006578946558E-3</v>
      </c>
      <c r="T156" s="2">
        <f t="shared" si="8"/>
        <v>1.3685370065789515E-2</v>
      </c>
      <c r="U156" s="2">
        <f t="shared" si="8"/>
        <v>1.5443256578947261E-2</v>
      </c>
      <c r="V156" s="2">
        <f t="shared" si="8"/>
        <v>1.5443256578947261E-2</v>
      </c>
      <c r="W156" s="2">
        <f t="shared" si="8"/>
        <v>1.5443256578947261E-2</v>
      </c>
      <c r="X156" s="2">
        <f t="shared" si="8"/>
        <v>1.1929728618420959E-2</v>
      </c>
      <c r="Y156" s="2">
        <f t="shared" si="10"/>
        <v>1.0171842105263213E-2</v>
      </c>
      <c r="Z156" s="2">
        <f t="shared" si="10"/>
        <v>1.5443256578947261E-2</v>
      </c>
      <c r="AA156" s="2">
        <f t="shared" si="10"/>
        <v>1.5443256578947261E-2</v>
      </c>
    </row>
    <row r="157" spans="2:27" x14ac:dyDescent="0.6">
      <c r="B157" s="1">
        <v>2295</v>
      </c>
      <c r="C157">
        <v>4.5542999999999996</v>
      </c>
      <c r="D157">
        <v>4.5621299999999998</v>
      </c>
      <c r="E157">
        <v>4.5308200000000003</v>
      </c>
      <c r="F157">
        <v>4.5151700000000003</v>
      </c>
      <c r="G157">
        <v>4.5464799999999999</v>
      </c>
      <c r="H157">
        <v>4.5542999999999996</v>
      </c>
      <c r="I157">
        <v>4.5542999999999996</v>
      </c>
      <c r="J157">
        <v>4.5464799999999999</v>
      </c>
      <c r="K157">
        <v>4.5386499999999996</v>
      </c>
      <c r="L157">
        <v>4.5308200000000003</v>
      </c>
      <c r="M157">
        <v>4.5542999999999996</v>
      </c>
      <c r="N157">
        <v>4.5542999999999996</v>
      </c>
      <c r="O157" s="1">
        <f t="shared" si="11"/>
        <v>4.4835164835164836</v>
      </c>
      <c r="P157" s="2">
        <f t="shared" si="9"/>
        <v>1.5787499999999892E-2</v>
      </c>
      <c r="Q157" s="2">
        <f t="shared" si="9"/>
        <v>1.753389705882347E-2</v>
      </c>
      <c r="R157" s="2">
        <f t="shared" si="9"/>
        <v>1.0550539215686326E-2</v>
      </c>
      <c r="S157" s="2">
        <f t="shared" si="8"/>
        <v>7.0599754901961437E-3</v>
      </c>
      <c r="T157" s="2">
        <f t="shared" si="8"/>
        <v>1.4043333333333288E-2</v>
      </c>
      <c r="U157" s="2">
        <f t="shared" si="8"/>
        <v>1.5787499999999892E-2</v>
      </c>
      <c r="V157" s="2">
        <f t="shared" si="8"/>
        <v>1.5787499999999892E-2</v>
      </c>
      <c r="W157" s="2">
        <f t="shared" si="8"/>
        <v>1.4043333333333288E-2</v>
      </c>
      <c r="X157" s="2">
        <f t="shared" si="8"/>
        <v>1.2296936274509708E-2</v>
      </c>
      <c r="Y157" s="2">
        <f t="shared" si="10"/>
        <v>1.0550539215686326E-2</v>
      </c>
      <c r="Z157" s="2">
        <f t="shared" si="10"/>
        <v>1.5787499999999892E-2</v>
      </c>
      <c r="AA157" s="2">
        <f t="shared" si="10"/>
        <v>1.5787499999999892E-2</v>
      </c>
    </row>
    <row r="158" spans="2:27" x14ac:dyDescent="0.6">
      <c r="B158" s="1">
        <v>2310</v>
      </c>
      <c r="C158">
        <v>4.5777799999999997</v>
      </c>
      <c r="D158">
        <v>4.5856000000000003</v>
      </c>
      <c r="E158">
        <v>4.5621299999999998</v>
      </c>
      <c r="F158">
        <v>4.5464799999999999</v>
      </c>
      <c r="G158">
        <v>4.5699500000000004</v>
      </c>
      <c r="H158">
        <v>4.5856000000000003</v>
      </c>
      <c r="I158">
        <v>4.5856000000000003</v>
      </c>
      <c r="J158">
        <v>4.5777799999999997</v>
      </c>
      <c r="K158">
        <v>4.5621299999999998</v>
      </c>
      <c r="L158">
        <v>4.5542999999999996</v>
      </c>
      <c r="M158">
        <v>4.5777799999999997</v>
      </c>
      <c r="N158">
        <v>4.5856000000000003</v>
      </c>
      <c r="O158" s="1">
        <f t="shared" si="11"/>
        <v>4.5128205128205128</v>
      </c>
      <c r="P158" s="2">
        <f t="shared" si="9"/>
        <v>1.439443181818177E-2</v>
      </c>
      <c r="Q158" s="2">
        <f t="shared" si="9"/>
        <v>1.6127272727272813E-2</v>
      </c>
      <c r="R158" s="2">
        <f t="shared" si="9"/>
        <v>1.0926534090909056E-2</v>
      </c>
      <c r="S158" s="2">
        <f t="shared" si="8"/>
        <v>7.4586363636363418E-3</v>
      </c>
      <c r="T158" s="2">
        <f t="shared" si="8"/>
        <v>1.2659375000000099E-2</v>
      </c>
      <c r="U158" s="2">
        <f t="shared" si="8"/>
        <v>1.6127272727272813E-2</v>
      </c>
      <c r="V158" s="2">
        <f t="shared" si="8"/>
        <v>1.6127272727272813E-2</v>
      </c>
      <c r="W158" s="2">
        <f t="shared" si="8"/>
        <v>1.439443181818177E-2</v>
      </c>
      <c r="X158" s="2">
        <f t="shared" si="8"/>
        <v>1.0926534090909056E-2</v>
      </c>
      <c r="Y158" s="2">
        <f t="shared" si="10"/>
        <v>9.191477272727188E-3</v>
      </c>
      <c r="Z158" s="2">
        <f t="shared" si="10"/>
        <v>1.439443181818177E-2</v>
      </c>
      <c r="AA158" s="2">
        <f t="shared" si="10"/>
        <v>1.6127272727272813E-2</v>
      </c>
    </row>
    <row r="159" spans="2:27" x14ac:dyDescent="0.6">
      <c r="B159" s="1">
        <v>2325</v>
      </c>
      <c r="C159">
        <v>4.6169000000000002</v>
      </c>
      <c r="D159">
        <v>4.6169000000000002</v>
      </c>
      <c r="E159">
        <v>4.5934299999999997</v>
      </c>
      <c r="F159">
        <v>4.5777799999999997</v>
      </c>
      <c r="G159">
        <v>4.6012500000000003</v>
      </c>
      <c r="H159">
        <v>4.6169000000000002</v>
      </c>
      <c r="I159">
        <v>4.6090799999999996</v>
      </c>
      <c r="J159">
        <v>4.6169000000000002</v>
      </c>
      <c r="K159">
        <v>4.5934299999999997</v>
      </c>
      <c r="L159">
        <v>4.5856000000000003</v>
      </c>
      <c r="M159">
        <v>4.6090799999999996</v>
      </c>
      <c r="N159">
        <v>4.6090799999999996</v>
      </c>
      <c r="O159" s="1">
        <f t="shared" si="11"/>
        <v>4.542124542124542</v>
      </c>
      <c r="P159" s="2">
        <f t="shared" si="9"/>
        <v>1.6462661290322665E-2</v>
      </c>
      <c r="Q159" s="2">
        <f t="shared" si="9"/>
        <v>1.6462661290322665E-2</v>
      </c>
      <c r="R159" s="2">
        <f t="shared" si="9"/>
        <v>1.1295475806451575E-2</v>
      </c>
      <c r="S159" s="2">
        <f t="shared" si="8"/>
        <v>7.8499516129032013E-3</v>
      </c>
      <c r="T159" s="2">
        <f t="shared" si="8"/>
        <v>1.301713709677429E-2</v>
      </c>
      <c r="U159" s="2">
        <f t="shared" si="8"/>
        <v>1.6462661290322665E-2</v>
      </c>
      <c r="V159" s="2">
        <f t="shared" si="8"/>
        <v>1.474099999999995E-2</v>
      </c>
      <c r="W159" s="2">
        <f t="shared" si="8"/>
        <v>1.6462661290322665E-2</v>
      </c>
      <c r="X159" s="2">
        <f t="shared" si="8"/>
        <v>1.1295475806451575E-2</v>
      </c>
      <c r="Y159" s="2">
        <f t="shared" si="10"/>
        <v>9.5716129032259144E-3</v>
      </c>
      <c r="Z159" s="2">
        <f t="shared" si="10"/>
        <v>1.474099999999995E-2</v>
      </c>
      <c r="AA159" s="2">
        <f t="shared" si="10"/>
        <v>1.474099999999995E-2</v>
      </c>
    </row>
    <row r="160" spans="2:27" x14ac:dyDescent="0.6">
      <c r="B160" s="1">
        <v>2340</v>
      </c>
      <c r="C160">
        <v>4.6403800000000004</v>
      </c>
      <c r="D160">
        <v>4.6403800000000004</v>
      </c>
      <c r="E160">
        <v>4.6169000000000002</v>
      </c>
      <c r="F160">
        <v>4.6090799999999996</v>
      </c>
      <c r="G160">
        <v>4.6247299999999996</v>
      </c>
      <c r="H160">
        <v>4.6403800000000004</v>
      </c>
      <c r="I160">
        <v>4.6403800000000004</v>
      </c>
      <c r="J160">
        <v>4.6403800000000004</v>
      </c>
      <c r="K160">
        <v>4.6169000000000002</v>
      </c>
      <c r="L160">
        <v>4.6169000000000002</v>
      </c>
      <c r="M160">
        <v>4.6403800000000004</v>
      </c>
      <c r="N160">
        <v>4.6403800000000004</v>
      </c>
      <c r="O160" s="1">
        <f t="shared" si="11"/>
        <v>4.5714285714285712</v>
      </c>
      <c r="P160" s="2">
        <f t="shared" si="9"/>
        <v>1.5083125000000142E-2</v>
      </c>
      <c r="Q160" s="2">
        <f t="shared" si="9"/>
        <v>1.5083125000000142E-2</v>
      </c>
      <c r="R160" s="2">
        <f t="shared" si="9"/>
        <v>9.9468750000001049E-3</v>
      </c>
      <c r="S160" s="2">
        <f t="shared" si="8"/>
        <v>8.2362499999999728E-3</v>
      </c>
      <c r="T160" s="2">
        <f t="shared" si="8"/>
        <v>1.165968749999996E-2</v>
      </c>
      <c r="U160" s="2">
        <f t="shared" si="8"/>
        <v>1.5083125000000142E-2</v>
      </c>
      <c r="V160" s="2">
        <f t="shared" si="8"/>
        <v>1.5083125000000142E-2</v>
      </c>
      <c r="W160" s="2">
        <f t="shared" si="8"/>
        <v>1.5083125000000142E-2</v>
      </c>
      <c r="X160" s="2">
        <f t="shared" si="8"/>
        <v>9.9468750000001049E-3</v>
      </c>
      <c r="Y160" s="2">
        <f t="shared" si="10"/>
        <v>9.9468750000001049E-3</v>
      </c>
      <c r="Z160" s="2">
        <f t="shared" si="10"/>
        <v>1.5083125000000142E-2</v>
      </c>
      <c r="AA160" s="2">
        <f t="shared" si="10"/>
        <v>1.5083125000000142E-2</v>
      </c>
    </row>
    <row r="161" spans="2:27" x14ac:dyDescent="0.6">
      <c r="B161" s="1">
        <v>2355</v>
      </c>
      <c r="C161">
        <v>4.6716800000000003</v>
      </c>
      <c r="D161">
        <v>4.6716800000000003</v>
      </c>
      <c r="E161">
        <v>4.6482000000000001</v>
      </c>
      <c r="F161">
        <v>4.6325500000000002</v>
      </c>
      <c r="G161">
        <v>4.6560300000000003</v>
      </c>
      <c r="H161">
        <v>4.6716800000000003</v>
      </c>
      <c r="I161">
        <v>4.6716800000000003</v>
      </c>
      <c r="J161">
        <v>4.6716800000000003</v>
      </c>
      <c r="K161">
        <v>4.6482000000000001</v>
      </c>
      <c r="L161">
        <v>4.6482000000000001</v>
      </c>
      <c r="M161">
        <v>4.6716800000000003</v>
      </c>
      <c r="N161">
        <v>4.6638500000000001</v>
      </c>
      <c r="O161" s="1">
        <f t="shared" si="11"/>
        <v>4.6007326007326004</v>
      </c>
      <c r="P161" s="2">
        <f t="shared" si="9"/>
        <v>1.5420891719745361E-2</v>
      </c>
      <c r="Q161" s="2">
        <f t="shared" si="9"/>
        <v>1.5420891719745361E-2</v>
      </c>
      <c r="R161" s="2">
        <f t="shared" si="9"/>
        <v>1.0317356687898191E-2</v>
      </c>
      <c r="S161" s="2">
        <f t="shared" si="8"/>
        <v>6.9157245222931088E-3</v>
      </c>
      <c r="T161" s="2">
        <f t="shared" si="8"/>
        <v>1.201925955414028E-2</v>
      </c>
      <c r="U161" s="2">
        <f t="shared" si="8"/>
        <v>1.5420891719745361E-2</v>
      </c>
      <c r="V161" s="2">
        <f t="shared" si="8"/>
        <v>1.5420891719745361E-2</v>
      </c>
      <c r="W161" s="2">
        <f t="shared" si="8"/>
        <v>1.5420891719745361E-2</v>
      </c>
      <c r="X161" s="2">
        <f t="shared" si="8"/>
        <v>1.0317356687898191E-2</v>
      </c>
      <c r="Y161" s="2">
        <f t="shared" si="10"/>
        <v>1.0317356687898191E-2</v>
      </c>
      <c r="Z161" s="2">
        <f t="shared" si="10"/>
        <v>1.5420891719745361E-2</v>
      </c>
      <c r="AA161" s="2">
        <f t="shared" si="10"/>
        <v>1.3718988853503275E-2</v>
      </c>
    </row>
    <row r="162" spans="2:27" x14ac:dyDescent="0.6">
      <c r="B162" s="1">
        <v>2370</v>
      </c>
      <c r="C162">
        <v>4.6951599999999996</v>
      </c>
      <c r="D162">
        <v>4.7108100000000004</v>
      </c>
      <c r="E162">
        <v>4.6795</v>
      </c>
      <c r="F162">
        <v>4.6716800000000003</v>
      </c>
      <c r="G162">
        <v>4.6873300000000002</v>
      </c>
      <c r="H162">
        <v>4.7029800000000002</v>
      </c>
      <c r="I162">
        <v>4.6951599999999996</v>
      </c>
      <c r="J162">
        <v>4.6951599999999996</v>
      </c>
      <c r="K162">
        <v>4.6795</v>
      </c>
      <c r="L162">
        <v>4.6795</v>
      </c>
      <c r="M162">
        <v>4.6951599999999996</v>
      </c>
      <c r="N162">
        <v>4.6951599999999996</v>
      </c>
      <c r="O162" s="1">
        <f t="shared" si="11"/>
        <v>4.6300366300366305</v>
      </c>
      <c r="P162" s="2">
        <f t="shared" si="9"/>
        <v>1.4065411392404874E-2</v>
      </c>
      <c r="Q162" s="2">
        <f t="shared" si="9"/>
        <v>1.7445514240506318E-2</v>
      </c>
      <c r="R162" s="2">
        <f t="shared" si="9"/>
        <v>1.068314873417712E-2</v>
      </c>
      <c r="S162" s="2">
        <f t="shared" si="8"/>
        <v>8.9941772151898407E-3</v>
      </c>
      <c r="T162" s="2">
        <f t="shared" si="8"/>
        <v>1.2374280063291093E-2</v>
      </c>
      <c r="U162" s="2">
        <f t="shared" si="8"/>
        <v>1.5754382911392348E-2</v>
      </c>
      <c r="V162" s="2">
        <f t="shared" si="8"/>
        <v>1.4065411392404874E-2</v>
      </c>
      <c r="W162" s="2">
        <f t="shared" si="8"/>
        <v>1.4065411392404874E-2</v>
      </c>
      <c r="X162" s="2">
        <f t="shared" si="8"/>
        <v>1.068314873417712E-2</v>
      </c>
      <c r="Y162" s="2">
        <f t="shared" si="10"/>
        <v>1.068314873417712E-2</v>
      </c>
      <c r="Z162" s="2">
        <f t="shared" si="10"/>
        <v>1.4065411392404874E-2</v>
      </c>
      <c r="AA162" s="2">
        <f t="shared" si="10"/>
        <v>1.4065411392404874E-2</v>
      </c>
    </row>
    <row r="163" spans="2:27" x14ac:dyDescent="0.6">
      <c r="B163" s="1">
        <v>2385</v>
      </c>
      <c r="C163">
        <v>4.7264600000000003</v>
      </c>
      <c r="D163">
        <v>4.73428</v>
      </c>
      <c r="E163">
        <v>4.7108100000000004</v>
      </c>
      <c r="F163">
        <v>4.7029800000000002</v>
      </c>
      <c r="G163">
        <v>4.7186300000000001</v>
      </c>
      <c r="H163">
        <v>4.73428</v>
      </c>
      <c r="I163">
        <v>4.7186300000000001</v>
      </c>
      <c r="J163">
        <v>4.73428</v>
      </c>
      <c r="K163">
        <v>4.7029800000000002</v>
      </c>
      <c r="L163">
        <v>4.7029800000000002</v>
      </c>
      <c r="M163">
        <v>4.73428</v>
      </c>
      <c r="N163">
        <v>4.7264600000000003</v>
      </c>
      <c r="O163" s="1">
        <f t="shared" si="11"/>
        <v>4.6593406593406597</v>
      </c>
      <c r="P163" s="2">
        <f t="shared" si="9"/>
        <v>1.4405330188679245E-2</v>
      </c>
      <c r="Q163" s="2">
        <f t="shared" si="9"/>
        <v>1.6083679245282957E-2</v>
      </c>
      <c r="R163" s="2">
        <f t="shared" si="9"/>
        <v>1.1046485849056617E-2</v>
      </c>
      <c r="S163" s="2">
        <f t="shared" si="8"/>
        <v>9.3659905660377005E-3</v>
      </c>
      <c r="T163" s="2">
        <f t="shared" si="8"/>
        <v>1.2724834905660329E-2</v>
      </c>
      <c r="U163" s="2">
        <f t="shared" si="8"/>
        <v>1.6083679245282957E-2</v>
      </c>
      <c r="V163" s="2">
        <f t="shared" si="8"/>
        <v>1.2724834905660329E-2</v>
      </c>
      <c r="W163" s="2">
        <f t="shared" si="8"/>
        <v>1.6083679245282957E-2</v>
      </c>
      <c r="X163" s="2">
        <f t="shared" si="8"/>
        <v>9.3659905660377005E-3</v>
      </c>
      <c r="Y163" s="2">
        <f t="shared" si="10"/>
        <v>9.3659905660377005E-3</v>
      </c>
      <c r="Z163" s="2">
        <f t="shared" si="10"/>
        <v>1.6083679245282957E-2</v>
      </c>
      <c r="AA163" s="2">
        <f t="shared" si="10"/>
        <v>1.4405330188679245E-2</v>
      </c>
    </row>
    <row r="164" spans="2:27" x14ac:dyDescent="0.6">
      <c r="B164" s="1">
        <v>2400</v>
      </c>
      <c r="C164">
        <v>4.7577600000000002</v>
      </c>
      <c r="D164">
        <v>4.7577600000000002</v>
      </c>
      <c r="E164">
        <v>4.7421100000000003</v>
      </c>
      <c r="F164">
        <v>4.7264600000000003</v>
      </c>
      <c r="G164">
        <v>4.7421100000000003</v>
      </c>
      <c r="H164">
        <v>4.7577600000000002</v>
      </c>
      <c r="I164">
        <v>4.74993</v>
      </c>
      <c r="J164">
        <v>4.7655799999999999</v>
      </c>
      <c r="K164">
        <v>4.73428</v>
      </c>
      <c r="L164">
        <v>4.73428</v>
      </c>
      <c r="M164">
        <v>4.7577600000000002</v>
      </c>
      <c r="N164">
        <v>4.7577600000000002</v>
      </c>
      <c r="O164" s="1">
        <f t="shared" si="11"/>
        <v>4.6886446886446889</v>
      </c>
      <c r="P164" s="2">
        <f t="shared" si="9"/>
        <v>1.4740999999999997E-2</v>
      </c>
      <c r="Q164" s="2">
        <f t="shared" si="9"/>
        <v>1.4740999999999997E-2</v>
      </c>
      <c r="R164" s="2">
        <f t="shared" si="9"/>
        <v>1.140314843750001E-2</v>
      </c>
      <c r="S164" s="2">
        <f t="shared" si="8"/>
        <v>8.0652968750000234E-3</v>
      </c>
      <c r="T164" s="2">
        <f t="shared" si="8"/>
        <v>1.140314843750001E-2</v>
      </c>
      <c r="U164" s="2">
        <f t="shared" si="8"/>
        <v>1.4740999999999997E-2</v>
      </c>
      <c r="V164" s="2">
        <f t="shared" si="8"/>
        <v>1.307100781249995E-2</v>
      </c>
      <c r="W164" s="2">
        <f t="shared" si="8"/>
        <v>1.6408859374999939E-2</v>
      </c>
      <c r="X164" s="2">
        <f t="shared" si="8"/>
        <v>9.7331562499999632E-3</v>
      </c>
      <c r="Y164" s="2">
        <f t="shared" si="10"/>
        <v>9.7331562499999632E-3</v>
      </c>
      <c r="Z164" s="2">
        <f t="shared" si="10"/>
        <v>1.4740999999999997E-2</v>
      </c>
      <c r="AA164" s="2">
        <f t="shared" si="10"/>
        <v>1.4740999999999997E-2</v>
      </c>
    </row>
    <row r="165" spans="2:27" x14ac:dyDescent="0.6">
      <c r="B165" s="1">
        <v>2415</v>
      </c>
      <c r="C165">
        <v>4.7890600000000001</v>
      </c>
      <c r="D165">
        <v>4.7890600000000001</v>
      </c>
      <c r="E165">
        <v>4.7734100000000002</v>
      </c>
      <c r="F165">
        <v>4.74993</v>
      </c>
      <c r="G165">
        <v>4.7734100000000002</v>
      </c>
      <c r="H165">
        <v>4.7890600000000001</v>
      </c>
      <c r="I165">
        <v>4.7890600000000001</v>
      </c>
      <c r="J165">
        <v>4.7812299999999999</v>
      </c>
      <c r="K165">
        <v>4.7655799999999999</v>
      </c>
      <c r="L165">
        <v>4.7655799999999999</v>
      </c>
      <c r="M165">
        <v>4.7890600000000001</v>
      </c>
      <c r="N165">
        <v>4.7812299999999999</v>
      </c>
      <c r="O165" s="1">
        <f t="shared" si="11"/>
        <v>4.7179487179487181</v>
      </c>
      <c r="P165" s="2">
        <f t="shared" si="9"/>
        <v>1.5072499999999996E-2</v>
      </c>
      <c r="Q165" s="2">
        <f t="shared" si="9"/>
        <v>1.5072499999999996E-2</v>
      </c>
      <c r="R165" s="2">
        <f t="shared" si="9"/>
        <v>1.1755380434782617E-2</v>
      </c>
      <c r="S165" s="2">
        <f t="shared" si="8"/>
        <v>6.7786413043477989E-3</v>
      </c>
      <c r="T165" s="2">
        <f t="shared" si="8"/>
        <v>1.1755380434782617E-2</v>
      </c>
      <c r="U165" s="2">
        <f t="shared" si="8"/>
        <v>1.5072499999999996E-2</v>
      </c>
      <c r="V165" s="2">
        <f t="shared" si="8"/>
        <v>1.5072499999999996E-2</v>
      </c>
      <c r="W165" s="2">
        <f t="shared" si="8"/>
        <v>1.3412880434782556E-2</v>
      </c>
      <c r="X165" s="2">
        <f t="shared" si="8"/>
        <v>1.0095760869565177E-2</v>
      </c>
      <c r="Y165" s="2">
        <f t="shared" si="10"/>
        <v>1.0095760869565177E-2</v>
      </c>
      <c r="Z165" s="2">
        <f t="shared" si="10"/>
        <v>1.5072499999999996E-2</v>
      </c>
      <c r="AA165" s="2">
        <f t="shared" si="10"/>
        <v>1.3412880434782556E-2</v>
      </c>
    </row>
    <row r="166" spans="2:27" x14ac:dyDescent="0.6">
      <c r="B166" s="1">
        <v>2430</v>
      </c>
      <c r="C166">
        <v>4.82036</v>
      </c>
      <c r="D166">
        <v>4.82036</v>
      </c>
      <c r="E166">
        <v>4.7968799999999998</v>
      </c>
      <c r="F166">
        <v>4.7812299999999999</v>
      </c>
      <c r="G166">
        <v>4.80471</v>
      </c>
      <c r="H166">
        <v>4.82036</v>
      </c>
      <c r="I166">
        <v>4.82036</v>
      </c>
      <c r="J166">
        <v>4.82036</v>
      </c>
      <c r="K166">
        <v>4.7968799999999998</v>
      </c>
      <c r="L166">
        <v>4.7968799999999998</v>
      </c>
      <c r="M166">
        <v>4.82036</v>
      </c>
      <c r="N166">
        <v>4.8125299999999998</v>
      </c>
      <c r="O166" s="1">
        <f t="shared" si="11"/>
        <v>4.7472527472527473</v>
      </c>
      <c r="P166" s="2">
        <f t="shared" si="9"/>
        <v>1.53999074074074E-2</v>
      </c>
      <c r="Q166" s="2">
        <f t="shared" si="9"/>
        <v>1.53999074074074E-2</v>
      </c>
      <c r="R166" s="2">
        <f t="shared" si="9"/>
        <v>1.0453888888888848E-2</v>
      </c>
      <c r="S166" s="2">
        <f t="shared" si="8"/>
        <v>7.1572453703703407E-3</v>
      </c>
      <c r="T166" s="2">
        <f t="shared" si="8"/>
        <v>1.2103263888888894E-2</v>
      </c>
      <c r="U166" s="2">
        <f t="shared" si="8"/>
        <v>1.53999074074074E-2</v>
      </c>
      <c r="V166" s="2">
        <f t="shared" si="8"/>
        <v>1.53999074074074E-2</v>
      </c>
      <c r="W166" s="2">
        <f t="shared" si="8"/>
        <v>1.53999074074074E-2</v>
      </c>
      <c r="X166" s="2">
        <f t="shared" si="8"/>
        <v>1.0453888888888848E-2</v>
      </c>
      <c r="Y166" s="2">
        <f t="shared" si="10"/>
        <v>1.0453888888888848E-2</v>
      </c>
      <c r="Z166" s="2">
        <f t="shared" si="10"/>
        <v>1.53999074074074E-2</v>
      </c>
      <c r="AA166" s="2">
        <f t="shared" si="10"/>
        <v>1.3750532407407354E-2</v>
      </c>
    </row>
    <row r="167" spans="2:27" x14ac:dyDescent="0.6">
      <c r="B167" s="1">
        <v>2445</v>
      </c>
      <c r="C167">
        <v>4.8438400000000001</v>
      </c>
      <c r="D167">
        <v>4.8516599999999999</v>
      </c>
      <c r="E167">
        <v>4.8281799999999997</v>
      </c>
      <c r="F167">
        <v>4.8125299999999998</v>
      </c>
      <c r="G167">
        <v>4.8360099999999999</v>
      </c>
      <c r="H167">
        <v>4.8438400000000001</v>
      </c>
      <c r="I167">
        <v>4.8438400000000001</v>
      </c>
      <c r="J167">
        <v>4.8516599999999999</v>
      </c>
      <c r="K167">
        <v>4.82036</v>
      </c>
      <c r="L167">
        <v>4.82036</v>
      </c>
      <c r="M167">
        <v>4.8438400000000001</v>
      </c>
      <c r="N167">
        <v>4.8360099999999999</v>
      </c>
      <c r="O167" s="1">
        <f t="shared" si="11"/>
        <v>4.7765567765567765</v>
      </c>
      <c r="P167" s="2">
        <f t="shared" si="9"/>
        <v>1.4086134969325204E-2</v>
      </c>
      <c r="Q167" s="2">
        <f t="shared" si="9"/>
        <v>1.572329754601226E-2</v>
      </c>
      <c r="R167" s="2">
        <f t="shared" si="9"/>
        <v>1.080762269938646E-2</v>
      </c>
      <c r="S167" s="2">
        <f t="shared" si="8"/>
        <v>7.531203987730029E-3</v>
      </c>
      <c r="T167" s="2">
        <f t="shared" si="8"/>
        <v>1.2446878834355831E-2</v>
      </c>
      <c r="U167" s="2">
        <f t="shared" si="8"/>
        <v>1.4086134969325204E-2</v>
      </c>
      <c r="V167" s="2">
        <f t="shared" ref="V167:AA223" si="12">(I167-$O167)/$O167</f>
        <v>1.4086134969325204E-2</v>
      </c>
      <c r="W167" s="2">
        <f t="shared" si="12"/>
        <v>1.572329754601226E-2</v>
      </c>
      <c r="X167" s="2">
        <f t="shared" si="12"/>
        <v>9.1704601226994011E-3</v>
      </c>
      <c r="Y167" s="2">
        <f t="shared" si="10"/>
        <v>9.1704601226994011E-3</v>
      </c>
      <c r="Z167" s="2">
        <f t="shared" si="10"/>
        <v>1.4086134969325204E-2</v>
      </c>
      <c r="AA167" s="2">
        <f t="shared" si="10"/>
        <v>1.2446878834355831E-2</v>
      </c>
    </row>
    <row r="168" spans="2:27" x14ac:dyDescent="0.6">
      <c r="B168" s="1">
        <v>2460</v>
      </c>
      <c r="C168">
        <v>4.8673099999999998</v>
      </c>
      <c r="D168">
        <v>4.8829599999999997</v>
      </c>
      <c r="E168">
        <v>4.8516599999999999</v>
      </c>
      <c r="F168">
        <v>4.8438400000000001</v>
      </c>
      <c r="G168">
        <v>4.8594900000000001</v>
      </c>
      <c r="H168">
        <v>4.87514</v>
      </c>
      <c r="I168">
        <v>4.8673099999999998</v>
      </c>
      <c r="J168">
        <v>4.87514</v>
      </c>
      <c r="K168">
        <v>4.8516599999999999</v>
      </c>
      <c r="L168">
        <v>4.8516599999999999</v>
      </c>
      <c r="M168">
        <v>4.87514</v>
      </c>
      <c r="N168">
        <v>4.8673099999999998</v>
      </c>
      <c r="O168" s="1">
        <f t="shared" si="11"/>
        <v>4.8058608058608057</v>
      </c>
      <c r="P168" s="2">
        <f t="shared" si="9"/>
        <v>1.2786303353658537E-2</v>
      </c>
      <c r="Q168" s="2">
        <f t="shared" si="9"/>
        <v>1.6042743902439014E-2</v>
      </c>
      <c r="R168" s="2">
        <f t="shared" si="9"/>
        <v>9.5298628048780618E-3</v>
      </c>
      <c r="S168" s="2">
        <f t="shared" si="9"/>
        <v>7.9026829268293401E-3</v>
      </c>
      <c r="T168" s="2">
        <f t="shared" si="9"/>
        <v>1.1159123475609815E-2</v>
      </c>
      <c r="U168" s="2">
        <f t="shared" si="9"/>
        <v>1.4415564024390292E-2</v>
      </c>
      <c r="V168" s="2">
        <f t="shared" si="12"/>
        <v>1.2786303353658537E-2</v>
      </c>
      <c r="W168" s="2">
        <f t="shared" si="12"/>
        <v>1.4415564024390292E-2</v>
      </c>
      <c r="X168" s="2">
        <f t="shared" si="12"/>
        <v>9.5298628048780618E-3</v>
      </c>
      <c r="Y168" s="2">
        <f t="shared" si="10"/>
        <v>9.5298628048780618E-3</v>
      </c>
      <c r="Z168" s="2">
        <f t="shared" si="10"/>
        <v>1.4415564024390292E-2</v>
      </c>
      <c r="AA168" s="2">
        <f t="shared" si="10"/>
        <v>1.2786303353658537E-2</v>
      </c>
    </row>
    <row r="169" spans="2:27" x14ac:dyDescent="0.6">
      <c r="B169" s="1">
        <v>2475</v>
      </c>
      <c r="C169">
        <v>4.8986099999999997</v>
      </c>
      <c r="D169">
        <v>4.9142599999999996</v>
      </c>
      <c r="E169">
        <v>4.8829599999999997</v>
      </c>
      <c r="F169">
        <v>4.8594900000000001</v>
      </c>
      <c r="G169">
        <v>4.89079</v>
      </c>
      <c r="H169">
        <v>4.9064399999999999</v>
      </c>
      <c r="I169">
        <v>4.89079</v>
      </c>
      <c r="J169">
        <v>4.8986099999999997</v>
      </c>
      <c r="K169">
        <v>4.87514</v>
      </c>
      <c r="L169">
        <v>4.8829599999999997</v>
      </c>
      <c r="M169">
        <v>4.8986099999999997</v>
      </c>
      <c r="N169">
        <v>4.89079</v>
      </c>
      <c r="O169" s="1">
        <f t="shared" si="11"/>
        <v>4.8351648351648349</v>
      </c>
      <c r="P169" s="2">
        <f t="shared" si="9"/>
        <v>1.3121613636363634E-2</v>
      </c>
      <c r="Q169" s="2">
        <f t="shared" si="9"/>
        <v>1.6358318181818168E-2</v>
      </c>
      <c r="R169" s="2">
        <f t="shared" si="9"/>
        <v>9.8849090909091022E-3</v>
      </c>
      <c r="S169" s="2">
        <f t="shared" si="9"/>
        <v>5.0308863636364448E-3</v>
      </c>
      <c r="T169" s="2">
        <f t="shared" si="9"/>
        <v>1.1504295454545512E-2</v>
      </c>
      <c r="U169" s="2">
        <f t="shared" si="9"/>
        <v>1.4741000000000046E-2</v>
      </c>
      <c r="V169" s="2">
        <f t="shared" si="12"/>
        <v>1.1504295454545512E-2</v>
      </c>
      <c r="W169" s="2">
        <f t="shared" si="12"/>
        <v>1.3121613636363634E-2</v>
      </c>
      <c r="X169" s="2">
        <f t="shared" si="12"/>
        <v>8.2675909090909779E-3</v>
      </c>
      <c r="Y169" s="2">
        <f t="shared" si="10"/>
        <v>9.8849090909091022E-3</v>
      </c>
      <c r="Z169" s="2">
        <f t="shared" si="10"/>
        <v>1.3121613636363634E-2</v>
      </c>
      <c r="AA169" s="2">
        <f t="shared" si="10"/>
        <v>1.1504295454545512E-2</v>
      </c>
    </row>
    <row r="170" spans="2:27" x14ac:dyDescent="0.6">
      <c r="B170" s="1">
        <v>2490</v>
      </c>
      <c r="C170">
        <v>4.9299099999999996</v>
      </c>
      <c r="D170">
        <v>4.9377399999999998</v>
      </c>
      <c r="E170">
        <v>4.9142599999999996</v>
      </c>
      <c r="F170">
        <v>4.8986099999999997</v>
      </c>
      <c r="G170">
        <v>4.9220899999999999</v>
      </c>
      <c r="H170">
        <v>4.9377399999999998</v>
      </c>
      <c r="I170">
        <v>4.9220899999999999</v>
      </c>
      <c r="J170">
        <v>4.9299099999999996</v>
      </c>
      <c r="K170">
        <v>4.9064399999999999</v>
      </c>
      <c r="L170">
        <v>4.9142599999999996</v>
      </c>
      <c r="M170">
        <v>4.9299099999999996</v>
      </c>
      <c r="N170">
        <v>4.9299099999999996</v>
      </c>
      <c r="O170" s="1">
        <f t="shared" si="11"/>
        <v>4.8644688644688641</v>
      </c>
      <c r="P170" s="2">
        <f t="shared" si="9"/>
        <v>1.3452884036144575E-2</v>
      </c>
      <c r="Q170" s="2">
        <f t="shared" si="9"/>
        <v>1.5062515060241007E-2</v>
      </c>
      <c r="R170" s="2">
        <f t="shared" si="9"/>
        <v>1.0235677710843381E-2</v>
      </c>
      <c r="S170" s="2">
        <f t="shared" si="9"/>
        <v>7.0184713855421885E-3</v>
      </c>
      <c r="T170" s="2">
        <f t="shared" si="9"/>
        <v>1.1845308734939814E-2</v>
      </c>
      <c r="U170" s="2">
        <f t="shared" si="9"/>
        <v>1.5062515060241007E-2</v>
      </c>
      <c r="V170" s="2">
        <f t="shared" si="12"/>
        <v>1.1845308734939814E-2</v>
      </c>
      <c r="W170" s="2">
        <f t="shared" si="12"/>
        <v>1.3452884036144575E-2</v>
      </c>
      <c r="X170" s="2">
        <f t="shared" si="12"/>
        <v>8.6281024096386202E-3</v>
      </c>
      <c r="Y170" s="2">
        <f t="shared" si="10"/>
        <v>1.0235677710843381E-2</v>
      </c>
      <c r="Z170" s="2">
        <f t="shared" si="10"/>
        <v>1.3452884036144575E-2</v>
      </c>
      <c r="AA170" s="2">
        <f t="shared" si="10"/>
        <v>1.3452884036144575E-2</v>
      </c>
    </row>
    <row r="171" spans="2:27" x14ac:dyDescent="0.6">
      <c r="B171" s="1">
        <v>2505</v>
      </c>
      <c r="C171">
        <v>4.9612100000000003</v>
      </c>
      <c r="D171">
        <v>4.9612100000000003</v>
      </c>
      <c r="E171">
        <v>4.9455600000000004</v>
      </c>
      <c r="F171">
        <v>4.9299099999999996</v>
      </c>
      <c r="G171">
        <v>4.9455600000000004</v>
      </c>
      <c r="H171">
        <v>4.9690399999999997</v>
      </c>
      <c r="I171">
        <v>4.9612100000000003</v>
      </c>
      <c r="J171">
        <v>4.9612100000000003</v>
      </c>
      <c r="K171">
        <v>4.9377399999999998</v>
      </c>
      <c r="L171">
        <v>4.9377399999999998</v>
      </c>
      <c r="M171">
        <v>4.9612100000000003</v>
      </c>
      <c r="N171">
        <v>4.9533899999999997</v>
      </c>
      <c r="O171" s="1">
        <f t="shared" si="11"/>
        <v>4.8937728937728942</v>
      </c>
      <c r="P171" s="2">
        <f t="shared" si="9"/>
        <v>1.3780187125748494E-2</v>
      </c>
      <c r="Q171" s="2">
        <f t="shared" si="9"/>
        <v>1.3780187125748494E-2</v>
      </c>
      <c r="R171" s="2">
        <f t="shared" si="9"/>
        <v>1.0582245508982039E-2</v>
      </c>
      <c r="S171" s="2">
        <f t="shared" si="9"/>
        <v>7.3843038922154032E-3</v>
      </c>
      <c r="T171" s="2">
        <f t="shared" si="9"/>
        <v>1.0582245508982039E-2</v>
      </c>
      <c r="U171" s="2">
        <f t="shared" si="9"/>
        <v>1.5380179640718418E-2</v>
      </c>
      <c r="V171" s="2">
        <f t="shared" si="12"/>
        <v>1.3780187125748494E-2</v>
      </c>
      <c r="W171" s="2">
        <f t="shared" si="12"/>
        <v>1.3780187125748494E-2</v>
      </c>
      <c r="X171" s="2">
        <f t="shared" si="12"/>
        <v>8.9842964071855085E-3</v>
      </c>
      <c r="Y171" s="2">
        <f t="shared" si="10"/>
        <v>8.9842964071855085E-3</v>
      </c>
      <c r="Z171" s="2">
        <f t="shared" si="10"/>
        <v>1.3780187125748494E-2</v>
      </c>
      <c r="AA171" s="2">
        <f t="shared" si="10"/>
        <v>1.2182238023951963E-2</v>
      </c>
    </row>
    <row r="172" spans="2:27" x14ac:dyDescent="0.6">
      <c r="B172" s="1">
        <v>2520</v>
      </c>
      <c r="C172">
        <v>4.9925199999999998</v>
      </c>
      <c r="D172">
        <v>5.0003399999999996</v>
      </c>
      <c r="E172">
        <v>4.9690399999999997</v>
      </c>
      <c r="F172">
        <v>4.9533899999999997</v>
      </c>
      <c r="G172">
        <v>4.9768600000000003</v>
      </c>
      <c r="H172">
        <v>5.0003399999999996</v>
      </c>
      <c r="I172">
        <v>4.9846899999999996</v>
      </c>
      <c r="J172">
        <v>4.9925199999999998</v>
      </c>
      <c r="K172">
        <v>4.9612100000000003</v>
      </c>
      <c r="L172">
        <v>4.9690399999999997</v>
      </c>
      <c r="M172">
        <v>4.9925199999999998</v>
      </c>
      <c r="N172">
        <v>4.9846899999999996</v>
      </c>
      <c r="O172" s="1">
        <f t="shared" si="11"/>
        <v>4.9230769230769234</v>
      </c>
      <c r="P172" s="2">
        <f t="shared" si="9"/>
        <v>1.4105624999999913E-2</v>
      </c>
      <c r="Q172" s="2">
        <f t="shared" si="9"/>
        <v>1.5694062499999856E-2</v>
      </c>
      <c r="R172" s="2">
        <f t="shared" si="9"/>
        <v>9.3362499999998794E-3</v>
      </c>
      <c r="S172" s="2">
        <f t="shared" si="9"/>
        <v>6.1573437499998912E-3</v>
      </c>
      <c r="T172" s="2">
        <f t="shared" si="9"/>
        <v>1.0924687500000002E-2</v>
      </c>
      <c r="U172" s="2">
        <f t="shared" si="9"/>
        <v>1.5694062499999856E-2</v>
      </c>
      <c r="V172" s="2">
        <f t="shared" si="12"/>
        <v>1.2515156249999868E-2</v>
      </c>
      <c r="W172" s="2">
        <f t="shared" si="12"/>
        <v>1.4105624999999913E-2</v>
      </c>
      <c r="X172" s="2">
        <f t="shared" si="12"/>
        <v>7.7457812500000139E-3</v>
      </c>
      <c r="Y172" s="2">
        <f t="shared" si="10"/>
        <v>9.3362499999998794E-3</v>
      </c>
      <c r="Z172" s="2">
        <f t="shared" si="10"/>
        <v>1.4105624999999913E-2</v>
      </c>
      <c r="AA172" s="2">
        <f t="shared" si="10"/>
        <v>1.2515156249999868E-2</v>
      </c>
    </row>
    <row r="173" spans="2:27" x14ac:dyDescent="0.6">
      <c r="B173" s="1">
        <v>2535</v>
      </c>
      <c r="C173">
        <v>5.0159900000000004</v>
      </c>
      <c r="D173">
        <v>5.0238199999999997</v>
      </c>
      <c r="E173">
        <v>5.0003399999999996</v>
      </c>
      <c r="F173">
        <v>4.9846899999999996</v>
      </c>
      <c r="G173">
        <v>5.0081699999999998</v>
      </c>
      <c r="H173">
        <v>5.0238199999999997</v>
      </c>
      <c r="I173">
        <v>5.0081699999999998</v>
      </c>
      <c r="J173">
        <v>5.0238199999999997</v>
      </c>
      <c r="K173">
        <v>4.9925199999999998</v>
      </c>
      <c r="L173">
        <v>5.0003399999999996</v>
      </c>
      <c r="M173">
        <v>5.0238199999999997</v>
      </c>
      <c r="N173">
        <v>5.0081699999999998</v>
      </c>
      <c r="O173" s="1">
        <f t="shared" si="11"/>
        <v>4.9523809523809526</v>
      </c>
      <c r="P173" s="2">
        <f t="shared" si="9"/>
        <v>1.284413461538466E-2</v>
      </c>
      <c r="Q173" s="2">
        <f t="shared" si="9"/>
        <v>1.4425192307692219E-2</v>
      </c>
      <c r="R173" s="2">
        <f t="shared" si="9"/>
        <v>9.6840384615383395E-3</v>
      </c>
      <c r="S173" s="2">
        <f t="shared" si="9"/>
        <v>6.5239423076921968E-3</v>
      </c>
      <c r="T173" s="2">
        <f t="shared" si="9"/>
        <v>1.1265096153846077E-2</v>
      </c>
      <c r="U173" s="2">
        <f t="shared" si="9"/>
        <v>1.4425192307692219E-2</v>
      </c>
      <c r="V173" s="2">
        <f t="shared" si="12"/>
        <v>1.1265096153846077E-2</v>
      </c>
      <c r="W173" s="2">
        <f t="shared" si="12"/>
        <v>1.4425192307692219E-2</v>
      </c>
      <c r="X173" s="2">
        <f t="shared" si="12"/>
        <v>8.1049999999999352E-3</v>
      </c>
      <c r="Y173" s="2">
        <f t="shared" si="10"/>
        <v>9.6840384615383395E-3</v>
      </c>
      <c r="Z173" s="2">
        <f t="shared" si="10"/>
        <v>1.4425192307692219E-2</v>
      </c>
      <c r="AA173" s="2">
        <f t="shared" si="10"/>
        <v>1.1265096153846077E-2</v>
      </c>
    </row>
    <row r="174" spans="2:27" x14ac:dyDescent="0.6">
      <c r="B174" s="1">
        <v>2550</v>
      </c>
      <c r="C174">
        <v>5.0472900000000003</v>
      </c>
      <c r="D174">
        <v>5.0551199999999996</v>
      </c>
      <c r="E174">
        <v>5.0238199999999997</v>
      </c>
      <c r="F174">
        <v>5.0159900000000004</v>
      </c>
      <c r="G174">
        <v>5.0394699999999997</v>
      </c>
      <c r="H174">
        <v>5.0551199999999996</v>
      </c>
      <c r="I174">
        <v>5.0394699999999997</v>
      </c>
      <c r="J174">
        <v>5.0551199999999996</v>
      </c>
      <c r="K174">
        <v>5.0238199999999997</v>
      </c>
      <c r="L174">
        <v>5.0238199999999997</v>
      </c>
      <c r="M174">
        <v>5.0551199999999996</v>
      </c>
      <c r="N174">
        <v>5.0394699999999997</v>
      </c>
      <c r="O174" s="1">
        <f t="shared" si="11"/>
        <v>4.9816849816849818</v>
      </c>
      <c r="P174" s="2">
        <f t="shared" si="9"/>
        <v>1.3169242647058866E-2</v>
      </c>
      <c r="Q174" s="2">
        <f t="shared" si="9"/>
        <v>1.4740999999999909E-2</v>
      </c>
      <c r="R174" s="2">
        <f t="shared" si="9"/>
        <v>8.4579852941175804E-3</v>
      </c>
      <c r="S174" s="2">
        <f t="shared" si="9"/>
        <v>6.886227941176536E-3</v>
      </c>
      <c r="T174" s="2">
        <f t="shared" si="9"/>
        <v>1.1599492647058745E-2</v>
      </c>
      <c r="U174" s="2">
        <f t="shared" si="9"/>
        <v>1.4740999999999909E-2</v>
      </c>
      <c r="V174" s="2">
        <f t="shared" si="12"/>
        <v>1.1599492647058745E-2</v>
      </c>
      <c r="W174" s="2">
        <f t="shared" si="12"/>
        <v>1.4740999999999909E-2</v>
      </c>
      <c r="X174" s="2">
        <f t="shared" si="12"/>
        <v>8.4579852941175804E-3</v>
      </c>
      <c r="Y174" s="2">
        <f t="shared" si="10"/>
        <v>8.4579852941175804E-3</v>
      </c>
      <c r="Z174" s="2">
        <f t="shared" si="10"/>
        <v>1.4740999999999909E-2</v>
      </c>
      <c r="AA174" s="2">
        <f t="shared" si="10"/>
        <v>1.1599492647058745E-2</v>
      </c>
    </row>
    <row r="175" spans="2:27" x14ac:dyDescent="0.6">
      <c r="B175" s="1">
        <v>2565</v>
      </c>
      <c r="C175">
        <v>5.0785900000000002</v>
      </c>
      <c r="D175">
        <v>5.0864200000000004</v>
      </c>
      <c r="E175">
        <v>5.0551199999999996</v>
      </c>
      <c r="F175">
        <v>5.0472900000000003</v>
      </c>
      <c r="G175">
        <v>5.0707700000000004</v>
      </c>
      <c r="H175">
        <v>5.0864200000000004</v>
      </c>
      <c r="I175">
        <v>5.0707700000000004</v>
      </c>
      <c r="J175">
        <v>5.0864200000000004</v>
      </c>
      <c r="K175">
        <v>5.0551199999999996</v>
      </c>
      <c r="L175">
        <v>5.0551199999999996</v>
      </c>
      <c r="M175">
        <v>5.0864200000000004</v>
      </c>
      <c r="N175">
        <v>5.0707700000000004</v>
      </c>
      <c r="O175" s="1">
        <f t="shared" si="11"/>
        <v>5.0109890109890109</v>
      </c>
      <c r="P175" s="2">
        <f t="shared" si="9"/>
        <v>1.3490548245614074E-2</v>
      </c>
      <c r="Q175" s="2">
        <f t="shared" si="9"/>
        <v>1.5053114035087804E-2</v>
      </c>
      <c r="R175" s="2">
        <f t="shared" si="9"/>
        <v>8.8068421052630887E-3</v>
      </c>
      <c r="S175" s="2">
        <f t="shared" si="9"/>
        <v>7.2442763157895369E-3</v>
      </c>
      <c r="T175" s="2">
        <f t="shared" si="9"/>
        <v>1.1929978070175535E-2</v>
      </c>
      <c r="U175" s="2">
        <f t="shared" si="9"/>
        <v>1.5053114035087804E-2</v>
      </c>
      <c r="V175" s="2">
        <f t="shared" si="12"/>
        <v>1.1929978070175535E-2</v>
      </c>
      <c r="W175" s="2">
        <f t="shared" si="12"/>
        <v>1.5053114035087804E-2</v>
      </c>
      <c r="X175" s="2">
        <f t="shared" si="12"/>
        <v>8.8068421052630887E-3</v>
      </c>
      <c r="Y175" s="2">
        <f t="shared" si="10"/>
        <v>8.8068421052630887E-3</v>
      </c>
      <c r="Z175" s="2">
        <f t="shared" si="10"/>
        <v>1.5053114035087804E-2</v>
      </c>
      <c r="AA175" s="2">
        <f t="shared" si="10"/>
        <v>1.1929978070175535E-2</v>
      </c>
    </row>
    <row r="176" spans="2:27" x14ac:dyDescent="0.6">
      <c r="B176" s="1">
        <v>2580</v>
      </c>
      <c r="C176">
        <v>5.10989</v>
      </c>
      <c r="D176">
        <v>5.1177200000000003</v>
      </c>
      <c r="E176">
        <v>5.0864200000000004</v>
      </c>
      <c r="F176">
        <v>5.0785900000000002</v>
      </c>
      <c r="G176">
        <v>5.0942400000000001</v>
      </c>
      <c r="H176">
        <v>5.1177200000000003</v>
      </c>
      <c r="I176">
        <v>5.1020700000000003</v>
      </c>
      <c r="J176">
        <v>5.10989</v>
      </c>
      <c r="K176">
        <v>5.0864200000000004</v>
      </c>
      <c r="L176">
        <v>5.0864200000000004</v>
      </c>
      <c r="M176">
        <v>5.1177200000000003</v>
      </c>
      <c r="N176">
        <v>5.1020700000000003</v>
      </c>
      <c r="O176" s="1">
        <f t="shared" si="11"/>
        <v>5.0402930402930401</v>
      </c>
      <c r="P176" s="2">
        <f t="shared" si="9"/>
        <v>1.3808117732558177E-2</v>
      </c>
      <c r="Q176" s="2">
        <f t="shared" si="9"/>
        <v>1.5361598837209384E-2</v>
      </c>
      <c r="R176" s="2">
        <f t="shared" si="9"/>
        <v>9.1516424418605705E-3</v>
      </c>
      <c r="S176" s="2">
        <f t="shared" si="9"/>
        <v>7.5981613372093628E-3</v>
      </c>
      <c r="T176" s="2">
        <f t="shared" si="9"/>
        <v>1.070313953488377E-2</v>
      </c>
      <c r="U176" s="2">
        <f t="shared" si="9"/>
        <v>1.5361598837209384E-2</v>
      </c>
      <c r="V176" s="2">
        <f t="shared" si="12"/>
        <v>1.2256620639534978E-2</v>
      </c>
      <c r="W176" s="2">
        <f t="shared" si="12"/>
        <v>1.3808117732558177E-2</v>
      </c>
      <c r="X176" s="2">
        <f t="shared" si="12"/>
        <v>9.1516424418605705E-3</v>
      </c>
      <c r="Y176" s="2">
        <f t="shared" si="10"/>
        <v>9.1516424418605705E-3</v>
      </c>
      <c r="Z176" s="2">
        <f t="shared" si="10"/>
        <v>1.5361598837209384E-2</v>
      </c>
      <c r="AA176" s="2">
        <f t="shared" si="10"/>
        <v>1.2256620639534978E-2</v>
      </c>
    </row>
    <row r="177" spans="2:27" x14ac:dyDescent="0.6">
      <c r="B177" s="1">
        <v>2595</v>
      </c>
      <c r="C177">
        <v>5.1411899999999999</v>
      </c>
      <c r="D177">
        <v>5.1490200000000002</v>
      </c>
      <c r="E177">
        <v>5.1177200000000003</v>
      </c>
      <c r="F177">
        <v>5.10989</v>
      </c>
      <c r="G177">
        <v>5.12554</v>
      </c>
      <c r="H177">
        <v>5.1490200000000002</v>
      </c>
      <c r="I177">
        <v>5.12554</v>
      </c>
      <c r="J177">
        <v>5.1411899999999999</v>
      </c>
      <c r="K177">
        <v>5.1177200000000003</v>
      </c>
      <c r="L177">
        <v>5.1177200000000003</v>
      </c>
      <c r="M177">
        <v>5.1411899999999999</v>
      </c>
      <c r="N177">
        <v>5.1333700000000002</v>
      </c>
      <c r="O177" s="1">
        <f t="shared" si="11"/>
        <v>5.0695970695970693</v>
      </c>
      <c r="P177" s="2">
        <f t="shared" si="9"/>
        <v>1.4122015895953792E-2</v>
      </c>
      <c r="Q177" s="2">
        <f t="shared" si="9"/>
        <v>1.5666517341040541E-2</v>
      </c>
      <c r="R177" s="2">
        <f t="shared" si="9"/>
        <v>9.4924566473989468E-3</v>
      </c>
      <c r="S177" s="2">
        <f t="shared" si="9"/>
        <v>7.9479552023121961E-3</v>
      </c>
      <c r="T177" s="2">
        <f t="shared" si="9"/>
        <v>1.1034985549132995E-2</v>
      </c>
      <c r="U177" s="2">
        <f t="shared" si="9"/>
        <v>1.5666517341040541E-2</v>
      </c>
      <c r="V177" s="2">
        <f t="shared" si="12"/>
        <v>1.1034985549132995E-2</v>
      </c>
      <c r="W177" s="2">
        <f t="shared" si="12"/>
        <v>1.4122015895953792E-2</v>
      </c>
      <c r="X177" s="2">
        <f t="shared" si="12"/>
        <v>9.4924566473989468E-3</v>
      </c>
      <c r="Y177" s="2">
        <f t="shared" si="10"/>
        <v>9.4924566473989468E-3</v>
      </c>
      <c r="Z177" s="2">
        <f t="shared" si="10"/>
        <v>1.4122015895953792E-2</v>
      </c>
      <c r="AA177" s="2">
        <f t="shared" si="10"/>
        <v>1.2579486994219744E-2</v>
      </c>
    </row>
    <row r="178" spans="2:27" x14ac:dyDescent="0.6">
      <c r="B178" s="1">
        <v>2610</v>
      </c>
      <c r="C178">
        <v>5.1646700000000001</v>
      </c>
      <c r="D178">
        <v>5.1725000000000003</v>
      </c>
      <c r="E178">
        <v>5.1411899999999999</v>
      </c>
      <c r="F178">
        <v>5.1411899999999999</v>
      </c>
      <c r="G178">
        <v>5.1568500000000004</v>
      </c>
      <c r="H178">
        <v>5.18032</v>
      </c>
      <c r="I178">
        <v>5.1568500000000004</v>
      </c>
      <c r="J178">
        <v>5.1725000000000003</v>
      </c>
      <c r="K178">
        <v>5.1411899999999999</v>
      </c>
      <c r="L178">
        <v>5.1490200000000002</v>
      </c>
      <c r="M178">
        <v>5.1725000000000003</v>
      </c>
      <c r="N178">
        <v>5.1646700000000001</v>
      </c>
      <c r="O178" s="1">
        <f t="shared" si="11"/>
        <v>5.0989010989010985</v>
      </c>
      <c r="P178" s="2">
        <f t="shared" si="9"/>
        <v>1.2898642241379399E-2</v>
      </c>
      <c r="Q178" s="2">
        <f t="shared" si="9"/>
        <v>1.4434267241379443E-2</v>
      </c>
      <c r="R178" s="2">
        <f t="shared" si="9"/>
        <v>8.2937284482759166E-3</v>
      </c>
      <c r="S178" s="2">
        <f t="shared" si="9"/>
        <v>8.2937284482759166E-3</v>
      </c>
      <c r="T178" s="2">
        <f t="shared" si="9"/>
        <v>1.1364978448276006E-2</v>
      </c>
      <c r="U178" s="2">
        <f t="shared" si="9"/>
        <v>1.5967931034482834E-2</v>
      </c>
      <c r="V178" s="2">
        <f t="shared" si="12"/>
        <v>1.1364978448276006E-2</v>
      </c>
      <c r="W178" s="2">
        <f t="shared" si="12"/>
        <v>1.4434267241379443E-2</v>
      </c>
      <c r="X178" s="2">
        <f t="shared" si="12"/>
        <v>8.2937284482759166E-3</v>
      </c>
      <c r="Y178" s="2">
        <f t="shared" si="10"/>
        <v>9.8293534482759622E-3</v>
      </c>
      <c r="Z178" s="2">
        <f t="shared" si="10"/>
        <v>1.4434267241379443E-2</v>
      </c>
      <c r="AA178" s="2">
        <f t="shared" si="10"/>
        <v>1.2898642241379399E-2</v>
      </c>
    </row>
    <row r="179" spans="2:27" x14ac:dyDescent="0.6">
      <c r="B179" s="1">
        <v>2625</v>
      </c>
      <c r="C179">
        <v>5.19597</v>
      </c>
      <c r="D179">
        <v>5.2116199999999999</v>
      </c>
      <c r="E179">
        <v>5.1725000000000003</v>
      </c>
      <c r="F179">
        <v>5.1725000000000003</v>
      </c>
      <c r="G179">
        <v>5.1881500000000003</v>
      </c>
      <c r="H179">
        <v>5.2038000000000002</v>
      </c>
      <c r="I179">
        <v>5.18032</v>
      </c>
      <c r="J179">
        <v>5.19597</v>
      </c>
      <c r="K179">
        <v>5.1725000000000003</v>
      </c>
      <c r="L179">
        <v>5.1725000000000003</v>
      </c>
      <c r="M179">
        <v>5.2038000000000002</v>
      </c>
      <c r="N179">
        <v>5.1881500000000003</v>
      </c>
      <c r="O179" s="1">
        <f t="shared" si="11"/>
        <v>5.1282051282051286</v>
      </c>
      <c r="P179" s="2">
        <f t="shared" si="9"/>
        <v>1.3214149999999911E-2</v>
      </c>
      <c r="Q179" s="2">
        <f t="shared" si="9"/>
        <v>1.6265899999999899E-2</v>
      </c>
      <c r="R179" s="2">
        <f t="shared" si="9"/>
        <v>8.6374999999999768E-3</v>
      </c>
      <c r="S179" s="2">
        <f t="shared" si="9"/>
        <v>8.6374999999999768E-3</v>
      </c>
      <c r="T179" s="2">
        <f t="shared" si="9"/>
        <v>1.1689249999999965E-2</v>
      </c>
      <c r="U179" s="2">
        <f t="shared" si="9"/>
        <v>1.4740999999999954E-2</v>
      </c>
      <c r="V179" s="2">
        <f t="shared" si="12"/>
        <v>1.0162399999999922E-2</v>
      </c>
      <c r="W179" s="2">
        <f t="shared" si="12"/>
        <v>1.3214149999999911E-2</v>
      </c>
      <c r="X179" s="2">
        <f t="shared" si="12"/>
        <v>8.6374999999999768E-3</v>
      </c>
      <c r="Y179" s="2">
        <f t="shared" si="10"/>
        <v>8.6374999999999768E-3</v>
      </c>
      <c r="Z179" s="2">
        <f t="shared" si="10"/>
        <v>1.4740999999999954E-2</v>
      </c>
      <c r="AA179" s="2">
        <f t="shared" si="10"/>
        <v>1.1689249999999965E-2</v>
      </c>
    </row>
    <row r="180" spans="2:27" x14ac:dyDescent="0.6">
      <c r="B180" s="1">
        <v>2640</v>
      </c>
      <c r="C180">
        <v>5.2272699999999999</v>
      </c>
      <c r="D180">
        <v>5.2351000000000001</v>
      </c>
      <c r="E180">
        <v>5.2038000000000002</v>
      </c>
      <c r="F180">
        <v>5.2038000000000002</v>
      </c>
      <c r="G180">
        <v>5.2194500000000001</v>
      </c>
      <c r="H180">
        <v>5.2351000000000001</v>
      </c>
      <c r="I180">
        <v>5.2116199999999999</v>
      </c>
      <c r="J180">
        <v>5.2272699999999999</v>
      </c>
      <c r="K180">
        <v>5.2038000000000002</v>
      </c>
      <c r="L180">
        <v>5.2038000000000002</v>
      </c>
      <c r="M180">
        <v>5.2351000000000001</v>
      </c>
      <c r="N180">
        <v>5.2194500000000001</v>
      </c>
      <c r="O180" s="1">
        <f t="shared" si="11"/>
        <v>5.1575091575091578</v>
      </c>
      <c r="P180" s="2">
        <f t="shared" si="9"/>
        <v>1.3526072443181728E-2</v>
      </c>
      <c r="Q180" s="2">
        <f t="shared" si="9"/>
        <v>1.504424715909086E-2</v>
      </c>
      <c r="R180" s="2">
        <f t="shared" si="9"/>
        <v>8.9754261363636113E-3</v>
      </c>
      <c r="S180" s="2">
        <f t="shared" si="9"/>
        <v>8.9754261363636113E-3</v>
      </c>
      <c r="T180" s="2">
        <f t="shared" si="9"/>
        <v>1.2009836647727236E-2</v>
      </c>
      <c r="U180" s="2">
        <f t="shared" si="9"/>
        <v>1.504424715909086E-2</v>
      </c>
      <c r="V180" s="2">
        <f t="shared" si="12"/>
        <v>1.0491661931818101E-2</v>
      </c>
      <c r="W180" s="2">
        <f t="shared" si="12"/>
        <v>1.3526072443181728E-2</v>
      </c>
      <c r="X180" s="2">
        <f t="shared" si="12"/>
        <v>8.9754261363636113E-3</v>
      </c>
      <c r="Y180" s="2">
        <f t="shared" si="10"/>
        <v>8.9754261363636113E-3</v>
      </c>
      <c r="Z180" s="2">
        <f t="shared" si="10"/>
        <v>1.504424715909086E-2</v>
      </c>
      <c r="AA180" s="2">
        <f t="shared" si="10"/>
        <v>1.2009836647727236E-2</v>
      </c>
    </row>
    <row r="181" spans="2:27" x14ac:dyDescent="0.6">
      <c r="B181" s="1">
        <v>2655</v>
      </c>
      <c r="C181">
        <v>5.25075</v>
      </c>
      <c r="D181">
        <v>5.2664</v>
      </c>
      <c r="E181">
        <v>5.2351000000000001</v>
      </c>
      <c r="F181">
        <v>5.2272699999999999</v>
      </c>
      <c r="G181">
        <v>5.2429199999999998</v>
      </c>
      <c r="H181">
        <v>5.2664</v>
      </c>
      <c r="I181">
        <v>5.2429199999999998</v>
      </c>
      <c r="J181">
        <v>5.25075</v>
      </c>
      <c r="K181">
        <v>5.2272699999999999</v>
      </c>
      <c r="L181">
        <v>5.2351000000000001</v>
      </c>
      <c r="M181">
        <v>5.2585699999999997</v>
      </c>
      <c r="N181">
        <v>5.25075</v>
      </c>
      <c r="O181" s="1">
        <f t="shared" si="11"/>
        <v>5.186813186813187</v>
      </c>
      <c r="P181" s="2">
        <f t="shared" si="9"/>
        <v>1.2326800847457589E-2</v>
      </c>
      <c r="Q181" s="2">
        <f t="shared" si="9"/>
        <v>1.5344067796610119E-2</v>
      </c>
      <c r="R181" s="2">
        <f t="shared" si="9"/>
        <v>9.3095338983050571E-3</v>
      </c>
      <c r="S181" s="2">
        <f t="shared" si="9"/>
        <v>7.7999364406778956E-3</v>
      </c>
      <c r="T181" s="2">
        <f t="shared" si="9"/>
        <v>1.0817203389830428E-2</v>
      </c>
      <c r="U181" s="2">
        <f t="shared" si="9"/>
        <v>1.5344067796610119E-2</v>
      </c>
      <c r="V181" s="2">
        <f t="shared" si="12"/>
        <v>1.0817203389830428E-2</v>
      </c>
      <c r="W181" s="2">
        <f t="shared" si="12"/>
        <v>1.2326800847457589E-2</v>
      </c>
      <c r="X181" s="2">
        <f t="shared" si="12"/>
        <v>7.7999364406778956E-3</v>
      </c>
      <c r="Y181" s="2">
        <f t="shared" si="10"/>
        <v>9.3095338983050571E-3</v>
      </c>
      <c r="Z181" s="2">
        <f t="shared" si="10"/>
        <v>1.3834470338982958E-2</v>
      </c>
      <c r="AA181" s="2">
        <f t="shared" si="10"/>
        <v>1.2326800847457589E-2</v>
      </c>
    </row>
    <row r="182" spans="2:27" x14ac:dyDescent="0.6">
      <c r="B182" s="1">
        <v>2670</v>
      </c>
      <c r="C182">
        <v>5.2820499999999999</v>
      </c>
      <c r="D182">
        <v>5.2976999999999999</v>
      </c>
      <c r="E182">
        <v>5.2585699999999997</v>
      </c>
      <c r="F182">
        <v>5.2585699999999997</v>
      </c>
      <c r="G182">
        <v>5.2742199999999997</v>
      </c>
      <c r="H182">
        <v>5.2898800000000001</v>
      </c>
      <c r="I182">
        <v>5.2742199999999997</v>
      </c>
      <c r="J182">
        <v>5.2898800000000001</v>
      </c>
      <c r="K182">
        <v>5.2585699999999997</v>
      </c>
      <c r="L182">
        <v>5.2664</v>
      </c>
      <c r="M182">
        <v>5.2976999999999999</v>
      </c>
      <c r="N182">
        <v>5.2742199999999997</v>
      </c>
      <c r="O182" s="1">
        <f t="shared" si="11"/>
        <v>5.2161172161172162</v>
      </c>
      <c r="P182" s="2">
        <f t="shared" si="9"/>
        <v>1.2640203651685352E-2</v>
      </c>
      <c r="Q182" s="2">
        <f t="shared" si="9"/>
        <v>1.5640519662921296E-2</v>
      </c>
      <c r="R182" s="2">
        <f t="shared" si="9"/>
        <v>8.1387710674156576E-3</v>
      </c>
      <c r="S182" s="2">
        <f t="shared" si="9"/>
        <v>8.1387710674156576E-3</v>
      </c>
      <c r="T182" s="2">
        <f t="shared" si="9"/>
        <v>1.1139087078651601E-2</v>
      </c>
      <c r="U182" s="2">
        <f t="shared" si="9"/>
        <v>1.4141320224719103E-2</v>
      </c>
      <c r="V182" s="2">
        <f t="shared" si="12"/>
        <v>1.1139087078651601E-2</v>
      </c>
      <c r="W182" s="2">
        <f t="shared" si="12"/>
        <v>1.4141320224719103E-2</v>
      </c>
      <c r="X182" s="2">
        <f t="shared" si="12"/>
        <v>8.1387710674156576E-3</v>
      </c>
      <c r="Y182" s="2">
        <f t="shared" si="10"/>
        <v>9.6398876404494085E-3</v>
      </c>
      <c r="Z182" s="2">
        <f t="shared" si="10"/>
        <v>1.5640519662921296E-2</v>
      </c>
      <c r="AA182" s="2">
        <f t="shared" si="10"/>
        <v>1.1139087078651601E-2</v>
      </c>
    </row>
    <row r="183" spans="2:27" x14ac:dyDescent="0.6">
      <c r="B183" s="1">
        <v>2685</v>
      </c>
      <c r="C183">
        <v>5.3133499999999998</v>
      </c>
      <c r="D183">
        <v>5.32118</v>
      </c>
      <c r="E183">
        <v>5.2898800000000001</v>
      </c>
      <c r="F183">
        <v>5.2898800000000001</v>
      </c>
      <c r="G183">
        <v>5.3055300000000001</v>
      </c>
      <c r="H183">
        <v>5.3289999999999997</v>
      </c>
      <c r="I183">
        <v>5.2976999999999999</v>
      </c>
      <c r="J183">
        <v>5.3133499999999998</v>
      </c>
      <c r="K183">
        <v>5.2898800000000001</v>
      </c>
      <c r="L183">
        <v>5.2976999999999999</v>
      </c>
      <c r="M183">
        <v>5.32118</v>
      </c>
      <c r="N183">
        <v>5.3055300000000001</v>
      </c>
      <c r="O183" s="1">
        <f t="shared" si="11"/>
        <v>5.2454212454212454</v>
      </c>
      <c r="P183" s="2">
        <f t="shared" ref="P183:X224" si="13">(C183-$O183)/$O183</f>
        <v>1.295010474860331E-2</v>
      </c>
      <c r="Q183" s="2">
        <f t="shared" si="13"/>
        <v>1.4442835195530726E-2</v>
      </c>
      <c r="R183" s="2">
        <f t="shared" si="13"/>
        <v>8.4757262569832639E-3</v>
      </c>
      <c r="S183" s="2">
        <f t="shared" si="13"/>
        <v>8.4757262569832639E-3</v>
      </c>
      <c r="T183" s="2">
        <f t="shared" si="13"/>
        <v>1.1459280726256996E-2</v>
      </c>
      <c r="U183" s="2">
        <f t="shared" si="13"/>
        <v>1.5933659217877042E-2</v>
      </c>
      <c r="V183" s="2">
        <f t="shared" si="12"/>
        <v>9.9665502793295779E-3</v>
      </c>
      <c r="W183" s="2">
        <f t="shared" si="12"/>
        <v>1.295010474860331E-2</v>
      </c>
      <c r="X183" s="2">
        <f t="shared" si="12"/>
        <v>8.4757262569832639E-3</v>
      </c>
      <c r="Y183" s="2">
        <f t="shared" si="10"/>
        <v>9.9665502793295779E-3</v>
      </c>
      <c r="Z183" s="2">
        <f t="shared" si="10"/>
        <v>1.4442835195530726E-2</v>
      </c>
      <c r="AA183" s="2">
        <f t="shared" si="10"/>
        <v>1.1459280726256996E-2</v>
      </c>
    </row>
    <row r="184" spans="2:27" x14ac:dyDescent="0.6">
      <c r="B184" s="1">
        <v>2700</v>
      </c>
      <c r="C184">
        <v>5.33683</v>
      </c>
      <c r="D184">
        <v>5.3602999999999996</v>
      </c>
      <c r="E184">
        <v>5.32118</v>
      </c>
      <c r="F184">
        <v>5.3133499999999998</v>
      </c>
      <c r="G184">
        <v>5.3289999999999997</v>
      </c>
      <c r="H184">
        <v>5.3524799999999999</v>
      </c>
      <c r="I184">
        <v>5.3289999999999997</v>
      </c>
      <c r="J184">
        <v>5.3446499999999997</v>
      </c>
      <c r="K184">
        <v>5.3133499999999998</v>
      </c>
      <c r="L184">
        <v>5.32118</v>
      </c>
      <c r="M184">
        <v>5.3524799999999999</v>
      </c>
      <c r="N184">
        <v>5.3289999999999997</v>
      </c>
      <c r="O184" s="1">
        <f t="shared" si="11"/>
        <v>5.2747252747252746</v>
      </c>
      <c r="P184" s="2">
        <f t="shared" si="13"/>
        <v>1.1774020833333343E-2</v>
      </c>
      <c r="Q184" s="2">
        <f t="shared" si="13"/>
        <v>1.6223541666666612E-2</v>
      </c>
      <c r="R184" s="2">
        <f t="shared" si="13"/>
        <v>8.807041666666687E-3</v>
      </c>
      <c r="S184" s="2">
        <f t="shared" si="13"/>
        <v>7.3226041666666448E-3</v>
      </c>
      <c r="T184" s="2">
        <f t="shared" si="13"/>
        <v>1.02895833333333E-2</v>
      </c>
      <c r="U184" s="2">
        <f t="shared" si="13"/>
        <v>1.4740999999999999E-2</v>
      </c>
      <c r="V184" s="2">
        <f t="shared" si="12"/>
        <v>1.02895833333333E-2</v>
      </c>
      <c r="W184" s="2">
        <f t="shared" si="12"/>
        <v>1.3256562499999956E-2</v>
      </c>
      <c r="X184" s="2">
        <f t="shared" si="12"/>
        <v>7.3226041666666448E-3</v>
      </c>
      <c r="Y184" s="2">
        <f t="shared" si="10"/>
        <v>8.807041666666687E-3</v>
      </c>
      <c r="Z184" s="2">
        <f t="shared" si="10"/>
        <v>1.4740999999999999E-2</v>
      </c>
      <c r="AA184" s="2">
        <f t="shared" si="10"/>
        <v>1.02895833333333E-2</v>
      </c>
    </row>
    <row r="185" spans="2:27" x14ac:dyDescent="0.6">
      <c r="B185" s="1">
        <v>2715</v>
      </c>
      <c r="C185">
        <v>5.3681299999999998</v>
      </c>
      <c r="D185">
        <v>5.3837799999999998</v>
      </c>
      <c r="E185">
        <v>5.3446499999999997</v>
      </c>
      <c r="F185">
        <v>5.33683</v>
      </c>
      <c r="G185">
        <v>5.3602999999999996</v>
      </c>
      <c r="H185">
        <v>5.3837799999999998</v>
      </c>
      <c r="I185">
        <v>5.3602999999999996</v>
      </c>
      <c r="J185">
        <v>5.3759499999999996</v>
      </c>
      <c r="K185">
        <v>5.3446499999999997</v>
      </c>
      <c r="L185">
        <v>5.3524799999999999</v>
      </c>
      <c r="M185">
        <v>5.3837799999999998</v>
      </c>
      <c r="N185">
        <v>5.3602999999999996</v>
      </c>
      <c r="O185" s="1">
        <f t="shared" si="11"/>
        <v>5.3040293040293038</v>
      </c>
      <c r="P185" s="2">
        <f t="shared" si="13"/>
        <v>1.2085283149171278E-2</v>
      </c>
      <c r="Q185" s="2">
        <f t="shared" si="13"/>
        <v>1.5035870165745853E-2</v>
      </c>
      <c r="R185" s="2">
        <f t="shared" si="13"/>
        <v>7.6584599447513573E-3</v>
      </c>
      <c r="S185" s="2">
        <f t="shared" si="13"/>
        <v>6.1841091160221287E-3</v>
      </c>
      <c r="T185" s="2">
        <f t="shared" si="13"/>
        <v>1.0609046961325933E-2</v>
      </c>
      <c r="U185" s="2">
        <f t="shared" si="13"/>
        <v>1.5035870165745853E-2</v>
      </c>
      <c r="V185" s="2">
        <f t="shared" si="12"/>
        <v>1.0609046961325933E-2</v>
      </c>
      <c r="W185" s="2">
        <f t="shared" si="12"/>
        <v>1.3559633977900507E-2</v>
      </c>
      <c r="X185" s="2">
        <f t="shared" si="12"/>
        <v>7.6584599447513573E-3</v>
      </c>
      <c r="Y185" s="2">
        <f t="shared" si="10"/>
        <v>9.1346961325967039E-3</v>
      </c>
      <c r="Z185" s="2">
        <f t="shared" si="10"/>
        <v>1.5035870165745853E-2</v>
      </c>
      <c r="AA185" s="2">
        <f t="shared" si="10"/>
        <v>1.0609046961325933E-2</v>
      </c>
    </row>
    <row r="186" spans="2:27" x14ac:dyDescent="0.6">
      <c r="B186" s="1">
        <v>2730</v>
      </c>
      <c r="C186">
        <v>5.3916000000000004</v>
      </c>
      <c r="D186">
        <v>5.4150799999999997</v>
      </c>
      <c r="E186">
        <v>5.3759499999999996</v>
      </c>
      <c r="F186">
        <v>5.3681299999999998</v>
      </c>
      <c r="G186">
        <v>5.3916000000000004</v>
      </c>
      <c r="H186">
        <v>5.4072500000000003</v>
      </c>
      <c r="I186">
        <v>5.3837799999999998</v>
      </c>
      <c r="J186">
        <v>5.4072500000000003</v>
      </c>
      <c r="K186">
        <v>5.3681299999999998</v>
      </c>
      <c r="L186">
        <v>5.3759499999999996</v>
      </c>
      <c r="M186">
        <v>5.4072500000000003</v>
      </c>
      <c r="N186">
        <v>5.3837799999999998</v>
      </c>
      <c r="O186" s="1">
        <f t="shared" si="11"/>
        <v>5.333333333333333</v>
      </c>
      <c r="P186" s="2">
        <f t="shared" si="13"/>
        <v>1.0925000000000129E-2</v>
      </c>
      <c r="Q186" s="2">
        <f t="shared" si="13"/>
        <v>1.5327499999999994E-2</v>
      </c>
      <c r="R186" s="2">
        <f t="shared" si="13"/>
        <v>7.9906249999999734E-3</v>
      </c>
      <c r="S186" s="2">
        <f t="shared" si="13"/>
        <v>6.5243750000000267E-3</v>
      </c>
      <c r="T186" s="2">
        <f t="shared" si="13"/>
        <v>1.0925000000000129E-2</v>
      </c>
      <c r="U186" s="2">
        <f t="shared" si="13"/>
        <v>1.3859375000000118E-2</v>
      </c>
      <c r="V186" s="2">
        <f t="shared" si="12"/>
        <v>9.4587500000000158E-3</v>
      </c>
      <c r="W186" s="2">
        <f t="shared" si="12"/>
        <v>1.3859375000000118E-2</v>
      </c>
      <c r="X186" s="2">
        <f t="shared" si="12"/>
        <v>6.5243750000000267E-3</v>
      </c>
      <c r="Y186" s="2">
        <f t="shared" si="10"/>
        <v>7.9906249999999734E-3</v>
      </c>
      <c r="Z186" s="2">
        <f t="shared" si="10"/>
        <v>1.3859375000000118E-2</v>
      </c>
      <c r="AA186" s="2">
        <f t="shared" si="10"/>
        <v>9.4587500000000158E-3</v>
      </c>
    </row>
    <row r="187" spans="2:27" x14ac:dyDescent="0.6">
      <c r="B187" s="1">
        <v>2745</v>
      </c>
      <c r="C187">
        <v>5.4229000000000003</v>
      </c>
      <c r="D187">
        <v>5.4463800000000004</v>
      </c>
      <c r="E187">
        <v>5.4072500000000003</v>
      </c>
      <c r="F187">
        <v>5.4072500000000003</v>
      </c>
      <c r="G187">
        <v>5.4229000000000003</v>
      </c>
      <c r="H187">
        <v>5.4385500000000002</v>
      </c>
      <c r="I187">
        <v>5.4150799999999997</v>
      </c>
      <c r="J187">
        <v>5.4307299999999996</v>
      </c>
      <c r="K187">
        <v>5.4072500000000003</v>
      </c>
      <c r="L187">
        <v>5.4072500000000003</v>
      </c>
      <c r="M187">
        <v>5.4385500000000002</v>
      </c>
      <c r="N187">
        <v>5.4229000000000003</v>
      </c>
      <c r="O187" s="1">
        <f t="shared" si="11"/>
        <v>5.3626373626373622</v>
      </c>
      <c r="P187" s="2">
        <f t="shared" si="13"/>
        <v>1.1237500000000128E-2</v>
      </c>
      <c r="Q187" s="2">
        <f t="shared" si="13"/>
        <v>1.5615942622950978E-2</v>
      </c>
      <c r="R187" s="2">
        <f t="shared" si="13"/>
        <v>8.319159836065711E-3</v>
      </c>
      <c r="S187" s="2">
        <f t="shared" si="13"/>
        <v>8.319159836065711E-3</v>
      </c>
      <c r="T187" s="2">
        <f t="shared" si="13"/>
        <v>1.1237500000000128E-2</v>
      </c>
      <c r="U187" s="2">
        <f t="shared" si="13"/>
        <v>1.4155840163934542E-2</v>
      </c>
      <c r="V187" s="2">
        <f t="shared" si="12"/>
        <v>9.7792622950819818E-3</v>
      </c>
      <c r="W187" s="2">
        <f t="shared" si="12"/>
        <v>1.2697602459016397E-2</v>
      </c>
      <c r="X187" s="2">
        <f t="shared" si="12"/>
        <v>8.319159836065711E-3</v>
      </c>
      <c r="Y187" s="2">
        <f t="shared" si="10"/>
        <v>8.319159836065711E-3</v>
      </c>
      <c r="Z187" s="2">
        <f t="shared" si="10"/>
        <v>1.4155840163934542E-2</v>
      </c>
      <c r="AA187" s="2">
        <f t="shared" si="10"/>
        <v>1.1237500000000128E-2</v>
      </c>
    </row>
    <row r="188" spans="2:27" x14ac:dyDescent="0.6">
      <c r="B188" s="1">
        <v>2760</v>
      </c>
      <c r="C188">
        <v>5.4620300000000004</v>
      </c>
      <c r="D188">
        <v>5.4776800000000003</v>
      </c>
      <c r="E188">
        <v>5.4385500000000002</v>
      </c>
      <c r="F188">
        <v>5.4307299999999996</v>
      </c>
      <c r="G188">
        <v>5.4542099999999998</v>
      </c>
      <c r="H188">
        <v>5.4698599999999997</v>
      </c>
      <c r="I188">
        <v>5.4463800000000004</v>
      </c>
      <c r="J188">
        <v>5.4620300000000004</v>
      </c>
      <c r="K188">
        <v>5.4307299999999996</v>
      </c>
      <c r="L188">
        <v>5.4463800000000004</v>
      </c>
      <c r="M188">
        <v>5.4698599999999997</v>
      </c>
      <c r="N188">
        <v>5.4385500000000002</v>
      </c>
      <c r="O188" s="1">
        <f t="shared" si="11"/>
        <v>5.3919413919413923</v>
      </c>
      <c r="P188" s="2">
        <f t="shared" si="13"/>
        <v>1.2998770380434782E-2</v>
      </c>
      <c r="Q188" s="2">
        <f t="shared" si="13"/>
        <v>1.5901249999999988E-2</v>
      </c>
      <c r="R188" s="2">
        <f t="shared" si="13"/>
        <v>8.644123641304317E-3</v>
      </c>
      <c r="S188" s="2">
        <f t="shared" si="13"/>
        <v>7.1938111413042041E-3</v>
      </c>
      <c r="T188" s="2">
        <f t="shared" si="13"/>
        <v>1.1548457880434669E-2</v>
      </c>
      <c r="U188" s="2">
        <f t="shared" si="13"/>
        <v>1.4450937499999877E-2</v>
      </c>
      <c r="V188" s="2">
        <f t="shared" si="12"/>
        <v>1.0096290760869575E-2</v>
      </c>
      <c r="W188" s="2">
        <f t="shared" si="12"/>
        <v>1.2998770380434782E-2</v>
      </c>
      <c r="X188" s="2">
        <f t="shared" si="12"/>
        <v>7.1938111413042041E-3</v>
      </c>
      <c r="Y188" s="2">
        <f t="shared" si="10"/>
        <v>1.0096290760869575E-2</v>
      </c>
      <c r="Z188" s="2">
        <f t="shared" si="10"/>
        <v>1.4450937499999877E-2</v>
      </c>
      <c r="AA188" s="2">
        <f t="shared" si="10"/>
        <v>8.644123641304317E-3</v>
      </c>
    </row>
    <row r="189" spans="2:27" x14ac:dyDescent="0.6">
      <c r="B189" s="1">
        <v>2775</v>
      </c>
      <c r="C189">
        <v>5.4855099999999997</v>
      </c>
      <c r="D189">
        <v>5.5011599999999996</v>
      </c>
      <c r="E189">
        <v>5.4698599999999997</v>
      </c>
      <c r="F189">
        <v>5.4620300000000004</v>
      </c>
      <c r="G189">
        <v>5.4776800000000003</v>
      </c>
      <c r="H189">
        <v>5.5011599999999996</v>
      </c>
      <c r="I189">
        <v>5.4698599999999997</v>
      </c>
      <c r="J189">
        <v>5.4933300000000003</v>
      </c>
      <c r="K189">
        <v>5.4620300000000004</v>
      </c>
      <c r="L189">
        <v>5.4698599999999997</v>
      </c>
      <c r="M189">
        <v>5.4933300000000003</v>
      </c>
      <c r="N189">
        <v>5.4698599999999997</v>
      </c>
      <c r="O189" s="1">
        <f t="shared" si="11"/>
        <v>5.4212454212454215</v>
      </c>
      <c r="P189" s="2">
        <f t="shared" si="13"/>
        <v>1.1854209459459345E-2</v>
      </c>
      <c r="Q189" s="2">
        <f t="shared" si="13"/>
        <v>1.4740999999999876E-2</v>
      </c>
      <c r="R189" s="2">
        <f t="shared" si="13"/>
        <v>8.9674189189188156E-3</v>
      </c>
      <c r="S189" s="2">
        <f t="shared" si="13"/>
        <v>7.5231013513513707E-3</v>
      </c>
      <c r="T189" s="2">
        <f t="shared" si="13"/>
        <v>1.04098918918919E-2</v>
      </c>
      <c r="U189" s="2">
        <f t="shared" si="13"/>
        <v>1.4740999999999876E-2</v>
      </c>
      <c r="V189" s="2">
        <f t="shared" si="12"/>
        <v>8.9674189189188156E-3</v>
      </c>
      <c r="W189" s="2">
        <f t="shared" si="12"/>
        <v>1.3296682432432429E-2</v>
      </c>
      <c r="X189" s="2">
        <f t="shared" si="12"/>
        <v>7.5231013513513707E-3</v>
      </c>
      <c r="Y189" s="2">
        <f t="shared" si="10"/>
        <v>8.9674189189188156E-3</v>
      </c>
      <c r="Z189" s="2">
        <f t="shared" si="10"/>
        <v>1.3296682432432429E-2</v>
      </c>
      <c r="AA189" s="2">
        <f t="shared" si="10"/>
        <v>8.9674189189188156E-3</v>
      </c>
    </row>
    <row r="190" spans="2:27" x14ac:dyDescent="0.6">
      <c r="B190" s="1">
        <v>2790</v>
      </c>
      <c r="C190">
        <v>5.5168100000000004</v>
      </c>
      <c r="D190">
        <v>5.5324600000000004</v>
      </c>
      <c r="E190">
        <v>5.4933300000000003</v>
      </c>
      <c r="F190">
        <v>5.4855099999999997</v>
      </c>
      <c r="G190">
        <v>5.5089800000000002</v>
      </c>
      <c r="H190">
        <v>5.5324600000000004</v>
      </c>
      <c r="I190">
        <v>5.5011599999999996</v>
      </c>
      <c r="J190">
        <v>5.5168100000000004</v>
      </c>
      <c r="K190">
        <v>5.4855099999999997</v>
      </c>
      <c r="L190">
        <v>5.5011599999999996</v>
      </c>
      <c r="M190">
        <v>5.5246300000000002</v>
      </c>
      <c r="N190">
        <v>5.5011599999999996</v>
      </c>
      <c r="O190" s="1">
        <f t="shared" si="11"/>
        <v>5.4505494505494507</v>
      </c>
      <c r="P190" s="2">
        <f t="shared" si="13"/>
        <v>1.2156673387096821E-2</v>
      </c>
      <c r="Q190" s="2">
        <f t="shared" si="13"/>
        <v>1.5027943548387133E-2</v>
      </c>
      <c r="R190" s="2">
        <f t="shared" si="13"/>
        <v>7.8488508064516304E-3</v>
      </c>
      <c r="S190" s="2">
        <f t="shared" si="13"/>
        <v>6.4141330645160347E-3</v>
      </c>
      <c r="T190" s="2">
        <f t="shared" si="13"/>
        <v>1.0720120967741942E-2</v>
      </c>
      <c r="U190" s="2">
        <f t="shared" si="13"/>
        <v>1.5027943548387133E-2</v>
      </c>
      <c r="V190" s="2">
        <f t="shared" si="12"/>
        <v>9.2854032258063469E-3</v>
      </c>
      <c r="W190" s="2">
        <f t="shared" si="12"/>
        <v>1.2156673387096821E-2</v>
      </c>
      <c r="X190" s="2">
        <f t="shared" si="12"/>
        <v>6.4141330645160347E-3</v>
      </c>
      <c r="Y190" s="2">
        <f t="shared" si="10"/>
        <v>9.2854032258063469E-3</v>
      </c>
      <c r="Z190" s="2">
        <f t="shared" si="10"/>
        <v>1.3591391129032253E-2</v>
      </c>
      <c r="AA190" s="2">
        <f t="shared" si="10"/>
        <v>9.2854032258063469E-3</v>
      </c>
    </row>
    <row r="191" spans="2:27" x14ac:dyDescent="0.6">
      <c r="B191" s="1">
        <v>2805</v>
      </c>
      <c r="C191">
        <v>5.5402800000000001</v>
      </c>
      <c r="D191">
        <v>5.55593</v>
      </c>
      <c r="E191">
        <v>5.5168100000000004</v>
      </c>
      <c r="F191">
        <v>5.5168100000000004</v>
      </c>
      <c r="G191">
        <v>5.5402800000000001</v>
      </c>
      <c r="H191">
        <v>5.55593</v>
      </c>
      <c r="I191">
        <v>5.5246300000000002</v>
      </c>
      <c r="J191">
        <v>5.5481100000000003</v>
      </c>
      <c r="K191">
        <v>5.5168100000000004</v>
      </c>
      <c r="L191">
        <v>5.5246300000000002</v>
      </c>
      <c r="M191">
        <v>5.55593</v>
      </c>
      <c r="N191">
        <v>5.5324600000000004</v>
      </c>
      <c r="O191" s="1">
        <f t="shared" si="11"/>
        <v>5.4798534798534799</v>
      </c>
      <c r="P191" s="2">
        <f t="shared" si="13"/>
        <v>1.1027032085561501E-2</v>
      </c>
      <c r="Q191" s="2">
        <f t="shared" si="13"/>
        <v>1.388294786096256E-2</v>
      </c>
      <c r="R191" s="2">
        <f t="shared" si="13"/>
        <v>6.7440708556150393E-3</v>
      </c>
      <c r="S191" s="2">
        <f t="shared" si="13"/>
        <v>6.7440708556150393E-3</v>
      </c>
      <c r="T191" s="2">
        <f t="shared" si="13"/>
        <v>1.1027032085561501E-2</v>
      </c>
      <c r="U191" s="2">
        <f t="shared" si="13"/>
        <v>1.388294786096256E-2</v>
      </c>
      <c r="V191" s="2">
        <f t="shared" si="12"/>
        <v>8.1711163101604416E-3</v>
      </c>
      <c r="W191" s="2">
        <f t="shared" si="12"/>
        <v>1.2455902406417156E-2</v>
      </c>
      <c r="X191" s="2">
        <f t="shared" si="12"/>
        <v>6.7440708556150393E-3</v>
      </c>
      <c r="Y191" s="2">
        <f t="shared" si="10"/>
        <v>8.1711163101604416E-3</v>
      </c>
      <c r="Z191" s="2">
        <f t="shared" si="10"/>
        <v>1.388294786096256E-2</v>
      </c>
      <c r="AA191" s="2">
        <f t="shared" si="10"/>
        <v>9.5999866310160983E-3</v>
      </c>
    </row>
    <row r="192" spans="2:27" x14ac:dyDescent="0.6">
      <c r="B192" s="1">
        <v>2820</v>
      </c>
      <c r="C192">
        <v>5.57158</v>
      </c>
      <c r="D192">
        <v>5.5872299999999999</v>
      </c>
      <c r="E192">
        <v>5.5481100000000003</v>
      </c>
      <c r="F192">
        <v>5.5481100000000003</v>
      </c>
      <c r="G192">
        <v>5.5637600000000003</v>
      </c>
      <c r="H192">
        <v>5.5950600000000001</v>
      </c>
      <c r="I192">
        <v>5.5637600000000003</v>
      </c>
      <c r="J192">
        <v>5.5794100000000002</v>
      </c>
      <c r="K192">
        <v>5.5481100000000003</v>
      </c>
      <c r="L192">
        <v>5.55593</v>
      </c>
      <c r="M192">
        <v>5.5872299999999999</v>
      </c>
      <c r="N192">
        <v>5.5637600000000003</v>
      </c>
      <c r="O192" s="1">
        <f t="shared" si="11"/>
        <v>5.5091575091575091</v>
      </c>
      <c r="P192" s="2">
        <f t="shared" si="13"/>
        <v>1.1330678191489363E-2</v>
      </c>
      <c r="Q192" s="2">
        <f t="shared" si="13"/>
        <v>1.4171402925531906E-2</v>
      </c>
      <c r="R192" s="2">
        <f t="shared" si="13"/>
        <v>7.0704986702128303E-3</v>
      </c>
      <c r="S192" s="2">
        <f t="shared" si="13"/>
        <v>7.0704986702128303E-3</v>
      </c>
      <c r="T192" s="2">
        <f t="shared" si="13"/>
        <v>9.9112234042553725E-3</v>
      </c>
      <c r="U192" s="2">
        <f t="shared" si="13"/>
        <v>1.5592672872340457E-2</v>
      </c>
      <c r="V192" s="2">
        <f t="shared" si="12"/>
        <v>9.9112234042553725E-3</v>
      </c>
      <c r="W192" s="2">
        <f t="shared" si="12"/>
        <v>1.2751948138297916E-2</v>
      </c>
      <c r="X192" s="2">
        <f t="shared" si="12"/>
        <v>7.0704986702128303E-3</v>
      </c>
      <c r="Y192" s="2">
        <f t="shared" si="10"/>
        <v>8.4899534574468215E-3</v>
      </c>
      <c r="Z192" s="2">
        <f t="shared" si="10"/>
        <v>1.4171402925531906E-2</v>
      </c>
      <c r="AA192" s="2">
        <f t="shared" si="10"/>
        <v>9.9112234042553725E-3</v>
      </c>
    </row>
    <row r="193" spans="2:27" x14ac:dyDescent="0.6">
      <c r="B193" s="1">
        <v>2835</v>
      </c>
      <c r="C193">
        <v>5.6028900000000004</v>
      </c>
      <c r="D193">
        <v>5.6185400000000003</v>
      </c>
      <c r="E193">
        <v>5.5794100000000002</v>
      </c>
      <c r="F193">
        <v>5.5794100000000002</v>
      </c>
      <c r="G193">
        <v>5.5950600000000001</v>
      </c>
      <c r="H193">
        <v>5.62636</v>
      </c>
      <c r="I193">
        <v>5.5872299999999999</v>
      </c>
      <c r="J193">
        <v>5.6185400000000003</v>
      </c>
      <c r="K193">
        <v>5.57158</v>
      </c>
      <c r="L193">
        <v>5.5950600000000001</v>
      </c>
      <c r="M193">
        <v>5.6185400000000003</v>
      </c>
      <c r="N193">
        <v>5.5950600000000001</v>
      </c>
      <c r="O193" s="1">
        <f t="shared" si="11"/>
        <v>5.5384615384615383</v>
      </c>
      <c r="P193" s="2">
        <f t="shared" si="13"/>
        <v>1.1632916666666758E-2</v>
      </c>
      <c r="Q193" s="2">
        <f t="shared" si="13"/>
        <v>1.4458611111111193E-2</v>
      </c>
      <c r="R193" s="2">
        <f t="shared" si="13"/>
        <v>7.3934722222222839E-3</v>
      </c>
      <c r="S193" s="2">
        <f t="shared" si="13"/>
        <v>7.3934722222222839E-3</v>
      </c>
      <c r="T193" s="2">
        <f t="shared" si="13"/>
        <v>1.0219166666666718E-2</v>
      </c>
      <c r="U193" s="2">
        <f t="shared" si="13"/>
        <v>1.5870555555555586E-2</v>
      </c>
      <c r="V193" s="2">
        <f t="shared" si="12"/>
        <v>8.8054166666666767E-3</v>
      </c>
      <c r="W193" s="2">
        <f t="shared" si="12"/>
        <v>1.4458611111111193E-2</v>
      </c>
      <c r="X193" s="2">
        <f t="shared" si="12"/>
        <v>5.979722222222243E-3</v>
      </c>
      <c r="Y193" s="2">
        <f t="shared" si="10"/>
        <v>1.0219166666666718E-2</v>
      </c>
      <c r="Z193" s="2">
        <f t="shared" si="10"/>
        <v>1.4458611111111193E-2</v>
      </c>
      <c r="AA193" s="2">
        <f t="shared" si="10"/>
        <v>1.0219166666666718E-2</v>
      </c>
    </row>
    <row r="194" spans="2:27" x14ac:dyDescent="0.6">
      <c r="B194" s="1">
        <v>2850</v>
      </c>
      <c r="C194">
        <v>5.6341900000000003</v>
      </c>
      <c r="D194">
        <v>5.6498400000000002</v>
      </c>
      <c r="E194">
        <v>5.6107100000000001</v>
      </c>
      <c r="F194">
        <v>5.6107100000000001</v>
      </c>
      <c r="G194">
        <v>5.62636</v>
      </c>
      <c r="H194">
        <v>5.6498400000000002</v>
      </c>
      <c r="I194">
        <v>5.6185400000000003</v>
      </c>
      <c r="J194">
        <v>5.64201</v>
      </c>
      <c r="K194">
        <v>5.6028900000000004</v>
      </c>
      <c r="L194">
        <v>5.6185400000000003</v>
      </c>
      <c r="M194">
        <v>5.64201</v>
      </c>
      <c r="N194">
        <v>5.62636</v>
      </c>
      <c r="O194" s="1">
        <f t="shared" si="11"/>
        <v>5.5677655677655675</v>
      </c>
      <c r="P194" s="2">
        <f t="shared" si="13"/>
        <v>1.1930177631579037E-2</v>
      </c>
      <c r="Q194" s="2">
        <f t="shared" si="13"/>
        <v>1.4741000000000079E-2</v>
      </c>
      <c r="R194" s="2">
        <f t="shared" si="13"/>
        <v>7.7130460526316381E-3</v>
      </c>
      <c r="S194" s="2">
        <f t="shared" si="13"/>
        <v>7.7130460526316381E-3</v>
      </c>
      <c r="T194" s="2">
        <f t="shared" si="13"/>
        <v>1.0523868421052681E-2</v>
      </c>
      <c r="U194" s="2">
        <f t="shared" si="13"/>
        <v>1.4741000000000079E-2</v>
      </c>
      <c r="V194" s="2">
        <f t="shared" si="12"/>
        <v>9.1193552631579945E-3</v>
      </c>
      <c r="W194" s="2">
        <f t="shared" si="12"/>
        <v>1.3334690789473722E-2</v>
      </c>
      <c r="X194" s="2">
        <f t="shared" si="12"/>
        <v>6.3085328947369524E-3</v>
      </c>
      <c r="Y194" s="2">
        <f t="shared" si="10"/>
        <v>9.1193552631579945E-3</v>
      </c>
      <c r="Z194" s="2">
        <f t="shared" si="10"/>
        <v>1.3334690789473722E-2</v>
      </c>
      <c r="AA194" s="2">
        <f t="shared" si="10"/>
        <v>1.0523868421052681E-2</v>
      </c>
    </row>
    <row r="195" spans="2:27" x14ac:dyDescent="0.6">
      <c r="B195" s="1">
        <v>2865</v>
      </c>
      <c r="C195">
        <v>5.6576599999999999</v>
      </c>
      <c r="D195">
        <v>5.6889599999999998</v>
      </c>
      <c r="E195">
        <v>5.64201</v>
      </c>
      <c r="F195">
        <v>5.64201</v>
      </c>
      <c r="G195">
        <v>5.6576599999999999</v>
      </c>
      <c r="H195">
        <v>5.6811400000000001</v>
      </c>
      <c r="I195">
        <v>5.6498400000000002</v>
      </c>
      <c r="J195">
        <v>5.6733099999999999</v>
      </c>
      <c r="K195">
        <v>5.64201</v>
      </c>
      <c r="L195">
        <v>5.6498400000000002</v>
      </c>
      <c r="M195">
        <v>5.6733099999999999</v>
      </c>
      <c r="N195">
        <v>5.6498400000000002</v>
      </c>
      <c r="O195" s="1">
        <f t="shared" si="11"/>
        <v>5.5970695970695967</v>
      </c>
      <c r="P195" s="2">
        <f t="shared" si="13"/>
        <v>1.082537958115188E-2</v>
      </c>
      <c r="Q195" s="2">
        <f t="shared" si="13"/>
        <v>1.6417591623036677E-2</v>
      </c>
      <c r="R195" s="2">
        <f t="shared" si="13"/>
        <v>8.0292735602094812E-3</v>
      </c>
      <c r="S195" s="2">
        <f t="shared" si="13"/>
        <v>8.0292735602094812E-3</v>
      </c>
      <c r="T195" s="2">
        <f t="shared" si="13"/>
        <v>1.082537958115188E-2</v>
      </c>
      <c r="U195" s="2">
        <f t="shared" si="13"/>
        <v>1.5020431937172852E-2</v>
      </c>
      <c r="V195" s="2">
        <f t="shared" si="12"/>
        <v>9.4282198952880553E-3</v>
      </c>
      <c r="W195" s="2">
        <f t="shared" si="12"/>
        <v>1.3621485602094276E-2</v>
      </c>
      <c r="X195" s="2">
        <f t="shared" si="12"/>
        <v>8.0292735602094812E-3</v>
      </c>
      <c r="Y195" s="2">
        <f t="shared" si="12"/>
        <v>9.4282198952880553E-3</v>
      </c>
      <c r="Z195" s="2">
        <f t="shared" si="12"/>
        <v>1.3621485602094276E-2</v>
      </c>
      <c r="AA195" s="2">
        <f t="shared" si="12"/>
        <v>9.4282198952880553E-3</v>
      </c>
    </row>
    <row r="196" spans="2:27" x14ac:dyDescent="0.6">
      <c r="B196" s="1">
        <v>2880</v>
      </c>
      <c r="C196">
        <v>5.6889599999999998</v>
      </c>
      <c r="D196">
        <v>5.7202599999999997</v>
      </c>
      <c r="E196">
        <v>5.6733099999999999</v>
      </c>
      <c r="F196">
        <v>5.6733099999999999</v>
      </c>
      <c r="G196">
        <v>5.6811400000000001</v>
      </c>
      <c r="H196">
        <v>5.7202599999999997</v>
      </c>
      <c r="I196">
        <v>5.6811400000000001</v>
      </c>
      <c r="J196">
        <v>5.7046099999999997</v>
      </c>
      <c r="K196">
        <v>5.6654900000000001</v>
      </c>
      <c r="L196">
        <v>5.6733099999999999</v>
      </c>
      <c r="M196">
        <v>5.71244</v>
      </c>
      <c r="N196">
        <v>5.6733099999999999</v>
      </c>
      <c r="O196" s="1">
        <f t="shared" si="11"/>
        <v>5.6263736263736268</v>
      </c>
      <c r="P196" s="2">
        <f t="shared" si="13"/>
        <v>1.1123749999999884E-2</v>
      </c>
      <c r="Q196" s="2">
        <f t="shared" si="13"/>
        <v>1.6686835937499863E-2</v>
      </c>
      <c r="R196" s="2">
        <f t="shared" si="13"/>
        <v>8.3422070312498958E-3</v>
      </c>
      <c r="S196" s="2">
        <f t="shared" si="13"/>
        <v>8.3422070312498958E-3</v>
      </c>
      <c r="T196" s="2">
        <f t="shared" si="13"/>
        <v>9.7338671874999359E-3</v>
      </c>
      <c r="U196" s="2">
        <f t="shared" si="13"/>
        <v>1.6686835937499863E-2</v>
      </c>
      <c r="V196" s="2">
        <f t="shared" si="12"/>
        <v>9.7338671874999359E-3</v>
      </c>
      <c r="W196" s="2">
        <f t="shared" si="12"/>
        <v>1.3905292968749873E-2</v>
      </c>
      <c r="X196" s="2">
        <f t="shared" si="12"/>
        <v>6.9523242187499454E-3</v>
      </c>
      <c r="Y196" s="2">
        <f t="shared" si="12"/>
        <v>8.3422070312498958E-3</v>
      </c>
      <c r="Z196" s="2">
        <f t="shared" si="12"/>
        <v>1.5296953124999913E-2</v>
      </c>
      <c r="AA196" s="2">
        <f t="shared" si="12"/>
        <v>8.3422070312498958E-3</v>
      </c>
    </row>
    <row r="197" spans="2:27" x14ac:dyDescent="0.6">
      <c r="B197" s="1">
        <v>2895</v>
      </c>
      <c r="C197">
        <v>5.7202599999999997</v>
      </c>
      <c r="D197">
        <v>5.7437399999999998</v>
      </c>
      <c r="E197">
        <v>5.69679</v>
      </c>
      <c r="F197">
        <v>5.7046099999999997</v>
      </c>
      <c r="G197">
        <v>5.71244</v>
      </c>
      <c r="H197">
        <v>5.7437399999999998</v>
      </c>
      <c r="I197">
        <v>5.7046099999999997</v>
      </c>
      <c r="J197">
        <v>5.7280899999999999</v>
      </c>
      <c r="K197">
        <v>5.69679</v>
      </c>
      <c r="L197">
        <v>5.71244</v>
      </c>
      <c r="M197">
        <v>5.7359099999999996</v>
      </c>
      <c r="N197">
        <v>5.7046099999999997</v>
      </c>
      <c r="O197" s="1">
        <f t="shared" ref="O197:O260" si="14">$C$2*B197/4095</f>
        <v>5.655677655677656</v>
      </c>
      <c r="P197" s="2">
        <f t="shared" si="13"/>
        <v>1.1419028497409209E-2</v>
      </c>
      <c r="Q197" s="2">
        <f t="shared" si="13"/>
        <v>1.5570608808290068E-2</v>
      </c>
      <c r="R197" s="2">
        <f t="shared" si="13"/>
        <v>7.2692163212434669E-3</v>
      </c>
      <c r="S197" s="2">
        <f t="shared" si="13"/>
        <v>8.6518976683936759E-3</v>
      </c>
      <c r="T197" s="2">
        <f t="shared" si="13"/>
        <v>1.0036347150259001E-2</v>
      </c>
      <c r="U197" s="2">
        <f t="shared" si="13"/>
        <v>1.5570608808290068E-2</v>
      </c>
      <c r="V197" s="2">
        <f t="shared" si="12"/>
        <v>8.6518976683936759E-3</v>
      </c>
      <c r="W197" s="2">
        <f t="shared" si="12"/>
        <v>1.2803477979274534E-2</v>
      </c>
      <c r="X197" s="2">
        <f t="shared" si="12"/>
        <v>7.2692163212434669E-3</v>
      </c>
      <c r="Y197" s="2">
        <f t="shared" si="12"/>
        <v>1.0036347150259001E-2</v>
      </c>
      <c r="Z197" s="2">
        <f t="shared" si="12"/>
        <v>1.4186159326424743E-2</v>
      </c>
      <c r="AA197" s="2">
        <f t="shared" si="12"/>
        <v>8.6518976683936759E-3</v>
      </c>
    </row>
    <row r="198" spans="2:27" x14ac:dyDescent="0.6">
      <c r="B198" s="1">
        <v>2910</v>
      </c>
      <c r="C198">
        <v>5.7515700000000001</v>
      </c>
      <c r="D198">
        <v>5.7750399999999997</v>
      </c>
      <c r="E198">
        <v>5.7280899999999999</v>
      </c>
      <c r="F198">
        <v>5.7280899999999999</v>
      </c>
      <c r="G198">
        <v>5.7437399999999998</v>
      </c>
      <c r="H198">
        <v>5.78287</v>
      </c>
      <c r="I198">
        <v>5.7359099999999996</v>
      </c>
      <c r="J198">
        <v>5.76722</v>
      </c>
      <c r="K198">
        <v>5.7202599999999997</v>
      </c>
      <c r="L198">
        <v>5.7359099999999996</v>
      </c>
      <c r="M198">
        <v>5.76722</v>
      </c>
      <c r="N198">
        <v>5.7359099999999996</v>
      </c>
      <c r="O198" s="1">
        <f t="shared" si="14"/>
        <v>5.6849816849816852</v>
      </c>
      <c r="P198" s="2">
        <f t="shared" si="13"/>
        <v>1.1713021907216466E-2</v>
      </c>
      <c r="Q198" s="2">
        <f t="shared" si="13"/>
        <v>1.5841443298968982E-2</v>
      </c>
      <c r="R198" s="2">
        <f t="shared" si="13"/>
        <v>7.5828414948453026E-3</v>
      </c>
      <c r="S198" s="2">
        <f t="shared" si="13"/>
        <v>7.5828414948453026E-3</v>
      </c>
      <c r="T198" s="2">
        <f t="shared" si="13"/>
        <v>1.0335708762886529E-2</v>
      </c>
      <c r="U198" s="2">
        <f t="shared" si="13"/>
        <v>1.721875644329892E-2</v>
      </c>
      <c r="V198" s="2">
        <f t="shared" si="12"/>
        <v>8.958395618556594E-3</v>
      </c>
      <c r="W198" s="2">
        <f t="shared" si="12"/>
        <v>1.4465889175257693E-2</v>
      </c>
      <c r="X198" s="2">
        <f t="shared" si="12"/>
        <v>6.2055283505153668E-3</v>
      </c>
      <c r="Y198" s="2">
        <f t="shared" si="12"/>
        <v>8.958395618556594E-3</v>
      </c>
      <c r="Z198" s="2">
        <f t="shared" si="12"/>
        <v>1.4465889175257693E-2</v>
      </c>
      <c r="AA198" s="2">
        <f t="shared" si="12"/>
        <v>8.958395618556594E-3</v>
      </c>
    </row>
    <row r="199" spans="2:27" x14ac:dyDescent="0.6">
      <c r="B199" s="1">
        <v>2925</v>
      </c>
      <c r="C199">
        <v>5.7750399999999997</v>
      </c>
      <c r="D199">
        <v>5.8063399999999996</v>
      </c>
      <c r="E199">
        <v>5.7593899999999998</v>
      </c>
      <c r="F199">
        <v>5.7515700000000001</v>
      </c>
      <c r="G199">
        <v>5.7750399999999997</v>
      </c>
      <c r="H199">
        <v>5.8063399999999996</v>
      </c>
      <c r="I199">
        <v>5.76722</v>
      </c>
      <c r="J199">
        <v>5.7906899999999997</v>
      </c>
      <c r="K199">
        <v>5.7515700000000001</v>
      </c>
      <c r="L199">
        <v>5.7593899999999998</v>
      </c>
      <c r="M199">
        <v>5.7906899999999997</v>
      </c>
      <c r="N199">
        <v>5.76722</v>
      </c>
      <c r="O199" s="1">
        <f t="shared" si="14"/>
        <v>5.7142857142857144</v>
      </c>
      <c r="P199" s="2">
        <f t="shared" si="13"/>
        <v>1.063199999999993E-2</v>
      </c>
      <c r="Q199" s="2">
        <f t="shared" si="13"/>
        <v>1.6109499999999909E-2</v>
      </c>
      <c r="R199" s="2">
        <f t="shared" si="13"/>
        <v>7.8932499999999402E-3</v>
      </c>
      <c r="S199" s="2">
        <f t="shared" si="13"/>
        <v>6.5247499999999898E-3</v>
      </c>
      <c r="T199" s="2">
        <f t="shared" si="13"/>
        <v>1.063199999999993E-2</v>
      </c>
      <c r="U199" s="2">
        <f t="shared" si="13"/>
        <v>1.6109499999999909E-2</v>
      </c>
      <c r="V199" s="2">
        <f t="shared" si="12"/>
        <v>9.2634999999999801E-3</v>
      </c>
      <c r="W199" s="2">
        <f t="shared" si="12"/>
        <v>1.3370749999999919E-2</v>
      </c>
      <c r="X199" s="2">
        <f t="shared" si="12"/>
        <v>6.5247499999999898E-3</v>
      </c>
      <c r="Y199" s="2">
        <f t="shared" si="12"/>
        <v>7.8932499999999402E-3</v>
      </c>
      <c r="Z199" s="2">
        <f t="shared" si="12"/>
        <v>1.3370749999999919E-2</v>
      </c>
      <c r="AA199" s="2">
        <f t="shared" si="12"/>
        <v>9.2634999999999801E-3</v>
      </c>
    </row>
    <row r="200" spans="2:27" x14ac:dyDescent="0.6">
      <c r="B200" s="1">
        <v>2940</v>
      </c>
      <c r="C200">
        <v>5.8141699999999998</v>
      </c>
      <c r="D200">
        <v>5.8376400000000004</v>
      </c>
      <c r="E200">
        <v>5.7906899999999997</v>
      </c>
      <c r="F200">
        <v>5.7906899999999997</v>
      </c>
      <c r="G200">
        <v>5.8063399999999996</v>
      </c>
      <c r="H200">
        <v>5.8376400000000004</v>
      </c>
      <c r="I200">
        <v>5.7906899999999997</v>
      </c>
      <c r="J200">
        <v>5.8219900000000004</v>
      </c>
      <c r="K200">
        <v>5.78287</v>
      </c>
      <c r="L200">
        <v>5.7906899999999997</v>
      </c>
      <c r="M200">
        <v>5.8298199999999998</v>
      </c>
      <c r="N200">
        <v>5.7906899999999997</v>
      </c>
      <c r="O200" s="1">
        <f t="shared" si="14"/>
        <v>5.7435897435897436</v>
      </c>
      <c r="P200" s="2">
        <f t="shared" si="13"/>
        <v>1.2288526785714253E-2</v>
      </c>
      <c r="Q200" s="2">
        <f t="shared" si="13"/>
        <v>1.6374821428571492E-2</v>
      </c>
      <c r="R200" s="2">
        <f t="shared" si="13"/>
        <v>8.2004910714285097E-3</v>
      </c>
      <c r="S200" s="2">
        <f t="shared" si="13"/>
        <v>8.2004910714285097E-3</v>
      </c>
      <c r="T200" s="2">
        <f t="shared" si="13"/>
        <v>1.0925267857142786E-2</v>
      </c>
      <c r="U200" s="2">
        <f t="shared" si="13"/>
        <v>1.6374821428571492E-2</v>
      </c>
      <c r="V200" s="2">
        <f t="shared" si="12"/>
        <v>8.2004910714285097E-3</v>
      </c>
      <c r="W200" s="2">
        <f t="shared" si="12"/>
        <v>1.3650044642857215E-2</v>
      </c>
      <c r="X200" s="2">
        <f t="shared" si="12"/>
        <v>6.8389732142857028E-3</v>
      </c>
      <c r="Y200" s="2">
        <f t="shared" si="12"/>
        <v>8.2004910714285097E-3</v>
      </c>
      <c r="Z200" s="2">
        <f t="shared" si="12"/>
        <v>1.501330357142853E-2</v>
      </c>
      <c r="AA200" s="2">
        <f t="shared" si="12"/>
        <v>8.2004910714285097E-3</v>
      </c>
    </row>
    <row r="201" spans="2:27" x14ac:dyDescent="0.6">
      <c r="B201" s="1">
        <v>2955</v>
      </c>
      <c r="C201">
        <v>5.8376400000000004</v>
      </c>
      <c r="D201">
        <v>5.8611199999999997</v>
      </c>
      <c r="E201">
        <v>5.8219900000000004</v>
      </c>
      <c r="F201">
        <v>5.8063399999999996</v>
      </c>
      <c r="G201">
        <v>5.8298199999999998</v>
      </c>
      <c r="H201">
        <v>5.8611199999999997</v>
      </c>
      <c r="I201">
        <v>5.8219900000000004</v>
      </c>
      <c r="J201">
        <v>5.8532900000000003</v>
      </c>
      <c r="K201">
        <v>5.8063399999999996</v>
      </c>
      <c r="L201">
        <v>5.8219900000000004</v>
      </c>
      <c r="M201">
        <v>5.8532900000000003</v>
      </c>
      <c r="N201">
        <v>5.8219900000000004</v>
      </c>
      <c r="O201" s="1">
        <f t="shared" si="14"/>
        <v>5.7728937728937728</v>
      </c>
      <c r="P201" s="2">
        <f t="shared" si="13"/>
        <v>1.1215558375634599E-2</v>
      </c>
      <c r="Q201" s="2">
        <f t="shared" si="13"/>
        <v>1.5282842639593865E-2</v>
      </c>
      <c r="R201" s="2">
        <f t="shared" si="13"/>
        <v>8.5046129441625276E-3</v>
      </c>
      <c r="S201" s="2">
        <f t="shared" si="13"/>
        <v>5.7936675126903023E-3</v>
      </c>
      <c r="T201" s="2">
        <f t="shared" si="13"/>
        <v>9.8609517766497217E-3</v>
      </c>
      <c r="U201" s="2">
        <f t="shared" si="13"/>
        <v>1.5282842639593865E-2</v>
      </c>
      <c r="V201" s="2">
        <f t="shared" si="12"/>
        <v>8.5046129441625276E-3</v>
      </c>
      <c r="W201" s="2">
        <f t="shared" si="12"/>
        <v>1.3926503807106669E-2</v>
      </c>
      <c r="X201" s="2">
        <f t="shared" si="12"/>
        <v>5.7936675126903023E-3</v>
      </c>
      <c r="Y201" s="2">
        <f t="shared" si="12"/>
        <v>8.5046129441625276E-3</v>
      </c>
      <c r="Z201" s="2">
        <f t="shared" si="12"/>
        <v>1.3926503807106669E-2</v>
      </c>
      <c r="AA201" s="2">
        <f t="shared" si="12"/>
        <v>8.5046129441625276E-3</v>
      </c>
    </row>
    <row r="202" spans="2:27" x14ac:dyDescent="0.6">
      <c r="B202" s="1">
        <v>2970</v>
      </c>
      <c r="C202">
        <v>5.8611199999999997</v>
      </c>
      <c r="D202">
        <v>5.8924200000000004</v>
      </c>
      <c r="E202">
        <v>5.8376400000000004</v>
      </c>
      <c r="F202">
        <v>5.8376400000000004</v>
      </c>
      <c r="G202">
        <v>5.8532900000000003</v>
      </c>
      <c r="H202">
        <v>5.8924200000000004</v>
      </c>
      <c r="I202">
        <v>5.8454699999999997</v>
      </c>
      <c r="J202">
        <v>5.8689400000000003</v>
      </c>
      <c r="K202">
        <v>5.8376400000000004</v>
      </c>
      <c r="L202">
        <v>5.8532900000000003</v>
      </c>
      <c r="M202">
        <v>5.8767699999999996</v>
      </c>
      <c r="N202">
        <v>5.8454699999999997</v>
      </c>
      <c r="O202" s="1">
        <f t="shared" si="14"/>
        <v>5.802197802197802</v>
      </c>
      <c r="P202" s="2">
        <f t="shared" si="13"/>
        <v>1.0155151515151489E-2</v>
      </c>
      <c r="Q202" s="2">
        <f t="shared" si="13"/>
        <v>1.5549659090909199E-2</v>
      </c>
      <c r="R202" s="2">
        <f t="shared" si="13"/>
        <v>6.1084090909091894E-3</v>
      </c>
      <c r="S202" s="2">
        <f t="shared" si="13"/>
        <v>6.1084090909091894E-3</v>
      </c>
      <c r="T202" s="2">
        <f t="shared" si="13"/>
        <v>8.8056628787879666E-3</v>
      </c>
      <c r="U202" s="2">
        <f t="shared" si="13"/>
        <v>1.5549659090909199E-2</v>
      </c>
      <c r="V202" s="2">
        <f t="shared" si="12"/>
        <v>7.4578977272727115E-3</v>
      </c>
      <c r="W202" s="2">
        <f t="shared" si="12"/>
        <v>1.1502916666666745E-2</v>
      </c>
      <c r="X202" s="2">
        <f t="shared" si="12"/>
        <v>6.1084090909091894E-3</v>
      </c>
      <c r="Y202" s="2">
        <f t="shared" si="12"/>
        <v>8.8056628787879666E-3</v>
      </c>
      <c r="Z202" s="2">
        <f t="shared" si="12"/>
        <v>1.2852405303030267E-2</v>
      </c>
      <c r="AA202" s="2">
        <f t="shared" si="12"/>
        <v>7.4578977272727115E-3</v>
      </c>
    </row>
    <row r="203" spans="2:27" x14ac:dyDescent="0.6">
      <c r="B203" s="1">
        <v>2985</v>
      </c>
      <c r="C203">
        <v>5.8924200000000004</v>
      </c>
      <c r="D203">
        <v>5.9237200000000003</v>
      </c>
      <c r="E203">
        <v>5.8689400000000003</v>
      </c>
      <c r="F203">
        <v>5.8689400000000003</v>
      </c>
      <c r="G203">
        <v>5.8845900000000002</v>
      </c>
      <c r="H203">
        <v>5.9158999999999997</v>
      </c>
      <c r="I203">
        <v>5.8767699999999996</v>
      </c>
      <c r="J203">
        <v>5.9080700000000004</v>
      </c>
      <c r="K203">
        <v>5.8611199999999997</v>
      </c>
      <c r="L203">
        <v>5.8767699999999996</v>
      </c>
      <c r="M203">
        <v>5.9080700000000004</v>
      </c>
      <c r="N203">
        <v>5.8767699999999996</v>
      </c>
      <c r="O203" s="1">
        <f t="shared" si="14"/>
        <v>5.8315018315018312</v>
      </c>
      <c r="P203" s="2">
        <f t="shared" si="13"/>
        <v>1.0446394472361934E-2</v>
      </c>
      <c r="Q203" s="2">
        <f t="shared" si="13"/>
        <v>1.581379396984935E-2</v>
      </c>
      <c r="R203" s="2">
        <f t="shared" si="13"/>
        <v>6.4199874371860255E-3</v>
      </c>
      <c r="S203" s="2">
        <f t="shared" si="13"/>
        <v>6.4199874371860255E-3</v>
      </c>
      <c r="T203" s="2">
        <f t="shared" si="13"/>
        <v>9.1036871859297343E-3</v>
      </c>
      <c r="U203" s="2">
        <f t="shared" si="13"/>
        <v>1.4472801507537689E-2</v>
      </c>
      <c r="V203" s="2">
        <f t="shared" si="12"/>
        <v>7.7626947236180731E-3</v>
      </c>
      <c r="W203" s="2">
        <f t="shared" si="12"/>
        <v>1.3130094221105643E-2</v>
      </c>
      <c r="X203" s="2">
        <f t="shared" si="12"/>
        <v>5.0789949748743643E-3</v>
      </c>
      <c r="Y203" s="2">
        <f t="shared" si="12"/>
        <v>7.7626947236180731E-3</v>
      </c>
      <c r="Z203" s="2">
        <f t="shared" si="12"/>
        <v>1.3130094221105643E-2</v>
      </c>
      <c r="AA203" s="2">
        <f t="shared" si="12"/>
        <v>7.7626947236180731E-3</v>
      </c>
    </row>
    <row r="204" spans="2:27" x14ac:dyDescent="0.6">
      <c r="B204" s="1">
        <v>3000</v>
      </c>
      <c r="C204">
        <v>5.9237200000000003</v>
      </c>
      <c r="D204">
        <v>5.9550200000000002</v>
      </c>
      <c r="E204">
        <v>5.9002499999999998</v>
      </c>
      <c r="F204">
        <v>5.8924200000000004</v>
      </c>
      <c r="G204">
        <v>5.9158999999999997</v>
      </c>
      <c r="H204">
        <v>5.9393700000000003</v>
      </c>
      <c r="I204">
        <v>5.9080700000000004</v>
      </c>
      <c r="J204">
        <v>5.9393700000000003</v>
      </c>
      <c r="K204">
        <v>5.9002499999999998</v>
      </c>
      <c r="L204">
        <v>5.9080700000000004</v>
      </c>
      <c r="M204">
        <v>5.9393700000000003</v>
      </c>
      <c r="N204">
        <v>5.9002499999999998</v>
      </c>
      <c r="O204" s="1">
        <f t="shared" si="14"/>
        <v>5.8608058608058604</v>
      </c>
      <c r="P204" s="2">
        <f t="shared" si="13"/>
        <v>1.0734725000000122E-2</v>
      </c>
      <c r="Q204" s="2">
        <f t="shared" si="13"/>
        <v>1.6075287500000104E-2</v>
      </c>
      <c r="R204" s="2">
        <f t="shared" si="13"/>
        <v>6.7301562500000287E-3</v>
      </c>
      <c r="S204" s="2">
        <f t="shared" si="13"/>
        <v>5.3941625000001421E-3</v>
      </c>
      <c r="T204" s="2">
        <f t="shared" si="13"/>
        <v>9.4004375000000199E-3</v>
      </c>
      <c r="U204" s="2">
        <f t="shared" si="13"/>
        <v>1.3405006250000113E-2</v>
      </c>
      <c r="V204" s="2">
        <f t="shared" si="12"/>
        <v>8.0644437500001324E-3</v>
      </c>
      <c r="W204" s="2">
        <f t="shared" si="12"/>
        <v>1.3405006250000113E-2</v>
      </c>
      <c r="X204" s="2">
        <f t="shared" si="12"/>
        <v>6.7301562500000287E-3</v>
      </c>
      <c r="Y204" s="2">
        <f t="shared" si="12"/>
        <v>8.0644437500001324E-3</v>
      </c>
      <c r="Z204" s="2">
        <f t="shared" si="12"/>
        <v>1.3405006250000113E-2</v>
      </c>
      <c r="AA204" s="2">
        <f t="shared" si="12"/>
        <v>6.7301562500000287E-3</v>
      </c>
    </row>
    <row r="205" spans="2:27" x14ac:dyDescent="0.6">
      <c r="B205" s="1">
        <v>3015</v>
      </c>
      <c r="C205">
        <v>5.9471999999999996</v>
      </c>
      <c r="D205">
        <v>5.9785000000000004</v>
      </c>
      <c r="E205">
        <v>5.9315499999999997</v>
      </c>
      <c r="F205">
        <v>5.9315499999999997</v>
      </c>
      <c r="G205">
        <v>5.9471999999999996</v>
      </c>
      <c r="H205">
        <v>5.9785000000000004</v>
      </c>
      <c r="I205">
        <v>5.9393700000000003</v>
      </c>
      <c r="J205">
        <v>5.9706700000000001</v>
      </c>
      <c r="K205">
        <v>5.9237200000000003</v>
      </c>
      <c r="L205">
        <v>5.9393700000000003</v>
      </c>
      <c r="M205">
        <v>5.9706700000000001</v>
      </c>
      <c r="N205">
        <v>5.9393700000000003</v>
      </c>
      <c r="O205" s="1">
        <f t="shared" si="14"/>
        <v>5.8901098901098905</v>
      </c>
      <c r="P205" s="2">
        <f t="shared" si="13"/>
        <v>9.692537313432701E-3</v>
      </c>
      <c r="Q205" s="2">
        <f t="shared" si="13"/>
        <v>1.5006529850746264E-2</v>
      </c>
      <c r="R205" s="2">
        <f t="shared" si="13"/>
        <v>7.0355410447759939E-3</v>
      </c>
      <c r="S205" s="2">
        <f t="shared" si="13"/>
        <v>7.0355410447759939E-3</v>
      </c>
      <c r="T205" s="2">
        <f t="shared" si="13"/>
        <v>9.692537313432701E-3</v>
      </c>
      <c r="U205" s="2">
        <f t="shared" si="13"/>
        <v>1.5006529850746264E-2</v>
      </c>
      <c r="V205" s="2">
        <f t="shared" si="12"/>
        <v>8.3631902985074405E-3</v>
      </c>
      <c r="W205" s="2">
        <f t="shared" si="12"/>
        <v>1.3677182835820853E-2</v>
      </c>
      <c r="X205" s="2">
        <f t="shared" si="12"/>
        <v>5.7061940298507334E-3</v>
      </c>
      <c r="Y205" s="2">
        <f t="shared" si="12"/>
        <v>8.3631902985074405E-3</v>
      </c>
      <c r="Z205" s="2">
        <f t="shared" si="12"/>
        <v>1.3677182835820853E-2</v>
      </c>
      <c r="AA205" s="2">
        <f t="shared" si="12"/>
        <v>8.3631902985074405E-3</v>
      </c>
    </row>
    <row r="206" spans="2:27" x14ac:dyDescent="0.6">
      <c r="B206" s="1">
        <v>3030</v>
      </c>
      <c r="C206">
        <v>5.9785000000000004</v>
      </c>
      <c r="D206">
        <v>6.0098000000000003</v>
      </c>
      <c r="E206">
        <v>5.9706700000000001</v>
      </c>
      <c r="F206">
        <v>5.9628500000000004</v>
      </c>
      <c r="G206">
        <v>5.9785000000000004</v>
      </c>
      <c r="H206">
        <v>6.0098000000000003</v>
      </c>
      <c r="I206">
        <v>5.9628500000000004</v>
      </c>
      <c r="J206">
        <v>5.9941500000000003</v>
      </c>
      <c r="K206">
        <v>5.9471999999999996</v>
      </c>
      <c r="L206">
        <v>5.9706700000000001</v>
      </c>
      <c r="M206">
        <v>6.00197</v>
      </c>
      <c r="N206">
        <v>5.9628500000000004</v>
      </c>
      <c r="O206" s="1">
        <f t="shared" si="14"/>
        <v>5.9194139194139197</v>
      </c>
      <c r="P206" s="2">
        <f t="shared" si="13"/>
        <v>9.9817450495049646E-3</v>
      </c>
      <c r="Q206" s="2">
        <f t="shared" si="13"/>
        <v>1.52694306930693E-2</v>
      </c>
      <c r="R206" s="2">
        <f t="shared" si="13"/>
        <v>8.6589789603960157E-3</v>
      </c>
      <c r="S206" s="2">
        <f t="shared" si="13"/>
        <v>7.3379022277227958E-3</v>
      </c>
      <c r="T206" s="2">
        <f t="shared" si="13"/>
        <v>9.9817450495049646E-3</v>
      </c>
      <c r="U206" s="2">
        <f t="shared" si="13"/>
        <v>1.52694306930693E-2</v>
      </c>
      <c r="V206" s="2">
        <f t="shared" si="12"/>
        <v>7.3379022277227958E-3</v>
      </c>
      <c r="W206" s="2">
        <f t="shared" si="12"/>
        <v>1.2625587871287132E-2</v>
      </c>
      <c r="X206" s="2">
        <f t="shared" si="12"/>
        <v>4.6940594059404778E-3</v>
      </c>
      <c r="Y206" s="2">
        <f t="shared" si="12"/>
        <v>8.6589789603960157E-3</v>
      </c>
      <c r="Z206" s="2">
        <f t="shared" si="12"/>
        <v>1.3946664603960351E-2</v>
      </c>
      <c r="AA206" s="2">
        <f t="shared" si="12"/>
        <v>7.3379022277227958E-3</v>
      </c>
    </row>
    <row r="207" spans="2:27" x14ac:dyDescent="0.6">
      <c r="B207" s="1">
        <v>3045</v>
      </c>
      <c r="C207">
        <v>6.0098000000000003</v>
      </c>
      <c r="D207">
        <v>6.0332699999999999</v>
      </c>
      <c r="E207">
        <v>5.9941500000000003</v>
      </c>
      <c r="F207">
        <v>5.9863200000000001</v>
      </c>
      <c r="G207">
        <v>6.0098000000000003</v>
      </c>
      <c r="H207">
        <v>6.0411000000000001</v>
      </c>
      <c r="I207">
        <v>5.9863200000000001</v>
      </c>
      <c r="J207">
        <v>6.01762</v>
      </c>
      <c r="K207">
        <v>5.9785000000000004</v>
      </c>
      <c r="L207">
        <v>6.00197</v>
      </c>
      <c r="M207">
        <v>6.0254500000000002</v>
      </c>
      <c r="N207">
        <v>5.9863200000000001</v>
      </c>
      <c r="O207" s="1">
        <f t="shared" si="14"/>
        <v>5.9487179487179489</v>
      </c>
      <c r="P207" s="2">
        <f t="shared" si="13"/>
        <v>1.0268103448275874E-2</v>
      </c>
      <c r="Q207" s="2">
        <f t="shared" si="13"/>
        <v>1.4213491379310298E-2</v>
      </c>
      <c r="R207" s="2">
        <f t="shared" si="13"/>
        <v>7.6372844827586423E-3</v>
      </c>
      <c r="S207" s="2">
        <f t="shared" si="13"/>
        <v>6.3210344827586045E-3</v>
      </c>
      <c r="T207" s="2">
        <f t="shared" si="13"/>
        <v>1.0268103448275874E-2</v>
      </c>
      <c r="U207" s="2">
        <f t="shared" si="13"/>
        <v>1.5529741379310336E-2</v>
      </c>
      <c r="V207" s="2">
        <f t="shared" si="12"/>
        <v>6.3210344827586045E-3</v>
      </c>
      <c r="W207" s="2">
        <f t="shared" si="12"/>
        <v>1.1582672413793068E-2</v>
      </c>
      <c r="X207" s="2">
        <f t="shared" si="12"/>
        <v>5.006465517241411E-3</v>
      </c>
      <c r="Y207" s="2">
        <f t="shared" si="12"/>
        <v>8.9518534482758358E-3</v>
      </c>
      <c r="Z207" s="2">
        <f t="shared" si="12"/>
        <v>1.2898922413793106E-2</v>
      </c>
      <c r="AA207" s="2">
        <f t="shared" si="12"/>
        <v>6.3210344827586045E-3</v>
      </c>
    </row>
    <row r="208" spans="2:27" x14ac:dyDescent="0.6">
      <c r="B208" s="1">
        <v>3060</v>
      </c>
      <c r="C208">
        <v>6.0411000000000001</v>
      </c>
      <c r="D208">
        <v>6.0724</v>
      </c>
      <c r="E208">
        <v>6.0254500000000002</v>
      </c>
      <c r="F208">
        <v>6.0254500000000002</v>
      </c>
      <c r="G208">
        <v>6.0332699999999999</v>
      </c>
      <c r="H208">
        <v>6.0724</v>
      </c>
      <c r="I208">
        <v>6.01762</v>
      </c>
      <c r="J208">
        <v>6.0489199999999999</v>
      </c>
      <c r="K208">
        <v>6.00197</v>
      </c>
      <c r="L208">
        <v>6.0254500000000002</v>
      </c>
      <c r="M208">
        <v>6.0567500000000001</v>
      </c>
      <c r="N208">
        <v>6.01762</v>
      </c>
      <c r="O208" s="1">
        <f t="shared" si="14"/>
        <v>5.9780219780219781</v>
      </c>
      <c r="P208" s="2">
        <f t="shared" si="13"/>
        <v>1.0551654411764715E-2</v>
      </c>
      <c r="Q208" s="2">
        <f t="shared" si="13"/>
        <v>1.5787499999999989E-2</v>
      </c>
      <c r="R208" s="2">
        <f t="shared" si="13"/>
        <v>7.9337316176470787E-3</v>
      </c>
      <c r="S208" s="2">
        <f t="shared" si="13"/>
        <v>7.9337316176470787E-3</v>
      </c>
      <c r="T208" s="2">
        <f t="shared" si="13"/>
        <v>9.2418566176470304E-3</v>
      </c>
      <c r="U208" s="2">
        <f t="shared" si="13"/>
        <v>1.5787499999999989E-2</v>
      </c>
      <c r="V208" s="2">
        <f t="shared" si="12"/>
        <v>6.6239338235293934E-3</v>
      </c>
      <c r="W208" s="2">
        <f t="shared" si="12"/>
        <v>1.1859779411764668E-2</v>
      </c>
      <c r="X208" s="2">
        <f t="shared" si="12"/>
        <v>4.0060110294117563E-3</v>
      </c>
      <c r="Y208" s="2">
        <f t="shared" si="12"/>
        <v>7.9337316176470787E-3</v>
      </c>
      <c r="Z208" s="2">
        <f t="shared" si="12"/>
        <v>1.3169577205882353E-2</v>
      </c>
      <c r="AA208" s="2">
        <f t="shared" si="12"/>
        <v>6.6239338235293934E-3</v>
      </c>
    </row>
    <row r="209" spans="2:27" x14ac:dyDescent="0.6">
      <c r="B209" s="1">
        <v>3075</v>
      </c>
      <c r="C209">
        <v>6.0724</v>
      </c>
      <c r="D209">
        <v>6.1036999999999999</v>
      </c>
      <c r="E209">
        <v>6.0489199999999999</v>
      </c>
      <c r="F209">
        <v>6.0567500000000001</v>
      </c>
      <c r="G209">
        <v>6.0724</v>
      </c>
      <c r="H209">
        <v>6.1115300000000001</v>
      </c>
      <c r="I209">
        <v>6.0567500000000001</v>
      </c>
      <c r="J209">
        <v>6.0802300000000002</v>
      </c>
      <c r="K209">
        <v>6.0411000000000001</v>
      </c>
      <c r="L209">
        <v>6.0567500000000001</v>
      </c>
      <c r="M209">
        <v>6.08805</v>
      </c>
      <c r="N209">
        <v>6.0489199999999999</v>
      </c>
      <c r="O209" s="1">
        <f t="shared" si="14"/>
        <v>6.0073260073260073</v>
      </c>
      <c r="P209" s="2">
        <f t="shared" si="13"/>
        <v>1.0832439024390251E-2</v>
      </c>
      <c r="Q209" s="2">
        <f t="shared" si="13"/>
        <v>1.6042743902439014E-2</v>
      </c>
      <c r="R209" s="2">
        <f t="shared" si="13"/>
        <v>6.923878048780468E-3</v>
      </c>
      <c r="S209" s="2">
        <f t="shared" si="13"/>
        <v>8.2272865853658707E-3</v>
      </c>
      <c r="T209" s="2">
        <f t="shared" si="13"/>
        <v>1.0832439024390251E-2</v>
      </c>
      <c r="U209" s="2">
        <f t="shared" si="13"/>
        <v>1.7346152439024418E-2</v>
      </c>
      <c r="V209" s="2">
        <f t="shared" si="12"/>
        <v>8.2272865853658707E-3</v>
      </c>
      <c r="W209" s="2">
        <f t="shared" si="12"/>
        <v>1.2135847560975655E-2</v>
      </c>
      <c r="X209" s="2">
        <f t="shared" si="12"/>
        <v>5.6221341463414901E-3</v>
      </c>
      <c r="Y209" s="2">
        <f t="shared" si="12"/>
        <v>8.2272865853658707E-3</v>
      </c>
      <c r="Z209" s="2">
        <f t="shared" si="12"/>
        <v>1.3437591463414632E-2</v>
      </c>
      <c r="AA209" s="2">
        <f t="shared" si="12"/>
        <v>6.923878048780468E-3</v>
      </c>
    </row>
    <row r="210" spans="2:27" x14ac:dyDescent="0.6">
      <c r="B210" s="1">
        <v>3090</v>
      </c>
      <c r="C210">
        <v>6.0958800000000002</v>
      </c>
      <c r="D210">
        <v>6.1349999999999998</v>
      </c>
      <c r="E210">
        <v>6.0802300000000002</v>
      </c>
      <c r="F210">
        <v>6.08805</v>
      </c>
      <c r="G210">
        <v>6.0958800000000002</v>
      </c>
      <c r="H210">
        <v>6.1271800000000001</v>
      </c>
      <c r="I210">
        <v>6.08805</v>
      </c>
      <c r="J210">
        <v>6.1193499999999998</v>
      </c>
      <c r="K210">
        <v>6.0724</v>
      </c>
      <c r="L210">
        <v>6.08805</v>
      </c>
      <c r="M210">
        <v>6.1193499999999998</v>
      </c>
      <c r="N210">
        <v>6.0802300000000002</v>
      </c>
      <c r="O210" s="1">
        <f t="shared" si="14"/>
        <v>6.0366300366300365</v>
      </c>
      <c r="P210" s="2">
        <f t="shared" si="13"/>
        <v>9.8150728155340337E-3</v>
      </c>
      <c r="Q210" s="2">
        <f t="shared" si="13"/>
        <v>1.6295509708737849E-2</v>
      </c>
      <c r="R210" s="2">
        <f t="shared" si="13"/>
        <v>7.2225667475728783E-3</v>
      </c>
      <c r="S210" s="2">
        <f t="shared" si="13"/>
        <v>8.5179915048543848E-3</v>
      </c>
      <c r="T210" s="2">
        <f t="shared" si="13"/>
        <v>9.8150728155340337E-3</v>
      </c>
      <c r="U210" s="2">
        <f t="shared" si="13"/>
        <v>1.5000084951456345E-2</v>
      </c>
      <c r="V210" s="2">
        <f t="shared" si="12"/>
        <v>8.5179915048543848E-3</v>
      </c>
      <c r="W210" s="2">
        <f t="shared" si="12"/>
        <v>1.3703003640776696E-2</v>
      </c>
      <c r="X210" s="2">
        <f t="shared" si="12"/>
        <v>5.9254854368932285E-3</v>
      </c>
      <c r="Y210" s="2">
        <f t="shared" si="12"/>
        <v>8.5179915048543848E-3</v>
      </c>
      <c r="Z210" s="2">
        <f t="shared" si="12"/>
        <v>1.3703003640776696E-2</v>
      </c>
      <c r="AA210" s="2">
        <f t="shared" si="12"/>
        <v>7.2225667475728783E-3</v>
      </c>
    </row>
    <row r="211" spans="2:27" x14ac:dyDescent="0.6">
      <c r="B211" s="1">
        <v>3105</v>
      </c>
      <c r="C211">
        <v>6.1271800000000001</v>
      </c>
      <c r="D211">
        <v>6.15848</v>
      </c>
      <c r="E211">
        <v>6.1115300000000001</v>
      </c>
      <c r="F211">
        <v>6.1036999999999999</v>
      </c>
      <c r="G211">
        <v>6.1271800000000001</v>
      </c>
      <c r="H211">
        <v>6.15848</v>
      </c>
      <c r="I211">
        <v>6.1115300000000001</v>
      </c>
      <c r="J211">
        <v>6.1506499999999997</v>
      </c>
      <c r="K211">
        <v>6.1036999999999999</v>
      </c>
      <c r="L211">
        <v>6.1193499999999998</v>
      </c>
      <c r="M211">
        <v>6.1506499999999997</v>
      </c>
      <c r="N211">
        <v>6.1115300000000001</v>
      </c>
      <c r="O211" s="1">
        <f t="shared" si="14"/>
        <v>6.0659340659340657</v>
      </c>
      <c r="P211" s="2">
        <f t="shared" si="13"/>
        <v>1.0096702898550775E-2</v>
      </c>
      <c r="Q211" s="2">
        <f t="shared" si="13"/>
        <v>1.5256666666666698E-2</v>
      </c>
      <c r="R211" s="2">
        <f t="shared" si="13"/>
        <v>7.5167210144928137E-3</v>
      </c>
      <c r="S211" s="2">
        <f t="shared" si="13"/>
        <v>6.225905797101472E-3</v>
      </c>
      <c r="T211" s="2">
        <f t="shared" si="13"/>
        <v>1.0096702898550775E-2</v>
      </c>
      <c r="U211" s="2">
        <f t="shared" si="13"/>
        <v>1.5256666666666698E-2</v>
      </c>
      <c r="V211" s="2">
        <f t="shared" si="12"/>
        <v>7.5167210144928137E-3</v>
      </c>
      <c r="W211" s="2">
        <f t="shared" si="12"/>
        <v>1.3965851449275356E-2</v>
      </c>
      <c r="X211" s="2">
        <f t="shared" si="12"/>
        <v>6.225905797101472E-3</v>
      </c>
      <c r="Y211" s="2">
        <f t="shared" si="12"/>
        <v>8.8058876811594345E-3</v>
      </c>
      <c r="Z211" s="2">
        <f t="shared" si="12"/>
        <v>1.3965851449275356E-2</v>
      </c>
      <c r="AA211" s="2">
        <f t="shared" si="12"/>
        <v>7.5167210144928137E-3</v>
      </c>
    </row>
    <row r="212" spans="2:27" x14ac:dyDescent="0.6">
      <c r="B212" s="1">
        <v>3120</v>
      </c>
      <c r="C212">
        <v>6.15848</v>
      </c>
      <c r="D212">
        <v>6.1976100000000001</v>
      </c>
      <c r="E212">
        <v>6.14283</v>
      </c>
      <c r="F212">
        <v>6.14283</v>
      </c>
      <c r="G212">
        <v>6.15848</v>
      </c>
      <c r="H212">
        <v>6.1897799999999998</v>
      </c>
      <c r="I212">
        <v>6.1349999999999998</v>
      </c>
      <c r="J212">
        <v>6.1741299999999999</v>
      </c>
      <c r="K212">
        <v>6.1271800000000001</v>
      </c>
      <c r="L212">
        <v>6.1506499999999997</v>
      </c>
      <c r="M212">
        <v>6.1819499999999996</v>
      </c>
      <c r="N212">
        <v>6.14283</v>
      </c>
      <c r="O212" s="1">
        <f t="shared" si="14"/>
        <v>6.0952380952380949</v>
      </c>
      <c r="P212" s="2">
        <f t="shared" si="13"/>
        <v>1.0375625000000048E-2</v>
      </c>
      <c r="Q212" s="2">
        <f t="shared" si="13"/>
        <v>1.6795390625000066E-2</v>
      </c>
      <c r="R212" s="2">
        <f t="shared" si="13"/>
        <v>7.8080468750000576E-3</v>
      </c>
      <c r="S212" s="2">
        <f t="shared" si="13"/>
        <v>7.8080468750000576E-3</v>
      </c>
      <c r="T212" s="2">
        <f t="shared" si="13"/>
        <v>1.0375625000000048E-2</v>
      </c>
      <c r="U212" s="2">
        <f t="shared" si="13"/>
        <v>1.5510781250000029E-2</v>
      </c>
      <c r="V212" s="2">
        <f t="shared" si="12"/>
        <v>6.5234375000000205E-3</v>
      </c>
      <c r="W212" s="2">
        <f t="shared" si="12"/>
        <v>1.2943203125000038E-2</v>
      </c>
      <c r="X212" s="2">
        <f t="shared" si="12"/>
        <v>5.2404687500000671E-3</v>
      </c>
      <c r="Y212" s="2">
        <f t="shared" si="12"/>
        <v>9.091015625000011E-3</v>
      </c>
      <c r="Z212" s="2">
        <f t="shared" si="12"/>
        <v>1.4226171874999992E-2</v>
      </c>
      <c r="AA212" s="2">
        <f t="shared" si="12"/>
        <v>7.8080468750000576E-3</v>
      </c>
    </row>
    <row r="213" spans="2:27" x14ac:dyDescent="0.6">
      <c r="B213" s="1">
        <v>3135</v>
      </c>
      <c r="C213">
        <v>6.1897799999999998</v>
      </c>
      <c r="D213">
        <v>6.2289099999999999</v>
      </c>
      <c r="E213">
        <v>6.1741299999999999</v>
      </c>
      <c r="F213">
        <v>6.1741299999999999</v>
      </c>
      <c r="G213">
        <v>6.1897799999999998</v>
      </c>
      <c r="H213">
        <v>6.2210799999999997</v>
      </c>
      <c r="I213">
        <v>6.1662999999999997</v>
      </c>
      <c r="J213">
        <v>6.2054299999999998</v>
      </c>
      <c r="K213">
        <v>6.1662999999999997</v>
      </c>
      <c r="L213">
        <v>6.1819499999999996</v>
      </c>
      <c r="M213">
        <v>6.2054299999999998</v>
      </c>
      <c r="N213">
        <v>6.1741299999999999</v>
      </c>
      <c r="O213" s="1">
        <f t="shared" si="14"/>
        <v>6.1245421245421241</v>
      </c>
      <c r="P213" s="2">
        <f t="shared" si="13"/>
        <v>1.0651877990430669E-2</v>
      </c>
      <c r="Q213" s="2">
        <f t="shared" si="13"/>
        <v>1.7040927033492886E-2</v>
      </c>
      <c r="R213" s="2">
        <f t="shared" si="13"/>
        <v>8.0965849282297209E-3</v>
      </c>
      <c r="S213" s="2">
        <f t="shared" si="13"/>
        <v>8.0965849282297209E-3</v>
      </c>
      <c r="T213" s="2">
        <f t="shared" si="13"/>
        <v>1.0651877990430669E-2</v>
      </c>
      <c r="U213" s="2">
        <f t="shared" si="13"/>
        <v>1.5762464114832564E-2</v>
      </c>
      <c r="V213" s="2">
        <f t="shared" si="12"/>
        <v>6.8181220095693967E-3</v>
      </c>
      <c r="W213" s="2">
        <f t="shared" si="12"/>
        <v>1.3207171052631616E-2</v>
      </c>
      <c r="X213" s="2">
        <f t="shared" si="12"/>
        <v>6.8181220095693967E-3</v>
      </c>
      <c r="Y213" s="2">
        <f t="shared" si="12"/>
        <v>9.3734150717703444E-3</v>
      </c>
      <c r="Z213" s="2">
        <f t="shared" si="12"/>
        <v>1.3207171052631616E-2</v>
      </c>
      <c r="AA213" s="2">
        <f t="shared" si="12"/>
        <v>8.0965849282297209E-3</v>
      </c>
    </row>
    <row r="214" spans="2:27" x14ac:dyDescent="0.6">
      <c r="B214" s="1">
        <v>3150</v>
      </c>
      <c r="C214">
        <v>6.21326</v>
      </c>
      <c r="D214">
        <v>6.2523799999999996</v>
      </c>
      <c r="E214">
        <v>6.1976100000000001</v>
      </c>
      <c r="F214">
        <v>6.1976100000000001</v>
      </c>
      <c r="G214">
        <v>6.2210799999999997</v>
      </c>
      <c r="H214">
        <v>6.2523799999999996</v>
      </c>
      <c r="I214">
        <v>6.1976100000000001</v>
      </c>
      <c r="J214">
        <v>6.2367299999999997</v>
      </c>
      <c r="K214">
        <v>6.1897799999999998</v>
      </c>
      <c r="L214">
        <v>6.2054299999999998</v>
      </c>
      <c r="M214">
        <v>6.2445599999999999</v>
      </c>
      <c r="N214">
        <v>6.1976100000000001</v>
      </c>
      <c r="O214" s="1">
        <f t="shared" si="14"/>
        <v>6.1538461538461542</v>
      </c>
      <c r="P214" s="2">
        <f t="shared" si="13"/>
        <v>9.6547499999999446E-3</v>
      </c>
      <c r="Q214" s="2">
        <f t="shared" si="13"/>
        <v>1.601174999999988E-2</v>
      </c>
      <c r="R214" s="2">
        <f t="shared" si="13"/>
        <v>7.1116249999999548E-3</v>
      </c>
      <c r="S214" s="2">
        <f t="shared" si="13"/>
        <v>7.1116249999999548E-3</v>
      </c>
      <c r="T214" s="2">
        <f t="shared" si="13"/>
        <v>1.0925499999999899E-2</v>
      </c>
      <c r="U214" s="2">
        <f t="shared" si="13"/>
        <v>1.601174999999988E-2</v>
      </c>
      <c r="V214" s="2">
        <f t="shared" si="12"/>
        <v>7.1116249999999548E-3</v>
      </c>
      <c r="W214" s="2">
        <f t="shared" si="12"/>
        <v>1.3468624999999889E-2</v>
      </c>
      <c r="X214" s="2">
        <f t="shared" si="12"/>
        <v>5.8392499999999174E-3</v>
      </c>
      <c r="Y214" s="2">
        <f t="shared" si="12"/>
        <v>8.382374999999909E-3</v>
      </c>
      <c r="Z214" s="2">
        <f t="shared" si="12"/>
        <v>1.4740999999999926E-2</v>
      </c>
      <c r="AA214" s="2">
        <f t="shared" si="12"/>
        <v>7.1116249999999548E-3</v>
      </c>
    </row>
    <row r="215" spans="2:27" x14ac:dyDescent="0.6">
      <c r="B215" s="1">
        <v>3165</v>
      </c>
      <c r="C215">
        <v>6.2445599999999999</v>
      </c>
      <c r="D215">
        <v>6.2758599999999998</v>
      </c>
      <c r="E215">
        <v>6.2289099999999999</v>
      </c>
      <c r="F215">
        <v>6.2289099999999999</v>
      </c>
      <c r="G215">
        <v>6.2445599999999999</v>
      </c>
      <c r="H215">
        <v>6.2758599999999998</v>
      </c>
      <c r="I215">
        <v>6.2210799999999997</v>
      </c>
      <c r="J215">
        <v>6.2680300000000004</v>
      </c>
      <c r="K215">
        <v>6.21326</v>
      </c>
      <c r="L215">
        <v>6.2445599999999999</v>
      </c>
      <c r="M215">
        <v>6.2680300000000004</v>
      </c>
      <c r="N215">
        <v>6.2210799999999997</v>
      </c>
      <c r="O215" s="1">
        <f t="shared" si="14"/>
        <v>6.1831501831501834</v>
      </c>
      <c r="P215" s="2">
        <f t="shared" si="13"/>
        <v>9.9318009478672423E-3</v>
      </c>
      <c r="Q215" s="2">
        <f t="shared" si="13"/>
        <v>1.4993945497630256E-2</v>
      </c>
      <c r="R215" s="2">
        <f t="shared" si="13"/>
        <v>7.4007286729857345E-3</v>
      </c>
      <c r="S215" s="2">
        <f t="shared" si="13"/>
        <v>7.4007286729857345E-3</v>
      </c>
      <c r="T215" s="2">
        <f t="shared" si="13"/>
        <v>9.9318009478672423E-3</v>
      </c>
      <c r="U215" s="2">
        <f t="shared" si="13"/>
        <v>1.4993945497630256E-2</v>
      </c>
      <c r="V215" s="2">
        <f t="shared" si="12"/>
        <v>6.1343838862558406E-3</v>
      </c>
      <c r="W215" s="2">
        <f t="shared" si="12"/>
        <v>1.3727600710900505E-2</v>
      </c>
      <c r="X215" s="2">
        <f t="shared" si="12"/>
        <v>4.8696563981042275E-3</v>
      </c>
      <c r="Y215" s="2">
        <f t="shared" si="12"/>
        <v>9.9318009478672423E-3</v>
      </c>
      <c r="Z215" s="2">
        <f t="shared" si="12"/>
        <v>1.3727600710900505E-2</v>
      </c>
      <c r="AA215" s="2">
        <f t="shared" si="12"/>
        <v>6.1343838862558406E-3</v>
      </c>
    </row>
    <row r="216" spans="2:27" x14ac:dyDescent="0.6">
      <c r="B216" s="1">
        <v>3180</v>
      </c>
      <c r="C216">
        <v>6.2758599999999998</v>
      </c>
      <c r="D216">
        <v>6.3149800000000003</v>
      </c>
      <c r="E216">
        <v>6.2602099999999998</v>
      </c>
      <c r="F216">
        <v>6.2680300000000004</v>
      </c>
      <c r="G216">
        <v>6.2836800000000004</v>
      </c>
      <c r="H216">
        <v>6.3149800000000003</v>
      </c>
      <c r="I216">
        <v>6.2523799999999996</v>
      </c>
      <c r="J216">
        <v>6.2915099999999997</v>
      </c>
      <c r="K216">
        <v>6.2445599999999999</v>
      </c>
      <c r="L216">
        <v>6.2680300000000004</v>
      </c>
      <c r="M216">
        <v>6.2993300000000003</v>
      </c>
      <c r="N216">
        <v>6.2602099999999998</v>
      </c>
      <c r="O216" s="1">
        <f t="shared" si="14"/>
        <v>6.2124542124542126</v>
      </c>
      <c r="P216" s="2">
        <f t="shared" si="13"/>
        <v>1.0206238207547111E-2</v>
      </c>
      <c r="Q216" s="2">
        <f t="shared" si="13"/>
        <v>1.6503266509433984E-2</v>
      </c>
      <c r="R216" s="2">
        <f t="shared" si="13"/>
        <v>7.6871049528301396E-3</v>
      </c>
      <c r="S216" s="2">
        <f t="shared" si="13"/>
        <v>8.9458667452830664E-3</v>
      </c>
      <c r="T216" s="2">
        <f t="shared" si="13"/>
        <v>1.1465000000000039E-2</v>
      </c>
      <c r="U216" s="2">
        <f t="shared" si="13"/>
        <v>1.6503266509433984E-2</v>
      </c>
      <c r="V216" s="2">
        <f t="shared" si="12"/>
        <v>6.4267334905659529E-3</v>
      </c>
      <c r="W216" s="2">
        <f t="shared" si="12"/>
        <v>1.2725371462264084E-2</v>
      </c>
      <c r="X216" s="2">
        <f t="shared" si="12"/>
        <v>5.1679716981131683E-3</v>
      </c>
      <c r="Y216" s="2">
        <f t="shared" si="12"/>
        <v>8.9458667452830664E-3</v>
      </c>
      <c r="Z216" s="2">
        <f t="shared" si="12"/>
        <v>1.3984133254717011E-2</v>
      </c>
      <c r="AA216" s="2">
        <f t="shared" si="12"/>
        <v>7.6871049528301396E-3</v>
      </c>
    </row>
    <row r="217" spans="2:27" x14ac:dyDescent="0.6">
      <c r="B217" s="1">
        <v>3195</v>
      </c>
      <c r="C217">
        <v>6.3071599999999997</v>
      </c>
      <c r="D217">
        <v>6.3306300000000002</v>
      </c>
      <c r="E217">
        <v>6.2836800000000004</v>
      </c>
      <c r="F217">
        <v>6.2915099999999997</v>
      </c>
      <c r="G217">
        <v>6.3071599999999997</v>
      </c>
      <c r="H217">
        <v>6.3384600000000004</v>
      </c>
      <c r="I217">
        <v>6.2836800000000004</v>
      </c>
      <c r="J217">
        <v>6.3228099999999996</v>
      </c>
      <c r="K217">
        <v>6.2758599999999998</v>
      </c>
      <c r="L217">
        <v>6.2993300000000003</v>
      </c>
      <c r="M217">
        <v>6.3228099999999996</v>
      </c>
      <c r="N217">
        <v>6.2836800000000004</v>
      </c>
      <c r="O217" s="1">
        <f t="shared" si="14"/>
        <v>6.2417582417582418</v>
      </c>
      <c r="P217" s="2">
        <f t="shared" si="13"/>
        <v>1.0478098591549237E-2</v>
      </c>
      <c r="Q217" s="2">
        <f t="shared" si="13"/>
        <v>1.4238257042253549E-2</v>
      </c>
      <c r="R217" s="2">
        <f t="shared" si="13"/>
        <v>6.71633802816907E-3</v>
      </c>
      <c r="S217" s="2">
        <f t="shared" si="13"/>
        <v>7.9707922535210765E-3</v>
      </c>
      <c r="T217" s="2">
        <f t="shared" si="13"/>
        <v>1.0478098591549237E-2</v>
      </c>
      <c r="U217" s="2">
        <f t="shared" si="13"/>
        <v>1.5492711267605697E-2</v>
      </c>
      <c r="V217" s="2">
        <f t="shared" si="12"/>
        <v>6.71633802816907E-3</v>
      </c>
      <c r="W217" s="2">
        <f t="shared" si="12"/>
        <v>1.2985404929577395E-2</v>
      </c>
      <c r="X217" s="2">
        <f t="shared" si="12"/>
        <v>5.4634859154929164E-3</v>
      </c>
      <c r="Y217" s="2">
        <f t="shared" si="12"/>
        <v>9.2236443661972301E-3</v>
      </c>
      <c r="Z217" s="2">
        <f t="shared" si="12"/>
        <v>1.2985404929577395E-2</v>
      </c>
      <c r="AA217" s="2">
        <f t="shared" si="12"/>
        <v>6.71633802816907E-3</v>
      </c>
    </row>
    <row r="218" spans="2:27" x14ac:dyDescent="0.6">
      <c r="B218" s="1">
        <v>3210</v>
      </c>
      <c r="C218">
        <v>6.3306300000000002</v>
      </c>
      <c r="D218">
        <v>6.3619399999999997</v>
      </c>
      <c r="E218">
        <v>6.3071599999999997</v>
      </c>
      <c r="F218">
        <v>6.3149800000000003</v>
      </c>
      <c r="G218">
        <v>6.3306300000000002</v>
      </c>
      <c r="H218">
        <v>6.3697600000000003</v>
      </c>
      <c r="I218">
        <v>6.3071599999999997</v>
      </c>
      <c r="J218">
        <v>6.3541100000000004</v>
      </c>
      <c r="K218">
        <v>6.2993300000000003</v>
      </c>
      <c r="L218">
        <v>6.3228099999999996</v>
      </c>
      <c r="M218">
        <v>6.3541100000000004</v>
      </c>
      <c r="N218">
        <v>6.3071599999999997</v>
      </c>
      <c r="O218" s="1">
        <f t="shared" si="14"/>
        <v>6.271062271062271</v>
      </c>
      <c r="P218" s="2">
        <f t="shared" si="13"/>
        <v>9.4988259345794839E-3</v>
      </c>
      <c r="Q218" s="2">
        <f t="shared" si="13"/>
        <v>1.4491600467289685E-2</v>
      </c>
      <c r="R218" s="2">
        <f t="shared" si="13"/>
        <v>5.756238317756966E-3</v>
      </c>
      <c r="S218" s="2">
        <f t="shared" si="13"/>
        <v>7.0032359813084651E-3</v>
      </c>
      <c r="T218" s="2">
        <f t="shared" si="13"/>
        <v>9.4988259345794839E-3</v>
      </c>
      <c r="U218" s="2">
        <f t="shared" si="13"/>
        <v>1.5738598130841185E-2</v>
      </c>
      <c r="V218" s="2">
        <f t="shared" si="12"/>
        <v>5.756238317756966E-3</v>
      </c>
      <c r="W218" s="2">
        <f t="shared" si="12"/>
        <v>1.3243008177570164E-2</v>
      </c>
      <c r="X218" s="2">
        <f t="shared" si="12"/>
        <v>4.5076460280374462E-3</v>
      </c>
      <c r="Y218" s="2">
        <f t="shared" si="12"/>
        <v>8.2518282710279858E-3</v>
      </c>
      <c r="Z218" s="2">
        <f t="shared" si="12"/>
        <v>1.3243008177570164E-2</v>
      </c>
      <c r="AA218" s="2">
        <f t="shared" si="12"/>
        <v>5.756238317756966E-3</v>
      </c>
    </row>
    <row r="219" spans="2:27" x14ac:dyDescent="0.6">
      <c r="B219" s="1">
        <v>3225</v>
      </c>
      <c r="C219">
        <v>6.3619399999999997</v>
      </c>
      <c r="D219">
        <v>6.3932399999999996</v>
      </c>
      <c r="E219">
        <v>6.3462800000000001</v>
      </c>
      <c r="F219">
        <v>6.3462800000000001</v>
      </c>
      <c r="G219">
        <v>6.3619399999999997</v>
      </c>
      <c r="H219">
        <v>6.4010600000000002</v>
      </c>
      <c r="I219">
        <v>6.3384600000000004</v>
      </c>
      <c r="J219">
        <v>6.3775899999999996</v>
      </c>
      <c r="K219">
        <v>6.3228099999999996</v>
      </c>
      <c r="L219">
        <v>6.3541100000000004</v>
      </c>
      <c r="M219">
        <v>6.3854100000000003</v>
      </c>
      <c r="N219">
        <v>6.3384600000000004</v>
      </c>
      <c r="O219" s="1">
        <f t="shared" si="14"/>
        <v>6.3003663003663002</v>
      </c>
      <c r="P219" s="2">
        <f t="shared" si="13"/>
        <v>9.7730348837209123E-3</v>
      </c>
      <c r="Q219" s="2">
        <f t="shared" si="13"/>
        <v>1.4740999999999964E-2</v>
      </c>
      <c r="R219" s="2">
        <f t="shared" si="13"/>
        <v>7.2874651162791208E-3</v>
      </c>
      <c r="S219" s="2">
        <f t="shared" si="13"/>
        <v>7.2874651162791208E-3</v>
      </c>
      <c r="T219" s="2">
        <f t="shared" si="13"/>
        <v>9.7730348837209123E-3</v>
      </c>
      <c r="U219" s="2">
        <f t="shared" si="13"/>
        <v>1.5982197674418663E-2</v>
      </c>
      <c r="V219" s="2">
        <f t="shared" si="12"/>
        <v>6.0462674418605613E-3</v>
      </c>
      <c r="W219" s="2">
        <f t="shared" si="12"/>
        <v>1.2257017441860437E-2</v>
      </c>
      <c r="X219" s="2">
        <f t="shared" si="12"/>
        <v>3.5622848837208948E-3</v>
      </c>
      <c r="Y219" s="2">
        <f t="shared" si="12"/>
        <v>8.5302500000000864E-3</v>
      </c>
      <c r="Z219" s="2">
        <f t="shared" si="12"/>
        <v>1.3498215116279138E-2</v>
      </c>
      <c r="AA219" s="2">
        <f t="shared" si="12"/>
        <v>6.0462674418605613E-3</v>
      </c>
    </row>
    <row r="220" spans="2:27" x14ac:dyDescent="0.6">
      <c r="B220" s="1">
        <v>3240</v>
      </c>
      <c r="C220">
        <v>6.3854100000000003</v>
      </c>
      <c r="D220">
        <v>6.4167100000000001</v>
      </c>
      <c r="E220">
        <v>6.3775899999999996</v>
      </c>
      <c r="F220">
        <v>6.3775899999999996</v>
      </c>
      <c r="G220">
        <v>6.3854100000000003</v>
      </c>
      <c r="H220">
        <v>6.4323600000000001</v>
      </c>
      <c r="I220">
        <v>6.3697600000000003</v>
      </c>
      <c r="J220">
        <v>6.4167100000000001</v>
      </c>
      <c r="K220">
        <v>6.3541100000000004</v>
      </c>
      <c r="L220">
        <v>6.3854100000000003</v>
      </c>
      <c r="M220">
        <v>6.4088900000000004</v>
      </c>
      <c r="N220">
        <v>6.3619399999999997</v>
      </c>
      <c r="O220" s="1">
        <f t="shared" si="14"/>
        <v>6.3296703296703294</v>
      </c>
      <c r="P220" s="2">
        <f t="shared" si="13"/>
        <v>8.8060937500000856E-3</v>
      </c>
      <c r="Q220" s="2">
        <f t="shared" si="13"/>
        <v>1.3751059027777844E-2</v>
      </c>
      <c r="R220" s="2">
        <f t="shared" si="13"/>
        <v>7.5706423611111009E-3</v>
      </c>
      <c r="S220" s="2">
        <f t="shared" si="13"/>
        <v>7.5706423611111009E-3</v>
      </c>
      <c r="T220" s="2">
        <f t="shared" si="13"/>
        <v>8.8060937500000856E-3</v>
      </c>
      <c r="U220" s="2">
        <f t="shared" si="13"/>
        <v>1.6223541666666723E-2</v>
      </c>
      <c r="V220" s="2">
        <f t="shared" si="12"/>
        <v>6.3336111111112056E-3</v>
      </c>
      <c r="W220" s="2">
        <f t="shared" si="12"/>
        <v>1.3751059027777844E-2</v>
      </c>
      <c r="X220" s="2">
        <f t="shared" si="12"/>
        <v>3.8611284722223256E-3</v>
      </c>
      <c r="Y220" s="2">
        <f t="shared" si="12"/>
        <v>8.8060937500000856E-3</v>
      </c>
      <c r="Z220" s="2">
        <f t="shared" si="12"/>
        <v>1.2515607638889001E-2</v>
      </c>
      <c r="AA220" s="2">
        <f t="shared" si="12"/>
        <v>5.0981597222222209E-3</v>
      </c>
    </row>
    <row r="221" spans="2:27" x14ac:dyDescent="0.6">
      <c r="B221" s="1">
        <v>3255</v>
      </c>
      <c r="C221">
        <v>6.4167100000000001</v>
      </c>
      <c r="D221">
        <v>6.44801</v>
      </c>
      <c r="E221">
        <v>6.4010600000000002</v>
      </c>
      <c r="F221">
        <v>6.4088900000000004</v>
      </c>
      <c r="G221">
        <v>6.4167100000000001</v>
      </c>
      <c r="H221">
        <v>6.46366</v>
      </c>
      <c r="I221">
        <v>6.3932399999999996</v>
      </c>
      <c r="J221">
        <v>6.4401900000000003</v>
      </c>
      <c r="K221">
        <v>6.3854100000000003</v>
      </c>
      <c r="L221">
        <v>6.4167100000000001</v>
      </c>
      <c r="M221">
        <v>6.44801</v>
      </c>
      <c r="N221">
        <v>6.4010600000000002</v>
      </c>
      <c r="O221" s="1">
        <f t="shared" si="14"/>
        <v>6.3589743589743586</v>
      </c>
      <c r="P221" s="2">
        <f t="shared" si="13"/>
        <v>9.0793951612904052E-3</v>
      </c>
      <c r="Q221" s="2">
        <f t="shared" si="13"/>
        <v>1.4001572580645227E-2</v>
      </c>
      <c r="R221" s="2">
        <f t="shared" si="13"/>
        <v>6.6183064516129953E-3</v>
      </c>
      <c r="S221" s="2">
        <f t="shared" si="13"/>
        <v>7.8496370967743208E-3</v>
      </c>
      <c r="T221" s="2">
        <f t="shared" si="13"/>
        <v>9.0793951612904052E-3</v>
      </c>
      <c r="U221" s="2">
        <f t="shared" si="13"/>
        <v>1.6462661290322637E-2</v>
      </c>
      <c r="V221" s="2">
        <f t="shared" si="12"/>
        <v>5.3885483870967713E-3</v>
      </c>
      <c r="W221" s="2">
        <f t="shared" si="12"/>
        <v>1.2771814516129142E-2</v>
      </c>
      <c r="X221" s="2">
        <f t="shared" si="12"/>
        <v>4.1572177419355845E-3</v>
      </c>
      <c r="Y221" s="2">
        <f t="shared" si="12"/>
        <v>9.0793951612904052E-3</v>
      </c>
      <c r="Z221" s="2">
        <f t="shared" si="12"/>
        <v>1.4001572580645227E-2</v>
      </c>
      <c r="AA221" s="2">
        <f t="shared" si="12"/>
        <v>6.6183064516129953E-3</v>
      </c>
    </row>
    <row r="222" spans="2:27" x14ac:dyDescent="0.6">
      <c r="B222" s="1">
        <v>3270</v>
      </c>
      <c r="C222">
        <v>6.44801</v>
      </c>
      <c r="D222">
        <v>6.4793099999999999</v>
      </c>
      <c r="E222">
        <v>6.4323600000000001</v>
      </c>
      <c r="F222">
        <v>6.4323600000000001</v>
      </c>
      <c r="G222">
        <v>6.44801</v>
      </c>
      <c r="H222">
        <v>6.4949599999999998</v>
      </c>
      <c r="I222">
        <v>6.4245400000000004</v>
      </c>
      <c r="J222">
        <v>6.4714900000000002</v>
      </c>
      <c r="K222">
        <v>6.4088900000000004</v>
      </c>
      <c r="L222">
        <v>6.4401900000000003</v>
      </c>
      <c r="M222">
        <v>6.4714900000000002</v>
      </c>
      <c r="N222">
        <v>6.4245400000000004</v>
      </c>
      <c r="O222" s="1">
        <f t="shared" si="14"/>
        <v>6.3882783882783887</v>
      </c>
      <c r="P222" s="2">
        <f t="shared" si="13"/>
        <v>9.3501892201834271E-3</v>
      </c>
      <c r="Q222" s="2">
        <f t="shared" si="13"/>
        <v>1.4249787844036618E-2</v>
      </c>
      <c r="R222" s="2">
        <f t="shared" si="13"/>
        <v>6.9003899082568307E-3</v>
      </c>
      <c r="S222" s="2">
        <f t="shared" si="13"/>
        <v>6.9003899082568307E-3</v>
      </c>
      <c r="T222" s="2">
        <f t="shared" si="13"/>
        <v>9.3501892201834271E-3</v>
      </c>
      <c r="U222" s="2">
        <f t="shared" si="13"/>
        <v>1.6699587155963216E-2</v>
      </c>
      <c r="V222" s="2">
        <f t="shared" si="12"/>
        <v>5.6762729357798108E-3</v>
      </c>
      <c r="W222" s="2">
        <f t="shared" si="12"/>
        <v>1.30256708715596E-2</v>
      </c>
      <c r="X222" s="2">
        <f t="shared" si="12"/>
        <v>3.2264736238532144E-3</v>
      </c>
      <c r="Y222" s="2">
        <f t="shared" si="12"/>
        <v>8.1260722477064073E-3</v>
      </c>
      <c r="Z222" s="2">
        <f t="shared" si="12"/>
        <v>1.30256708715596E-2</v>
      </c>
      <c r="AA222" s="2">
        <f t="shared" si="12"/>
        <v>5.6762729357798108E-3</v>
      </c>
    </row>
    <row r="223" spans="2:27" x14ac:dyDescent="0.6">
      <c r="B223" s="1">
        <v>3285</v>
      </c>
      <c r="C223">
        <v>6.4793099999999999</v>
      </c>
      <c r="D223">
        <v>6.5106200000000003</v>
      </c>
      <c r="E223">
        <v>6.46366</v>
      </c>
      <c r="F223">
        <v>6.4714900000000002</v>
      </c>
      <c r="G223">
        <v>6.4793099999999999</v>
      </c>
      <c r="H223">
        <v>6.51844</v>
      </c>
      <c r="I223">
        <v>6.4558400000000002</v>
      </c>
      <c r="J223">
        <v>6.5027900000000001</v>
      </c>
      <c r="K223">
        <v>6.4401900000000003</v>
      </c>
      <c r="L223">
        <v>6.4714900000000002</v>
      </c>
      <c r="M223">
        <v>6.5027900000000001</v>
      </c>
      <c r="N223">
        <v>6.44801</v>
      </c>
      <c r="O223" s="1">
        <f t="shared" si="14"/>
        <v>6.4175824175824179</v>
      </c>
      <c r="P223" s="2">
        <f t="shared" si="13"/>
        <v>9.6185102739725411E-3</v>
      </c>
      <c r="Q223" s="2">
        <f t="shared" si="13"/>
        <v>1.4497294520547946E-2</v>
      </c>
      <c r="R223" s="2">
        <f t="shared" si="13"/>
        <v>7.1798972602739207E-3</v>
      </c>
      <c r="S223" s="2">
        <f t="shared" si="13"/>
        <v>8.3999828767123124E-3</v>
      </c>
      <c r="T223" s="2">
        <f t="shared" si="13"/>
        <v>9.6185102739725411E-3</v>
      </c>
      <c r="U223" s="2">
        <f t="shared" si="13"/>
        <v>1.5715821917808175E-2</v>
      </c>
      <c r="V223" s="2">
        <f t="shared" si="12"/>
        <v>5.9613698630136911E-3</v>
      </c>
      <c r="W223" s="2">
        <f t="shared" si="12"/>
        <v>1.3277208904109553E-2</v>
      </c>
      <c r="X223" s="2">
        <f t="shared" si="12"/>
        <v>3.5227568493150698E-3</v>
      </c>
      <c r="Y223" s="2">
        <f t="shared" ref="Y223:AA277" si="15">(L223-$O223)/$O223</f>
        <v>8.3999828767123124E-3</v>
      </c>
      <c r="Z223" s="2">
        <f t="shared" si="15"/>
        <v>1.3277208904109553E-2</v>
      </c>
      <c r="AA223" s="2">
        <f t="shared" si="15"/>
        <v>4.7412842465752994E-3</v>
      </c>
    </row>
    <row r="224" spans="2:27" x14ac:dyDescent="0.6">
      <c r="B224" s="1">
        <v>3300</v>
      </c>
      <c r="C224">
        <v>6.5027900000000001</v>
      </c>
      <c r="D224">
        <v>6.53409</v>
      </c>
      <c r="E224">
        <v>6.4793099999999999</v>
      </c>
      <c r="F224">
        <v>6.4949599999999998</v>
      </c>
      <c r="G224">
        <v>6.5106200000000003</v>
      </c>
      <c r="H224">
        <v>6.5497399999999999</v>
      </c>
      <c r="I224">
        <v>6.4871400000000001</v>
      </c>
      <c r="J224">
        <v>6.5262700000000002</v>
      </c>
      <c r="K224">
        <v>6.4714900000000002</v>
      </c>
      <c r="L224">
        <v>6.5027900000000001</v>
      </c>
      <c r="M224">
        <v>6.53409</v>
      </c>
      <c r="N224">
        <v>6.4871400000000001</v>
      </c>
      <c r="O224" s="1">
        <f t="shared" si="14"/>
        <v>6.4468864468864471</v>
      </c>
      <c r="P224" s="2">
        <f t="shared" si="13"/>
        <v>8.6714034090908908E-3</v>
      </c>
      <c r="Q224" s="2">
        <f t="shared" si="13"/>
        <v>1.3526460227272691E-2</v>
      </c>
      <c r="R224" s="2">
        <f t="shared" si="13"/>
        <v>5.0293352272726827E-3</v>
      </c>
      <c r="S224" s="2">
        <f t="shared" si="13"/>
        <v>7.4568636363635827E-3</v>
      </c>
      <c r="T224" s="2">
        <f t="shared" si="13"/>
        <v>9.8859431818181989E-3</v>
      </c>
      <c r="U224" s="2">
        <f t="shared" si="13"/>
        <v>1.5953988636363589E-2</v>
      </c>
      <c r="V224" s="2">
        <f t="shared" si="13"/>
        <v>6.2438749999999908E-3</v>
      </c>
      <c r="W224" s="2">
        <f t="shared" si="13"/>
        <v>1.2313471590909099E-2</v>
      </c>
      <c r="X224" s="2">
        <f t="shared" si="13"/>
        <v>3.8163465909090903E-3</v>
      </c>
      <c r="Y224" s="2">
        <f t="shared" si="15"/>
        <v>8.6714034090908908E-3</v>
      </c>
      <c r="Z224" s="2">
        <f t="shared" si="15"/>
        <v>1.3526460227272691E-2</v>
      </c>
      <c r="AA224" s="2">
        <f t="shared" si="15"/>
        <v>6.2438749999999908E-3</v>
      </c>
    </row>
    <row r="225" spans="2:27" x14ac:dyDescent="0.6">
      <c r="B225" s="1">
        <v>3315</v>
      </c>
      <c r="C225">
        <v>6.53409</v>
      </c>
      <c r="D225">
        <v>6.5732200000000001</v>
      </c>
      <c r="E225">
        <v>6.51844</v>
      </c>
      <c r="F225">
        <v>6.5262700000000002</v>
      </c>
      <c r="G225">
        <v>6.5497399999999999</v>
      </c>
      <c r="H225">
        <v>6.5810399999999998</v>
      </c>
      <c r="I225">
        <v>6.5106200000000003</v>
      </c>
      <c r="J225">
        <v>6.5575700000000001</v>
      </c>
      <c r="K225">
        <v>6.5027900000000001</v>
      </c>
      <c r="L225">
        <v>6.5262700000000002</v>
      </c>
      <c r="M225">
        <v>6.5575700000000001</v>
      </c>
      <c r="N225">
        <v>6.5106200000000003</v>
      </c>
      <c r="O225" s="1">
        <f t="shared" si="14"/>
        <v>6.4761904761904763</v>
      </c>
      <c r="P225" s="2">
        <f t="shared" ref="P225:X253" si="16">(C225-$O225)/$O225</f>
        <v>8.9403676470588035E-3</v>
      </c>
      <c r="Q225" s="2">
        <f t="shared" si="16"/>
        <v>1.4982499999999996E-2</v>
      </c>
      <c r="R225" s="2">
        <f t="shared" si="16"/>
        <v>6.5238235294117538E-3</v>
      </c>
      <c r="S225" s="2">
        <f t="shared" si="16"/>
        <v>7.7328676470588466E-3</v>
      </c>
      <c r="T225" s="2">
        <f t="shared" si="16"/>
        <v>1.1356911764705853E-2</v>
      </c>
      <c r="U225" s="2">
        <f t="shared" si="16"/>
        <v>1.6189999999999951E-2</v>
      </c>
      <c r="V225" s="2">
        <f t="shared" si="16"/>
        <v>5.3163235294117969E-3</v>
      </c>
      <c r="W225" s="2">
        <f t="shared" si="16"/>
        <v>1.2565955882352946E-2</v>
      </c>
      <c r="X225" s="2">
        <f t="shared" si="16"/>
        <v>4.1072794117647032E-3</v>
      </c>
      <c r="Y225" s="2">
        <f t="shared" si="15"/>
        <v>7.7328676470588466E-3</v>
      </c>
      <c r="Z225" s="2">
        <f t="shared" si="15"/>
        <v>1.2565955882352946E-2</v>
      </c>
      <c r="AA225" s="2">
        <f t="shared" si="15"/>
        <v>5.3163235294117969E-3</v>
      </c>
    </row>
    <row r="226" spans="2:27" x14ac:dyDescent="0.6">
      <c r="B226" s="1">
        <v>3330</v>
      </c>
      <c r="C226">
        <v>6.5653899999999998</v>
      </c>
      <c r="D226">
        <v>6.5966899999999997</v>
      </c>
      <c r="E226">
        <v>6.5419200000000002</v>
      </c>
      <c r="F226">
        <v>6.5497399999999999</v>
      </c>
      <c r="G226">
        <v>6.5732200000000001</v>
      </c>
      <c r="H226">
        <v>6.6123399999999997</v>
      </c>
      <c r="I226">
        <v>6.5419200000000002</v>
      </c>
      <c r="J226">
        <v>6.58887</v>
      </c>
      <c r="K226">
        <v>6.5262700000000002</v>
      </c>
      <c r="L226">
        <v>6.5575700000000001</v>
      </c>
      <c r="M226">
        <v>6.58887</v>
      </c>
      <c r="N226">
        <v>6.5419200000000002</v>
      </c>
      <c r="O226" s="1">
        <f t="shared" si="14"/>
        <v>6.5054945054945055</v>
      </c>
      <c r="P226" s="2">
        <f t="shared" si="16"/>
        <v>9.2069087837837616E-3</v>
      </c>
      <c r="Q226" s="2">
        <f t="shared" si="16"/>
        <v>1.4018226351351311E-2</v>
      </c>
      <c r="R226" s="2">
        <f t="shared" si="16"/>
        <v>5.5991891891892199E-3</v>
      </c>
      <c r="S226" s="2">
        <f t="shared" si="16"/>
        <v>6.801249999999987E-3</v>
      </c>
      <c r="T226" s="2">
        <f t="shared" si="16"/>
        <v>1.041050675675677E-2</v>
      </c>
      <c r="U226" s="2">
        <f t="shared" si="16"/>
        <v>1.6423885135135086E-2</v>
      </c>
      <c r="V226" s="2">
        <f t="shared" si="16"/>
        <v>5.5991891891892199E-3</v>
      </c>
      <c r="W226" s="2">
        <f t="shared" si="16"/>
        <v>1.2816165540540544E-2</v>
      </c>
      <c r="X226" s="2">
        <f t="shared" si="16"/>
        <v>3.1935304054054449E-3</v>
      </c>
      <c r="Y226" s="2">
        <f t="shared" si="15"/>
        <v>8.0048479729729945E-3</v>
      </c>
      <c r="Z226" s="2">
        <f t="shared" si="15"/>
        <v>1.2816165540540544E-2</v>
      </c>
      <c r="AA226" s="2">
        <f t="shared" si="15"/>
        <v>5.5991891891892199E-3</v>
      </c>
    </row>
    <row r="227" spans="2:27" x14ac:dyDescent="0.6">
      <c r="B227" s="1">
        <v>3345</v>
      </c>
      <c r="C227">
        <v>6.5966899999999997</v>
      </c>
      <c r="D227">
        <v>6.6279899999999996</v>
      </c>
      <c r="E227">
        <v>6.5732200000000001</v>
      </c>
      <c r="F227">
        <v>6.5810399999999998</v>
      </c>
      <c r="G227">
        <v>6.5966899999999997</v>
      </c>
      <c r="H227">
        <v>6.6358199999999998</v>
      </c>
      <c r="I227">
        <v>6.5732200000000001</v>
      </c>
      <c r="J227">
        <v>6.6123399999999997</v>
      </c>
      <c r="K227">
        <v>6.5575700000000001</v>
      </c>
      <c r="L227">
        <v>6.58887</v>
      </c>
      <c r="M227">
        <v>6.6201699999999999</v>
      </c>
      <c r="N227">
        <v>6.5732200000000001</v>
      </c>
      <c r="O227" s="1">
        <f t="shared" si="14"/>
        <v>6.5347985347985347</v>
      </c>
      <c r="P227" s="2">
        <f t="shared" si="16"/>
        <v>9.471059417040335E-3</v>
      </c>
      <c r="Q227" s="2">
        <f t="shared" si="16"/>
        <v>1.4260801569506685E-2</v>
      </c>
      <c r="R227" s="2">
        <f t="shared" si="16"/>
        <v>5.8795179372197592E-3</v>
      </c>
      <c r="S227" s="2">
        <f t="shared" si="16"/>
        <v>7.07618834080716E-3</v>
      </c>
      <c r="T227" s="2">
        <f t="shared" si="16"/>
        <v>9.471059417040335E-3</v>
      </c>
      <c r="U227" s="2">
        <f t="shared" si="16"/>
        <v>1.5459002242152459E-2</v>
      </c>
      <c r="V227" s="2">
        <f t="shared" si="16"/>
        <v>5.8795179372197592E-3</v>
      </c>
      <c r="W227" s="2">
        <f t="shared" si="16"/>
        <v>1.1865930493273511E-2</v>
      </c>
      <c r="X227" s="2">
        <f t="shared" si="16"/>
        <v>3.4846468609865846E-3</v>
      </c>
      <c r="Y227" s="2">
        <f t="shared" si="15"/>
        <v>8.274389013452935E-3</v>
      </c>
      <c r="Z227" s="2">
        <f t="shared" si="15"/>
        <v>1.3064131165919285E-2</v>
      </c>
      <c r="AA227" s="2">
        <f t="shared" si="15"/>
        <v>5.8795179372197592E-3</v>
      </c>
    </row>
    <row r="228" spans="2:27" x14ac:dyDescent="0.6">
      <c r="B228" s="1">
        <v>3360</v>
      </c>
      <c r="C228">
        <v>6.6201699999999999</v>
      </c>
      <c r="D228">
        <v>6.6514699999999998</v>
      </c>
      <c r="E228">
        <v>6.6045199999999999</v>
      </c>
      <c r="F228">
        <v>6.6123399999999997</v>
      </c>
      <c r="G228">
        <v>6.6201699999999999</v>
      </c>
      <c r="H228">
        <v>6.6671199999999997</v>
      </c>
      <c r="I228">
        <v>6.5966899999999997</v>
      </c>
      <c r="J228">
        <v>6.6436400000000004</v>
      </c>
      <c r="K228">
        <v>6.5810399999999998</v>
      </c>
      <c r="L228">
        <v>6.6201699999999999</v>
      </c>
      <c r="M228">
        <v>6.6514699999999998</v>
      </c>
      <c r="N228">
        <v>6.5966899999999997</v>
      </c>
      <c r="O228" s="1">
        <f t="shared" si="14"/>
        <v>6.5641025641025639</v>
      </c>
      <c r="P228" s="2">
        <f t="shared" si="16"/>
        <v>8.5415234375000176E-3</v>
      </c>
      <c r="Q228" s="2">
        <f t="shared" si="16"/>
        <v>1.33098828125E-2</v>
      </c>
      <c r="R228" s="2">
        <f t="shared" si="16"/>
        <v>6.1573437500000265E-3</v>
      </c>
      <c r="S228" s="2">
        <f t="shared" si="16"/>
        <v>7.3486718749999833E-3</v>
      </c>
      <c r="T228" s="2">
        <f t="shared" si="16"/>
        <v>8.5415234375000176E-3</v>
      </c>
      <c r="U228" s="2">
        <f t="shared" si="16"/>
        <v>1.5694062499999991E-2</v>
      </c>
      <c r="V228" s="2">
        <f t="shared" si="16"/>
        <v>4.9644921874999921E-3</v>
      </c>
      <c r="W228" s="2">
        <f t="shared" si="16"/>
        <v>1.2117031250000101E-2</v>
      </c>
      <c r="X228" s="2">
        <f t="shared" si="16"/>
        <v>2.580312500000001E-3</v>
      </c>
      <c r="Y228" s="2">
        <f t="shared" si="15"/>
        <v>8.5415234375000176E-3</v>
      </c>
      <c r="Z228" s="2">
        <f t="shared" si="15"/>
        <v>1.33098828125E-2</v>
      </c>
      <c r="AA228" s="2">
        <f t="shared" si="15"/>
        <v>4.9644921874999921E-3</v>
      </c>
    </row>
    <row r="229" spans="2:27" x14ac:dyDescent="0.6">
      <c r="B229" s="1">
        <v>3375</v>
      </c>
      <c r="C229">
        <v>6.6514699999999998</v>
      </c>
      <c r="D229">
        <v>6.6984199999999996</v>
      </c>
      <c r="E229">
        <v>6.6358199999999998</v>
      </c>
      <c r="F229">
        <v>6.6436400000000004</v>
      </c>
      <c r="G229">
        <v>6.6593</v>
      </c>
      <c r="H229">
        <v>6.6984199999999996</v>
      </c>
      <c r="I229">
        <v>6.6279899999999996</v>
      </c>
      <c r="J229">
        <v>6.6749499999999999</v>
      </c>
      <c r="K229">
        <v>6.6201699999999999</v>
      </c>
      <c r="L229">
        <v>6.6514699999999998</v>
      </c>
      <c r="M229">
        <v>6.6827699999999997</v>
      </c>
      <c r="N229">
        <v>6.6201699999999999</v>
      </c>
      <c r="O229" s="1">
        <f t="shared" si="14"/>
        <v>6.5934065934065931</v>
      </c>
      <c r="P229" s="2">
        <f t="shared" si="16"/>
        <v>8.8062833333333486E-3</v>
      </c>
      <c r="Q229" s="2">
        <f t="shared" si="16"/>
        <v>1.5927033333333323E-2</v>
      </c>
      <c r="R229" s="2">
        <f t="shared" si="16"/>
        <v>6.4327000000000247E-3</v>
      </c>
      <c r="S229" s="2">
        <f t="shared" si="16"/>
        <v>7.6187333333334502E-3</v>
      </c>
      <c r="T229" s="2">
        <f t="shared" si="16"/>
        <v>9.993833333333384E-3</v>
      </c>
      <c r="U229" s="2">
        <f t="shared" si="16"/>
        <v>1.5927033333333323E-2</v>
      </c>
      <c r="V229" s="2">
        <f t="shared" si="16"/>
        <v>5.245149999999991E-3</v>
      </c>
      <c r="W229" s="2">
        <f t="shared" si="16"/>
        <v>1.2367416666666709E-2</v>
      </c>
      <c r="X229" s="2">
        <f t="shared" si="16"/>
        <v>4.0591166666666999E-3</v>
      </c>
      <c r="Y229" s="2">
        <f t="shared" si="15"/>
        <v>8.8062833333333486E-3</v>
      </c>
      <c r="Z229" s="2">
        <f t="shared" si="15"/>
        <v>1.3553449999999998E-2</v>
      </c>
      <c r="AA229" s="2">
        <f t="shared" si="15"/>
        <v>4.0591166666666999E-3</v>
      </c>
    </row>
    <row r="230" spans="2:27" x14ac:dyDescent="0.6">
      <c r="B230" s="1">
        <v>3390</v>
      </c>
      <c r="C230">
        <v>6.6827699999999997</v>
      </c>
      <c r="D230">
        <v>6.7218999999999998</v>
      </c>
      <c r="E230">
        <v>6.6593</v>
      </c>
      <c r="F230">
        <v>6.6671199999999997</v>
      </c>
      <c r="G230">
        <v>6.6827699999999997</v>
      </c>
      <c r="H230">
        <v>6.7297200000000004</v>
      </c>
      <c r="I230">
        <v>6.6593</v>
      </c>
      <c r="J230">
        <v>6.7062499999999998</v>
      </c>
      <c r="K230">
        <v>6.6436400000000004</v>
      </c>
      <c r="L230">
        <v>6.6749499999999999</v>
      </c>
      <c r="M230">
        <v>6.7140700000000004</v>
      </c>
      <c r="N230">
        <v>6.6514699999999998</v>
      </c>
      <c r="O230" s="1">
        <f t="shared" si="14"/>
        <v>6.6227106227106223</v>
      </c>
      <c r="P230" s="2">
        <f t="shared" si="16"/>
        <v>9.0687002212389532E-3</v>
      </c>
      <c r="Q230" s="2">
        <f t="shared" si="16"/>
        <v>1.4977157079646048E-2</v>
      </c>
      <c r="R230" s="2">
        <f t="shared" si="16"/>
        <v>5.5248340707965259E-3</v>
      </c>
      <c r="S230" s="2">
        <f t="shared" si="16"/>
        <v>6.7056194690265714E-3</v>
      </c>
      <c r="T230" s="2">
        <f t="shared" si="16"/>
        <v>9.0687002212389532E-3</v>
      </c>
      <c r="U230" s="2">
        <f t="shared" si="16"/>
        <v>1.615794247787623E-2</v>
      </c>
      <c r="V230" s="2">
        <f t="shared" si="16"/>
        <v>5.5248340707965259E-3</v>
      </c>
      <c r="W230" s="2">
        <f t="shared" si="16"/>
        <v>1.2614076327433669E-2</v>
      </c>
      <c r="X230" s="2">
        <f t="shared" si="16"/>
        <v>3.1602433628319898E-3</v>
      </c>
      <c r="Y230" s="2">
        <f t="shared" si="15"/>
        <v>7.8879148230089069E-3</v>
      </c>
      <c r="Z230" s="2">
        <f t="shared" si="15"/>
        <v>1.3794861725663849E-2</v>
      </c>
      <c r="AA230" s="2">
        <f t="shared" si="15"/>
        <v>4.3425387168141913E-3</v>
      </c>
    </row>
    <row r="231" spans="2:27" x14ac:dyDescent="0.6">
      <c r="B231" s="1">
        <v>3405</v>
      </c>
      <c r="C231">
        <v>6.7062499999999998</v>
      </c>
      <c r="D231">
        <v>6.7453700000000003</v>
      </c>
      <c r="E231">
        <v>6.6905999999999999</v>
      </c>
      <c r="F231">
        <v>6.6984199999999996</v>
      </c>
      <c r="G231">
        <v>6.7140700000000004</v>
      </c>
      <c r="H231">
        <v>6.7610200000000003</v>
      </c>
      <c r="I231">
        <v>6.6905999999999999</v>
      </c>
      <c r="J231">
        <v>6.7375499999999997</v>
      </c>
      <c r="K231">
        <v>6.6749499999999999</v>
      </c>
      <c r="L231">
        <v>6.7062499999999998</v>
      </c>
      <c r="M231">
        <v>6.7453700000000003</v>
      </c>
      <c r="N231">
        <v>6.6827699999999997</v>
      </c>
      <c r="O231" s="1">
        <f t="shared" si="14"/>
        <v>6.6520146520146524</v>
      </c>
      <c r="P231" s="2">
        <f t="shared" si="16"/>
        <v>8.1532213656386864E-3</v>
      </c>
      <c r="Q231" s="2">
        <f t="shared" si="16"/>
        <v>1.4034146475770918E-2</v>
      </c>
      <c r="R231" s="2">
        <f t="shared" si="16"/>
        <v>5.8005506607928812E-3</v>
      </c>
      <c r="S231" s="2">
        <f t="shared" si="16"/>
        <v>6.9761343612333672E-3</v>
      </c>
      <c r="T231" s="2">
        <f t="shared" si="16"/>
        <v>9.328805066079306E-3</v>
      </c>
      <c r="U231" s="2">
        <f t="shared" si="16"/>
        <v>1.6386817180616724E-2</v>
      </c>
      <c r="V231" s="2">
        <f t="shared" si="16"/>
        <v>5.8005506607928812E-3</v>
      </c>
      <c r="W231" s="2">
        <f t="shared" si="16"/>
        <v>1.2858562775330299E-2</v>
      </c>
      <c r="X231" s="2">
        <f t="shared" si="16"/>
        <v>3.447879955947075E-3</v>
      </c>
      <c r="Y231" s="2">
        <f t="shared" si="15"/>
        <v>8.1532213656386864E-3</v>
      </c>
      <c r="Z231" s="2">
        <f t="shared" si="15"/>
        <v>1.4034146475770918E-2</v>
      </c>
      <c r="AA231" s="2">
        <f t="shared" si="15"/>
        <v>4.623463656387561E-3</v>
      </c>
    </row>
    <row r="232" spans="2:27" x14ac:dyDescent="0.6">
      <c r="B232" s="1">
        <v>3420</v>
      </c>
      <c r="C232">
        <v>6.7375499999999997</v>
      </c>
      <c r="D232">
        <v>6.7766700000000002</v>
      </c>
      <c r="E232">
        <v>6.7140700000000004</v>
      </c>
      <c r="F232">
        <v>6.7297200000000004</v>
      </c>
      <c r="G232">
        <v>6.7453700000000003</v>
      </c>
      <c r="H232">
        <v>6.7845000000000004</v>
      </c>
      <c r="I232">
        <v>6.7218999999999998</v>
      </c>
      <c r="J232">
        <v>6.7688499999999996</v>
      </c>
      <c r="K232">
        <v>6.7062499999999998</v>
      </c>
      <c r="L232">
        <v>6.7375499999999997</v>
      </c>
      <c r="M232">
        <v>6.7688499999999996</v>
      </c>
      <c r="N232">
        <v>6.7062499999999998</v>
      </c>
      <c r="O232" s="1">
        <f t="shared" si="14"/>
        <v>6.6813186813186816</v>
      </c>
      <c r="P232" s="2">
        <f t="shared" si="16"/>
        <v>8.4162006578946558E-3</v>
      </c>
      <c r="Q232" s="2">
        <f t="shared" si="16"/>
        <v>1.4271332236842097E-2</v>
      </c>
      <c r="R232" s="2">
        <f t="shared" si="16"/>
        <v>4.9019243421052905E-3</v>
      </c>
      <c r="S232" s="2">
        <f t="shared" si="16"/>
        <v>7.2442763157894918E-3</v>
      </c>
      <c r="T232" s="2">
        <f t="shared" si="16"/>
        <v>9.5866282894736931E-3</v>
      </c>
      <c r="U232" s="2">
        <f t="shared" si="16"/>
        <v>1.5443256578947394E-2</v>
      </c>
      <c r="V232" s="2">
        <f t="shared" si="16"/>
        <v>6.0738486842104545E-3</v>
      </c>
      <c r="W232" s="2">
        <f t="shared" si="16"/>
        <v>1.310090460526306E-2</v>
      </c>
      <c r="X232" s="2">
        <f t="shared" si="16"/>
        <v>3.7314967105262524E-3</v>
      </c>
      <c r="Y232" s="2">
        <f t="shared" si="15"/>
        <v>8.4162006578946558E-3</v>
      </c>
      <c r="Z232" s="2">
        <f t="shared" si="15"/>
        <v>1.310090460526306E-2</v>
      </c>
      <c r="AA232" s="2">
        <f t="shared" si="15"/>
        <v>3.7314967105262524E-3</v>
      </c>
    </row>
    <row r="233" spans="2:27" x14ac:dyDescent="0.6">
      <c r="B233" s="1">
        <v>3435</v>
      </c>
      <c r="C233">
        <v>6.7610200000000003</v>
      </c>
      <c r="D233">
        <v>6.8079799999999997</v>
      </c>
      <c r="E233">
        <v>6.7453700000000003</v>
      </c>
      <c r="F233">
        <v>6.7531999999999996</v>
      </c>
      <c r="G233">
        <v>6.7766700000000002</v>
      </c>
      <c r="H233">
        <v>6.8158000000000003</v>
      </c>
      <c r="I233">
        <v>6.7375499999999997</v>
      </c>
      <c r="J233">
        <v>6.8001500000000004</v>
      </c>
      <c r="K233">
        <v>6.7375499999999997</v>
      </c>
      <c r="L233">
        <v>6.7688499999999996</v>
      </c>
      <c r="M233">
        <v>6.8001500000000004</v>
      </c>
      <c r="N233">
        <v>6.7375499999999997</v>
      </c>
      <c r="O233" s="1">
        <f t="shared" si="14"/>
        <v>6.7106227106227108</v>
      </c>
      <c r="P233" s="2">
        <f t="shared" si="16"/>
        <v>7.51007641921399E-3</v>
      </c>
      <c r="Q233" s="2">
        <f t="shared" si="16"/>
        <v>1.4507936681222642E-2</v>
      </c>
      <c r="R233" s="2">
        <f t="shared" si="16"/>
        <v>5.1779530567685845E-3</v>
      </c>
      <c r="S233" s="2">
        <f t="shared" si="16"/>
        <v>6.3447598253274376E-3</v>
      </c>
      <c r="T233" s="2">
        <f t="shared" si="16"/>
        <v>9.8421997816593963E-3</v>
      </c>
      <c r="U233" s="2">
        <f t="shared" si="16"/>
        <v>1.5673253275109194E-2</v>
      </c>
      <c r="V233" s="2">
        <f t="shared" si="16"/>
        <v>4.0126364628820313E-3</v>
      </c>
      <c r="W233" s="2">
        <f t="shared" si="16"/>
        <v>1.3341129912663788E-2</v>
      </c>
      <c r="X233" s="2">
        <f t="shared" si="16"/>
        <v>4.0126364628820313E-3</v>
      </c>
      <c r="Y233" s="2">
        <f t="shared" si="15"/>
        <v>8.676883187772844E-3</v>
      </c>
      <c r="Z233" s="2">
        <f t="shared" si="15"/>
        <v>1.3341129912663788E-2</v>
      </c>
      <c r="AA233" s="2">
        <f t="shared" si="15"/>
        <v>4.0126364628820313E-3</v>
      </c>
    </row>
    <row r="234" spans="2:27" x14ac:dyDescent="0.6">
      <c r="B234" s="1">
        <v>3450</v>
      </c>
      <c r="C234">
        <v>6.8001500000000004</v>
      </c>
      <c r="D234">
        <v>6.8392799999999996</v>
      </c>
      <c r="E234">
        <v>6.7845000000000004</v>
      </c>
      <c r="F234">
        <v>6.7923200000000001</v>
      </c>
      <c r="G234">
        <v>6.8001500000000004</v>
      </c>
      <c r="H234">
        <v>6.8549300000000004</v>
      </c>
      <c r="I234">
        <v>6.7766700000000002</v>
      </c>
      <c r="J234">
        <v>6.8314500000000002</v>
      </c>
      <c r="K234">
        <v>6.7610200000000003</v>
      </c>
      <c r="L234">
        <v>6.8001500000000004</v>
      </c>
      <c r="M234">
        <v>6.8392799999999996</v>
      </c>
      <c r="N234">
        <v>6.7688499999999996</v>
      </c>
      <c r="O234" s="1">
        <f t="shared" si="14"/>
        <v>6.73992673992674</v>
      </c>
      <c r="P234" s="2">
        <f t="shared" si="16"/>
        <v>8.9352989130435257E-3</v>
      </c>
      <c r="Q234" s="2">
        <f t="shared" si="16"/>
        <v>1.4740999999999933E-2</v>
      </c>
      <c r="R234" s="2">
        <f t="shared" si="16"/>
        <v>6.6133152173913608E-3</v>
      </c>
      <c r="S234" s="2">
        <f t="shared" si="16"/>
        <v>7.773565217391319E-3</v>
      </c>
      <c r="T234" s="2">
        <f t="shared" si="16"/>
        <v>8.9352989130435257E-3</v>
      </c>
      <c r="U234" s="2">
        <f t="shared" si="16"/>
        <v>1.7062983695652231E-2</v>
      </c>
      <c r="V234" s="2">
        <f t="shared" si="16"/>
        <v>5.4515815217391541E-3</v>
      </c>
      <c r="W234" s="2">
        <f t="shared" si="16"/>
        <v>1.3579266304347857E-2</v>
      </c>
      <c r="X234" s="2">
        <f t="shared" si="16"/>
        <v>3.1295978260869888E-3</v>
      </c>
      <c r="Y234" s="2">
        <f t="shared" si="15"/>
        <v>8.9352989130435257E-3</v>
      </c>
      <c r="Z234" s="2">
        <f t="shared" si="15"/>
        <v>1.4740999999999933E-2</v>
      </c>
      <c r="AA234" s="2">
        <f t="shared" si="15"/>
        <v>4.2913315217390641E-3</v>
      </c>
    </row>
    <row r="235" spans="2:27" x14ac:dyDescent="0.6">
      <c r="B235" s="1">
        <v>3465</v>
      </c>
      <c r="C235">
        <v>6.8236299999999996</v>
      </c>
      <c r="D235">
        <v>6.8627500000000001</v>
      </c>
      <c r="E235">
        <v>6.8079799999999997</v>
      </c>
      <c r="F235">
        <v>6.8158000000000003</v>
      </c>
      <c r="G235">
        <v>6.8314500000000002</v>
      </c>
      <c r="H235">
        <v>6.8784000000000001</v>
      </c>
      <c r="I235">
        <v>6.8001500000000004</v>
      </c>
      <c r="J235">
        <v>6.8549300000000004</v>
      </c>
      <c r="K235">
        <v>6.7923200000000001</v>
      </c>
      <c r="L235">
        <v>6.8236299999999996</v>
      </c>
      <c r="M235">
        <v>6.8549300000000004</v>
      </c>
      <c r="N235">
        <v>6.7923200000000001</v>
      </c>
      <c r="O235" s="1">
        <f t="shared" si="14"/>
        <v>6.7692307692307692</v>
      </c>
      <c r="P235" s="2">
        <f t="shared" si="16"/>
        <v>8.0362499999999566E-3</v>
      </c>
      <c r="Q235" s="2">
        <f t="shared" si="16"/>
        <v>1.3815340909090939E-2</v>
      </c>
      <c r="R235" s="2">
        <f t="shared" si="16"/>
        <v>5.7243181818181473E-3</v>
      </c>
      <c r="S235" s="2">
        <f t="shared" si="16"/>
        <v>6.8795454545455097E-3</v>
      </c>
      <c r="T235" s="2">
        <f t="shared" si="16"/>
        <v>9.1914772727273199E-3</v>
      </c>
      <c r="U235" s="2">
        <f t="shared" si="16"/>
        <v>1.6127272727272747E-2</v>
      </c>
      <c r="V235" s="2">
        <f t="shared" si="16"/>
        <v>4.5676136363636995E-3</v>
      </c>
      <c r="W235" s="2">
        <f t="shared" si="16"/>
        <v>1.2660113636363707E-2</v>
      </c>
      <c r="X235" s="2">
        <f t="shared" si="16"/>
        <v>3.4109090909091211E-3</v>
      </c>
      <c r="Y235" s="2">
        <f t="shared" si="15"/>
        <v>8.0362499999999566E-3</v>
      </c>
      <c r="Z235" s="2">
        <f t="shared" si="15"/>
        <v>1.2660113636363707E-2</v>
      </c>
      <c r="AA235" s="2">
        <f t="shared" si="15"/>
        <v>3.4109090909091211E-3</v>
      </c>
    </row>
    <row r="236" spans="2:27" x14ac:dyDescent="0.6">
      <c r="B236" s="1">
        <v>3480</v>
      </c>
      <c r="C236">
        <v>6.8549300000000004</v>
      </c>
      <c r="D236">
        <v>6.89405</v>
      </c>
      <c r="E236">
        <v>6.8392799999999996</v>
      </c>
      <c r="F236">
        <v>6.8392799999999996</v>
      </c>
      <c r="G236">
        <v>6.8627500000000001</v>
      </c>
      <c r="H236">
        <v>6.9097</v>
      </c>
      <c r="I236">
        <v>6.8392799999999996</v>
      </c>
      <c r="J236">
        <v>6.8862300000000003</v>
      </c>
      <c r="K236">
        <v>6.8158000000000003</v>
      </c>
      <c r="L236">
        <v>6.8549300000000004</v>
      </c>
      <c r="M236">
        <v>6.8862300000000003</v>
      </c>
      <c r="N236">
        <v>6.8236299999999996</v>
      </c>
      <c r="O236" s="1">
        <f t="shared" si="14"/>
        <v>6.7985347985347984</v>
      </c>
      <c r="P236" s="2">
        <f t="shared" si="16"/>
        <v>8.2951993534483622E-3</v>
      </c>
      <c r="Q236" s="2">
        <f t="shared" si="16"/>
        <v>1.4049380387931062E-2</v>
      </c>
      <c r="R236" s="2">
        <f t="shared" si="16"/>
        <v>5.9932327586206535E-3</v>
      </c>
      <c r="S236" s="2">
        <f t="shared" si="16"/>
        <v>5.9932327586206535E-3</v>
      </c>
      <c r="T236" s="2">
        <f t="shared" si="16"/>
        <v>9.445447198275907E-3</v>
      </c>
      <c r="U236" s="2">
        <f t="shared" si="16"/>
        <v>1.6351346982758641E-2</v>
      </c>
      <c r="V236" s="2">
        <f t="shared" si="16"/>
        <v>5.9932327586206535E-3</v>
      </c>
      <c r="W236" s="2">
        <f t="shared" si="16"/>
        <v>1.2899132543103518E-2</v>
      </c>
      <c r="X236" s="2">
        <f t="shared" si="16"/>
        <v>2.5395474137931734E-3</v>
      </c>
      <c r="Y236" s="2">
        <f t="shared" si="15"/>
        <v>8.2951993534483622E-3</v>
      </c>
      <c r="Z236" s="2">
        <f t="shared" si="15"/>
        <v>1.2899132543103518E-2</v>
      </c>
      <c r="AA236" s="2">
        <f t="shared" si="15"/>
        <v>3.6912661637930758E-3</v>
      </c>
    </row>
    <row r="237" spans="2:27" x14ac:dyDescent="0.6">
      <c r="B237" s="1">
        <v>3495</v>
      </c>
      <c r="C237">
        <v>6.8862300000000003</v>
      </c>
      <c r="D237">
        <v>6.9253499999999999</v>
      </c>
      <c r="E237">
        <v>6.8705800000000004</v>
      </c>
      <c r="F237">
        <v>6.8784000000000001</v>
      </c>
      <c r="G237">
        <v>6.8862300000000003</v>
      </c>
      <c r="H237">
        <v>6.9331800000000001</v>
      </c>
      <c r="I237">
        <v>6.8549300000000004</v>
      </c>
      <c r="J237">
        <v>6.9097</v>
      </c>
      <c r="K237">
        <v>6.8392799999999996</v>
      </c>
      <c r="L237">
        <v>6.8784000000000001</v>
      </c>
      <c r="M237">
        <v>6.9097</v>
      </c>
      <c r="N237">
        <v>6.8549300000000004</v>
      </c>
      <c r="O237" s="1">
        <f t="shared" si="14"/>
        <v>6.8278388278388276</v>
      </c>
      <c r="P237" s="2">
        <f t="shared" si="16"/>
        <v>8.5519259656653204E-3</v>
      </c>
      <c r="Q237" s="2">
        <f t="shared" si="16"/>
        <v>1.4281410944206034E-2</v>
      </c>
      <c r="R237" s="2">
        <f t="shared" si="16"/>
        <v>6.2598390557940843E-3</v>
      </c>
      <c r="S237" s="2">
        <f t="shared" si="16"/>
        <v>7.4051502145923258E-3</v>
      </c>
      <c r="T237" s="2">
        <f t="shared" si="16"/>
        <v>8.5519259656653204E-3</v>
      </c>
      <c r="U237" s="2">
        <f t="shared" si="16"/>
        <v>1.5428186695279029E-2</v>
      </c>
      <c r="V237" s="2">
        <f t="shared" si="16"/>
        <v>3.9677521459228473E-3</v>
      </c>
      <c r="W237" s="2">
        <f t="shared" si="16"/>
        <v>1.1989324034334798E-2</v>
      </c>
      <c r="X237" s="2">
        <f t="shared" si="16"/>
        <v>1.6756652360514815E-3</v>
      </c>
      <c r="Y237" s="2">
        <f t="shared" si="15"/>
        <v>7.4051502145923258E-3</v>
      </c>
      <c r="Z237" s="2">
        <f t="shared" si="15"/>
        <v>1.1989324034334798E-2</v>
      </c>
      <c r="AA237" s="2">
        <f t="shared" si="15"/>
        <v>3.9677521459228473E-3</v>
      </c>
    </row>
    <row r="238" spans="2:27" x14ac:dyDescent="0.6">
      <c r="B238" s="1">
        <v>3510</v>
      </c>
      <c r="C238">
        <v>6.9097</v>
      </c>
      <c r="D238">
        <v>6.9488300000000001</v>
      </c>
      <c r="E238">
        <v>6.89405</v>
      </c>
      <c r="F238">
        <v>6.9018800000000002</v>
      </c>
      <c r="G238">
        <v>6.9175300000000002</v>
      </c>
      <c r="H238">
        <v>6.9723100000000002</v>
      </c>
      <c r="I238">
        <v>6.8862300000000003</v>
      </c>
      <c r="J238">
        <v>6.9409999999999998</v>
      </c>
      <c r="K238">
        <v>6.8705800000000004</v>
      </c>
      <c r="L238">
        <v>6.9097</v>
      </c>
      <c r="M238">
        <v>6.9488300000000001</v>
      </c>
      <c r="N238">
        <v>6.8784000000000001</v>
      </c>
      <c r="O238" s="1">
        <f t="shared" si="14"/>
        <v>6.8571428571428568</v>
      </c>
      <c r="P238" s="2">
        <f t="shared" si="16"/>
        <v>7.6645833333333826E-3</v>
      </c>
      <c r="Q238" s="2">
        <f t="shared" si="16"/>
        <v>1.3371041666666732E-2</v>
      </c>
      <c r="R238" s="2">
        <f t="shared" si="16"/>
        <v>5.3822916666667244E-3</v>
      </c>
      <c r="S238" s="2">
        <f t="shared" si="16"/>
        <v>6.524166666666757E-3</v>
      </c>
      <c r="T238" s="2">
        <f t="shared" si="16"/>
        <v>8.8064583333334161E-3</v>
      </c>
      <c r="U238" s="2">
        <f t="shared" si="16"/>
        <v>1.6795208333333422E-2</v>
      </c>
      <c r="V238" s="2">
        <f t="shared" si="16"/>
        <v>4.2418750000000989E-3</v>
      </c>
      <c r="W238" s="2">
        <f t="shared" si="16"/>
        <v>1.2229166666666699E-2</v>
      </c>
      <c r="X238" s="2">
        <f t="shared" si="16"/>
        <v>1.9595833333334407E-3</v>
      </c>
      <c r="Y238" s="2">
        <f t="shared" si="15"/>
        <v>7.6645833333333826E-3</v>
      </c>
      <c r="Z238" s="2">
        <f t="shared" si="15"/>
        <v>1.3371041666666732E-2</v>
      </c>
      <c r="AA238" s="2">
        <f t="shared" si="15"/>
        <v>3.1000000000000658E-3</v>
      </c>
    </row>
    <row r="239" spans="2:27" x14ac:dyDescent="0.6">
      <c r="B239" s="1">
        <v>3525</v>
      </c>
      <c r="C239">
        <v>6.9409999999999998</v>
      </c>
      <c r="D239">
        <v>6.9879600000000002</v>
      </c>
      <c r="E239">
        <v>6.9253499999999999</v>
      </c>
      <c r="F239">
        <v>6.9331800000000001</v>
      </c>
      <c r="G239">
        <v>6.9488300000000001</v>
      </c>
      <c r="H239">
        <v>6.9957799999999999</v>
      </c>
      <c r="I239">
        <v>6.9175300000000002</v>
      </c>
      <c r="J239">
        <v>6.9723100000000002</v>
      </c>
      <c r="K239">
        <v>6.9018800000000002</v>
      </c>
      <c r="L239">
        <v>6.9409999999999998</v>
      </c>
      <c r="M239">
        <v>6.9801299999999999</v>
      </c>
      <c r="N239">
        <v>6.9097</v>
      </c>
      <c r="O239" s="1">
        <f t="shared" si="14"/>
        <v>6.8864468864468869</v>
      </c>
      <c r="P239" s="2">
        <f t="shared" si="16"/>
        <v>7.9218085106382147E-3</v>
      </c>
      <c r="Q239" s="2">
        <f t="shared" si="16"/>
        <v>1.4740999999999966E-2</v>
      </c>
      <c r="R239" s="2">
        <f t="shared" si="16"/>
        <v>5.6492287234041812E-3</v>
      </c>
      <c r="S239" s="2">
        <f t="shared" si="16"/>
        <v>6.7862446808510226E-3</v>
      </c>
      <c r="T239" s="2">
        <f t="shared" si="16"/>
        <v>9.0588244680850569E-3</v>
      </c>
      <c r="U239" s="2">
        <f t="shared" si="16"/>
        <v>1.5876563829787159E-2</v>
      </c>
      <c r="V239" s="2">
        <f t="shared" si="16"/>
        <v>4.5136648936169883E-3</v>
      </c>
      <c r="W239" s="2">
        <f t="shared" si="16"/>
        <v>1.2468420212765931E-2</v>
      </c>
      <c r="X239" s="2">
        <f t="shared" si="16"/>
        <v>2.2410851063829544E-3</v>
      </c>
      <c r="Y239" s="2">
        <f t="shared" si="15"/>
        <v>7.9218085106382147E-3</v>
      </c>
      <c r="Z239" s="2">
        <f t="shared" si="15"/>
        <v>1.3603984042553124E-2</v>
      </c>
      <c r="AA239" s="2">
        <f t="shared" si="15"/>
        <v>3.3766489361701474E-3</v>
      </c>
    </row>
    <row r="240" spans="2:27" x14ac:dyDescent="0.6">
      <c r="B240" s="1">
        <v>3540</v>
      </c>
      <c r="C240">
        <v>6.9723100000000002</v>
      </c>
      <c r="D240">
        <v>7.0192600000000001</v>
      </c>
      <c r="E240">
        <v>6.9566600000000003</v>
      </c>
      <c r="F240">
        <v>6.96448</v>
      </c>
      <c r="G240">
        <v>6.9723100000000002</v>
      </c>
      <c r="H240">
        <v>7.0270799999999998</v>
      </c>
      <c r="I240">
        <v>6.9409999999999998</v>
      </c>
      <c r="J240">
        <v>6.9957799999999999</v>
      </c>
      <c r="K240">
        <v>6.9331800000000001</v>
      </c>
      <c r="L240">
        <v>6.9723100000000002</v>
      </c>
      <c r="M240">
        <v>7.0036100000000001</v>
      </c>
      <c r="N240">
        <v>6.9409999999999998</v>
      </c>
      <c r="O240" s="1">
        <f t="shared" si="14"/>
        <v>6.9157509157509161</v>
      </c>
      <c r="P240" s="2">
        <f t="shared" si="16"/>
        <v>8.1782997881355828E-3</v>
      </c>
      <c r="Q240" s="2">
        <f t="shared" si="16"/>
        <v>1.4967150423728778E-2</v>
      </c>
      <c r="R240" s="2">
        <f t="shared" si="16"/>
        <v>5.9153495762711847E-3</v>
      </c>
      <c r="S240" s="2">
        <f t="shared" si="16"/>
        <v>7.0461016949152112E-3</v>
      </c>
      <c r="T240" s="2">
        <f t="shared" si="16"/>
        <v>8.1782997881355828E-3</v>
      </c>
      <c r="U240" s="2">
        <f t="shared" si="16"/>
        <v>1.6097902542372804E-2</v>
      </c>
      <c r="V240" s="2">
        <f t="shared" si="16"/>
        <v>3.6509533898304415E-3</v>
      </c>
      <c r="W240" s="2">
        <f t="shared" si="16"/>
        <v>1.1572002118644007E-2</v>
      </c>
      <c r="X240" s="2">
        <f t="shared" si="16"/>
        <v>2.5202012711864146E-3</v>
      </c>
      <c r="Y240" s="2">
        <f t="shared" si="15"/>
        <v>8.1782997881355828E-3</v>
      </c>
      <c r="Z240" s="2">
        <f t="shared" si="15"/>
        <v>1.2704200211864379E-2</v>
      </c>
      <c r="AA240" s="2">
        <f t="shared" si="15"/>
        <v>3.6509533898304415E-3</v>
      </c>
    </row>
    <row r="241" spans="2:27" x14ac:dyDescent="0.6">
      <c r="B241" s="1">
        <v>3555</v>
      </c>
      <c r="C241">
        <v>7.0036100000000001</v>
      </c>
      <c r="D241">
        <v>7.03491</v>
      </c>
      <c r="E241">
        <v>6.9879600000000002</v>
      </c>
      <c r="F241">
        <v>6.9957799999999999</v>
      </c>
      <c r="G241">
        <v>7.0114299999999998</v>
      </c>
      <c r="H241">
        <v>7.0505599999999999</v>
      </c>
      <c r="I241">
        <v>6.9723100000000002</v>
      </c>
      <c r="J241">
        <v>7.0270799999999998</v>
      </c>
      <c r="K241">
        <v>6.96448</v>
      </c>
      <c r="L241">
        <v>6.9957799999999999</v>
      </c>
      <c r="M241">
        <v>7.03491</v>
      </c>
      <c r="N241">
        <v>6.9723100000000002</v>
      </c>
      <c r="O241" s="1">
        <f t="shared" si="14"/>
        <v>6.9450549450549453</v>
      </c>
      <c r="P241" s="2">
        <f t="shared" si="16"/>
        <v>8.4311867088607481E-3</v>
      </c>
      <c r="Q241" s="2">
        <f t="shared" si="16"/>
        <v>1.2937990506329084E-2</v>
      </c>
      <c r="R241" s="2">
        <f t="shared" si="16"/>
        <v>6.1777848101265791E-3</v>
      </c>
      <c r="S241" s="2">
        <f t="shared" si="16"/>
        <v>7.3037658227847659E-3</v>
      </c>
      <c r="T241" s="2">
        <f t="shared" si="16"/>
        <v>9.557167721518935E-3</v>
      </c>
      <c r="U241" s="2">
        <f t="shared" si="16"/>
        <v>1.5191392405063254E-2</v>
      </c>
      <c r="V241" s="2">
        <f t="shared" si="16"/>
        <v>3.92438291139241E-3</v>
      </c>
      <c r="W241" s="2">
        <f t="shared" si="16"/>
        <v>1.1810569620253102E-2</v>
      </c>
      <c r="X241" s="2">
        <f t="shared" si="16"/>
        <v>2.7969620253164283E-3</v>
      </c>
      <c r="Y241" s="2">
        <f t="shared" si="15"/>
        <v>7.3037658227847659E-3</v>
      </c>
      <c r="Z241" s="2">
        <f t="shared" si="15"/>
        <v>1.2937990506329084E-2</v>
      </c>
      <c r="AA241" s="2">
        <f t="shared" si="15"/>
        <v>3.92438291139241E-3</v>
      </c>
    </row>
    <row r="242" spans="2:27" x14ac:dyDescent="0.6">
      <c r="B242" s="1">
        <v>3570</v>
      </c>
      <c r="C242">
        <v>7.0270799999999998</v>
      </c>
      <c r="D242">
        <v>7.0662099999999999</v>
      </c>
      <c r="E242">
        <v>7.0114299999999998</v>
      </c>
      <c r="F242">
        <v>7.0270799999999998</v>
      </c>
      <c r="G242">
        <v>7.03491</v>
      </c>
      <c r="H242">
        <v>7.0818599999999998</v>
      </c>
      <c r="I242">
        <v>7.0036100000000001</v>
      </c>
      <c r="J242">
        <v>7.0583799999999997</v>
      </c>
      <c r="K242">
        <v>6.9879600000000002</v>
      </c>
      <c r="L242">
        <v>7.03491</v>
      </c>
      <c r="M242">
        <v>7.0662099999999999</v>
      </c>
      <c r="N242">
        <v>6.9879600000000002</v>
      </c>
      <c r="O242" s="1">
        <f t="shared" si="14"/>
        <v>6.9743589743589745</v>
      </c>
      <c r="P242" s="2">
        <f t="shared" si="16"/>
        <v>7.559264705882307E-3</v>
      </c>
      <c r="Q242" s="2">
        <f t="shared" si="16"/>
        <v>1.3169816176470558E-2</v>
      </c>
      <c r="R242" s="2">
        <f t="shared" si="16"/>
        <v>5.3153308823529035E-3</v>
      </c>
      <c r="S242" s="2">
        <f t="shared" si="16"/>
        <v>7.559264705882307E-3</v>
      </c>
      <c r="T242" s="2">
        <f t="shared" si="16"/>
        <v>8.6819485294117506E-3</v>
      </c>
      <c r="U242" s="2">
        <f t="shared" si="16"/>
        <v>1.541374999999996E-2</v>
      </c>
      <c r="V242" s="2">
        <f t="shared" si="16"/>
        <v>4.1940808823529444E-3</v>
      </c>
      <c r="W242" s="2">
        <f t="shared" si="16"/>
        <v>1.2047132352941114E-2</v>
      </c>
      <c r="X242" s="2">
        <f t="shared" si="16"/>
        <v>1.9501470588235408E-3</v>
      </c>
      <c r="Y242" s="2">
        <f t="shared" si="15"/>
        <v>8.6819485294117506E-3</v>
      </c>
      <c r="Z242" s="2">
        <f t="shared" si="15"/>
        <v>1.3169816176470558E-2</v>
      </c>
      <c r="AA242" s="2">
        <f t="shared" si="15"/>
        <v>1.9501470588235408E-3</v>
      </c>
    </row>
    <row r="243" spans="2:27" x14ac:dyDescent="0.6">
      <c r="B243" s="1">
        <v>3585</v>
      </c>
      <c r="C243">
        <v>7.0583799999999997</v>
      </c>
      <c r="D243">
        <v>7.0896800000000004</v>
      </c>
      <c r="E243">
        <v>7.0427299999999997</v>
      </c>
      <c r="F243">
        <v>7.0505599999999999</v>
      </c>
      <c r="G243">
        <v>7.0583799999999997</v>
      </c>
      <c r="H243">
        <v>7.1131599999999997</v>
      </c>
      <c r="I243">
        <v>7.0270799999999998</v>
      </c>
      <c r="J243">
        <v>7.0818599999999998</v>
      </c>
      <c r="K243">
        <v>7.0114299999999998</v>
      </c>
      <c r="L243">
        <v>7.0583799999999997</v>
      </c>
      <c r="M243">
        <v>7.0896800000000004</v>
      </c>
      <c r="N243">
        <v>7.0192600000000001</v>
      </c>
      <c r="O243" s="1">
        <f t="shared" si="14"/>
        <v>7.0036630036630036</v>
      </c>
      <c r="P243" s="2">
        <f t="shared" si="16"/>
        <v>7.812625523012505E-3</v>
      </c>
      <c r="Q243" s="2">
        <f t="shared" si="16"/>
        <v>1.2281715481171612E-2</v>
      </c>
      <c r="R243" s="2">
        <f t="shared" si="16"/>
        <v>5.578080543933015E-3</v>
      </c>
      <c r="S243" s="2">
        <f t="shared" si="16"/>
        <v>6.6960669456066872E-3</v>
      </c>
      <c r="T243" s="2">
        <f t="shared" si="16"/>
        <v>7.812625523012505E-3</v>
      </c>
      <c r="U243" s="2">
        <f t="shared" si="16"/>
        <v>1.5634246861924647E-2</v>
      </c>
      <c r="V243" s="2">
        <f t="shared" si="16"/>
        <v>3.3435355648535258E-3</v>
      </c>
      <c r="W243" s="2">
        <f t="shared" si="16"/>
        <v>1.1165156903765667E-2</v>
      </c>
      <c r="X243" s="2">
        <f t="shared" si="16"/>
        <v>1.1089905857740361E-3</v>
      </c>
      <c r="Y243" s="2">
        <f t="shared" si="15"/>
        <v>7.812625523012505E-3</v>
      </c>
      <c r="Z243" s="2">
        <f t="shared" si="15"/>
        <v>1.2281715481171612E-2</v>
      </c>
      <c r="AA243" s="2">
        <f t="shared" si="15"/>
        <v>2.2269769874477085E-3</v>
      </c>
    </row>
    <row r="244" spans="2:27" x14ac:dyDescent="0.6">
      <c r="B244" s="1">
        <v>3600</v>
      </c>
      <c r="C244">
        <v>7.0896800000000004</v>
      </c>
      <c r="D244">
        <v>7.1288099999999996</v>
      </c>
      <c r="E244">
        <v>7.0662099999999999</v>
      </c>
      <c r="F244">
        <v>7.0818599999999998</v>
      </c>
      <c r="G244">
        <v>7.0896800000000004</v>
      </c>
      <c r="H244">
        <v>7.1366399999999999</v>
      </c>
      <c r="I244">
        <v>7.0583799999999997</v>
      </c>
      <c r="J244">
        <v>7.1131599999999997</v>
      </c>
      <c r="K244">
        <v>7.0427299999999997</v>
      </c>
      <c r="L244">
        <v>7.0896800000000004</v>
      </c>
      <c r="M244">
        <v>7.1288099999999996</v>
      </c>
      <c r="N244">
        <v>7.0583799999999997</v>
      </c>
      <c r="O244" s="1">
        <f t="shared" si="14"/>
        <v>7.0329670329670328</v>
      </c>
      <c r="P244" s="2">
        <f t="shared" si="16"/>
        <v>8.0638750000000779E-3</v>
      </c>
      <c r="Q244" s="2">
        <f t="shared" si="16"/>
        <v>1.3627671874999968E-2</v>
      </c>
      <c r="R244" s="2">
        <f t="shared" si="16"/>
        <v>4.7267343749999996E-3</v>
      </c>
      <c r="S244" s="2">
        <f t="shared" si="16"/>
        <v>6.9519687499999911E-3</v>
      </c>
      <c r="T244" s="2">
        <f t="shared" si="16"/>
        <v>8.0638750000000779E-3</v>
      </c>
      <c r="U244" s="2">
        <f t="shared" si="16"/>
        <v>1.4740999999999999E-2</v>
      </c>
      <c r="V244" s="2">
        <f t="shared" si="16"/>
        <v>3.6134062499999678E-3</v>
      </c>
      <c r="W244" s="2">
        <f t="shared" si="16"/>
        <v>1.1402437499999975E-2</v>
      </c>
      <c r="X244" s="2">
        <f t="shared" si="16"/>
        <v>1.3881718749999758E-3</v>
      </c>
      <c r="Y244" s="2">
        <f t="shared" si="15"/>
        <v>8.0638750000000779E-3</v>
      </c>
      <c r="Z244" s="2">
        <f t="shared" si="15"/>
        <v>1.3627671874999968E-2</v>
      </c>
      <c r="AA244" s="2">
        <f t="shared" si="15"/>
        <v>3.6134062499999678E-3</v>
      </c>
    </row>
    <row r="245" spans="2:27" x14ac:dyDescent="0.6">
      <c r="B245" s="1">
        <v>3615</v>
      </c>
      <c r="C245">
        <v>7.1131599999999997</v>
      </c>
      <c r="D245">
        <v>7.1601100000000004</v>
      </c>
      <c r="E245">
        <v>7.10534</v>
      </c>
      <c r="F245">
        <v>7.1131599999999997</v>
      </c>
      <c r="G245">
        <v>7.1209899999999999</v>
      </c>
      <c r="H245">
        <v>7.1679399999999998</v>
      </c>
      <c r="I245">
        <v>7.0975099999999998</v>
      </c>
      <c r="J245">
        <v>7.1444599999999996</v>
      </c>
      <c r="K245">
        <v>7.0740299999999996</v>
      </c>
      <c r="L245">
        <v>7.1131599999999997</v>
      </c>
      <c r="M245">
        <v>7.1522899999999998</v>
      </c>
      <c r="N245">
        <v>7.0818599999999998</v>
      </c>
      <c r="O245" s="1">
        <f t="shared" si="14"/>
        <v>7.062271062271062</v>
      </c>
      <c r="P245" s="2">
        <f t="shared" si="16"/>
        <v>7.2057468879667946E-3</v>
      </c>
      <c r="Q245" s="2">
        <f t="shared" si="16"/>
        <v>1.3853750000000092E-2</v>
      </c>
      <c r="R245" s="2">
        <f t="shared" si="16"/>
        <v>6.0984543568465034E-3</v>
      </c>
      <c r="S245" s="2">
        <f t="shared" si="16"/>
        <v>7.2057468879667946E-3</v>
      </c>
      <c r="T245" s="2">
        <f t="shared" si="16"/>
        <v>8.3144553941908936E-3</v>
      </c>
      <c r="U245" s="2">
        <f t="shared" si="16"/>
        <v>1.4962458506224064E-2</v>
      </c>
      <c r="V245" s="2">
        <f t="shared" si="16"/>
        <v>4.9897458506224044E-3</v>
      </c>
      <c r="W245" s="2">
        <f t="shared" si="16"/>
        <v>1.1637748962655575E-2</v>
      </c>
      <c r="X245" s="2">
        <f t="shared" si="16"/>
        <v>1.6650363070539161E-3</v>
      </c>
      <c r="Y245" s="2">
        <f t="shared" si="15"/>
        <v>7.2057468879667946E-3</v>
      </c>
      <c r="Z245" s="2">
        <f t="shared" si="15"/>
        <v>1.2746457468879674E-2</v>
      </c>
      <c r="AA245" s="2">
        <f t="shared" si="15"/>
        <v>2.7737448132780147E-3</v>
      </c>
    </row>
    <row r="246" spans="2:27" x14ac:dyDescent="0.6">
      <c r="B246" s="1">
        <v>3630</v>
      </c>
      <c r="C246">
        <v>7.1444599999999996</v>
      </c>
      <c r="D246">
        <v>7.1835899999999997</v>
      </c>
      <c r="E246">
        <v>7.1288099999999996</v>
      </c>
      <c r="F246">
        <v>7.1366399999999999</v>
      </c>
      <c r="G246">
        <v>7.1522899999999998</v>
      </c>
      <c r="H246">
        <v>7.1914100000000003</v>
      </c>
      <c r="I246">
        <v>7.1131599999999997</v>
      </c>
      <c r="J246">
        <v>7.1835899999999997</v>
      </c>
      <c r="K246">
        <v>7.10534</v>
      </c>
      <c r="L246">
        <v>7.1522899999999998</v>
      </c>
      <c r="M246">
        <v>7.1835899999999997</v>
      </c>
      <c r="N246">
        <v>7.1131599999999997</v>
      </c>
      <c r="O246" s="1">
        <f t="shared" si="14"/>
        <v>7.0915750915750912</v>
      </c>
      <c r="P246" s="2">
        <f t="shared" si="16"/>
        <v>7.4574276859504015E-3</v>
      </c>
      <c r="Q246" s="2">
        <f t="shared" si="16"/>
        <v>1.2975242768595045E-2</v>
      </c>
      <c r="R246" s="2">
        <f t="shared" si="16"/>
        <v>5.2505836776859469E-3</v>
      </c>
      <c r="S246" s="2">
        <f t="shared" si="16"/>
        <v>6.3547107438016812E-3</v>
      </c>
      <c r="T246" s="2">
        <f t="shared" si="16"/>
        <v>8.5615547520661358E-3</v>
      </c>
      <c r="U246" s="2">
        <f t="shared" si="16"/>
        <v>1.407795971074389E-2</v>
      </c>
      <c r="V246" s="2">
        <f t="shared" si="16"/>
        <v>3.0437396694214919E-3</v>
      </c>
      <c r="W246" s="2">
        <f t="shared" si="16"/>
        <v>1.2975242768595045E-2</v>
      </c>
      <c r="X246" s="2">
        <f t="shared" si="16"/>
        <v>1.9410227272727717E-3</v>
      </c>
      <c r="Y246" s="2">
        <f t="shared" si="15"/>
        <v>8.5615547520661358E-3</v>
      </c>
      <c r="Z246" s="2">
        <f t="shared" si="15"/>
        <v>1.2975242768595045E-2</v>
      </c>
      <c r="AA246" s="2">
        <f t="shared" si="15"/>
        <v>3.0437396694214919E-3</v>
      </c>
    </row>
    <row r="247" spans="2:27" x14ac:dyDescent="0.6">
      <c r="B247" s="1">
        <v>3645</v>
      </c>
      <c r="C247">
        <v>7.1679399999999998</v>
      </c>
      <c r="D247">
        <v>7.2148899999999996</v>
      </c>
      <c r="E247">
        <v>7.1522899999999998</v>
      </c>
      <c r="F247">
        <v>7.1679399999999998</v>
      </c>
      <c r="G247">
        <v>7.1835899999999997</v>
      </c>
      <c r="H247">
        <v>7.2305400000000004</v>
      </c>
      <c r="I247">
        <v>7.1522899999999998</v>
      </c>
      <c r="J247">
        <v>7.2070600000000002</v>
      </c>
      <c r="K247">
        <v>7.1366399999999999</v>
      </c>
      <c r="L247">
        <v>7.1757600000000004</v>
      </c>
      <c r="M247">
        <v>7.2148899999999996</v>
      </c>
      <c r="N247">
        <v>7.1366399999999999</v>
      </c>
      <c r="O247" s="1">
        <f t="shared" si="14"/>
        <v>7.1208791208791204</v>
      </c>
      <c r="P247" s="2">
        <f t="shared" si="16"/>
        <v>6.6088580246913848E-3</v>
      </c>
      <c r="Q247" s="2">
        <f t="shared" si="16"/>
        <v>1.3202145061728397E-2</v>
      </c>
      <c r="R247" s="2">
        <f t="shared" si="16"/>
        <v>4.4110956790123805E-3</v>
      </c>
      <c r="S247" s="2">
        <f t="shared" si="16"/>
        <v>6.6088580246913848E-3</v>
      </c>
      <c r="T247" s="2">
        <f t="shared" si="16"/>
        <v>8.8066203703703883E-3</v>
      </c>
      <c r="U247" s="2">
        <f t="shared" si="16"/>
        <v>1.5399907407407527E-2</v>
      </c>
      <c r="V247" s="2">
        <f t="shared" si="16"/>
        <v>4.4110956790123805E-3</v>
      </c>
      <c r="W247" s="2">
        <f t="shared" si="16"/>
        <v>1.2102561728395156E-2</v>
      </c>
      <c r="X247" s="2">
        <f t="shared" si="16"/>
        <v>2.2133333333333757E-3</v>
      </c>
      <c r="Y247" s="2">
        <f t="shared" si="15"/>
        <v>7.7070370370371484E-3</v>
      </c>
      <c r="Z247" s="2">
        <f t="shared" si="15"/>
        <v>1.3202145061728397E-2</v>
      </c>
      <c r="AA247" s="2">
        <f t="shared" si="15"/>
        <v>2.2133333333333757E-3</v>
      </c>
    </row>
    <row r="248" spans="2:27" x14ac:dyDescent="0.6">
      <c r="B248" s="1">
        <v>3660</v>
      </c>
      <c r="C248">
        <v>7.1992399999999996</v>
      </c>
      <c r="D248">
        <v>7.2461900000000004</v>
      </c>
      <c r="E248">
        <v>7.1914100000000003</v>
      </c>
      <c r="F248">
        <v>7.1992399999999996</v>
      </c>
      <c r="G248">
        <v>7.2148899999999996</v>
      </c>
      <c r="H248">
        <v>7.2618400000000003</v>
      </c>
      <c r="I248">
        <v>7.1757600000000004</v>
      </c>
      <c r="J248">
        <v>7.2383600000000001</v>
      </c>
      <c r="K248">
        <v>7.1601100000000004</v>
      </c>
      <c r="L248">
        <v>7.2070600000000002</v>
      </c>
      <c r="M248">
        <v>7.2383600000000001</v>
      </c>
      <c r="N248">
        <v>7.1679399999999998</v>
      </c>
      <c r="O248" s="1">
        <f t="shared" si="14"/>
        <v>7.1501831501831505</v>
      </c>
      <c r="P248" s="2">
        <f t="shared" si="16"/>
        <v>6.8609221311474403E-3</v>
      </c>
      <c r="Q248" s="2">
        <f t="shared" si="16"/>
        <v>1.34271875E-2</v>
      </c>
      <c r="R248" s="2">
        <f t="shared" si="16"/>
        <v>5.7658452868852381E-3</v>
      </c>
      <c r="S248" s="2">
        <f t="shared" si="16"/>
        <v>6.8609221311474403E-3</v>
      </c>
      <c r="T248" s="2">
        <f t="shared" si="16"/>
        <v>9.0496772540982519E-3</v>
      </c>
      <c r="U248" s="2">
        <f t="shared" si="16"/>
        <v>1.561594262295081E-2</v>
      </c>
      <c r="V248" s="2">
        <f t="shared" si="16"/>
        <v>3.577090163934427E-3</v>
      </c>
      <c r="W248" s="2">
        <f t="shared" si="16"/>
        <v>1.2332110655737673E-2</v>
      </c>
      <c r="X248" s="2">
        <f t="shared" si="16"/>
        <v>1.3883350409836155E-3</v>
      </c>
      <c r="Y248" s="2">
        <f t="shared" si="15"/>
        <v>7.9546004098360497E-3</v>
      </c>
      <c r="Z248" s="2">
        <f t="shared" si="15"/>
        <v>1.2332110655737673E-2</v>
      </c>
      <c r="AA248" s="2">
        <f t="shared" si="15"/>
        <v>2.4834118852458177E-3</v>
      </c>
    </row>
    <row r="249" spans="2:27" x14ac:dyDescent="0.6">
      <c r="B249" s="1">
        <v>3675</v>
      </c>
      <c r="C249">
        <v>7.2305400000000004</v>
      </c>
      <c r="D249">
        <v>7.2774900000000002</v>
      </c>
      <c r="E249">
        <v>7.2227100000000002</v>
      </c>
      <c r="F249">
        <v>7.2305400000000004</v>
      </c>
      <c r="G249">
        <v>7.2461900000000004</v>
      </c>
      <c r="H249">
        <v>7.3009700000000004</v>
      </c>
      <c r="I249">
        <v>7.1992399999999996</v>
      </c>
      <c r="J249">
        <v>7.2696699999999996</v>
      </c>
      <c r="K249">
        <v>7.1992399999999996</v>
      </c>
      <c r="L249">
        <v>7.2305400000000004</v>
      </c>
      <c r="M249">
        <v>7.2774900000000002</v>
      </c>
      <c r="N249">
        <v>7.1992399999999996</v>
      </c>
      <c r="O249" s="1">
        <f t="shared" si="14"/>
        <v>7.1794871794871797</v>
      </c>
      <c r="P249" s="2">
        <f t="shared" si="16"/>
        <v>7.1109285714285935E-3</v>
      </c>
      <c r="Q249" s="2">
        <f t="shared" si="16"/>
        <v>1.3650392857142854E-2</v>
      </c>
      <c r="R249" s="2">
        <f t="shared" si="16"/>
        <v>6.0203214285714192E-3</v>
      </c>
      <c r="S249" s="2">
        <f t="shared" si="16"/>
        <v>7.1109285714285935E-3</v>
      </c>
      <c r="T249" s="2">
        <f t="shared" si="16"/>
        <v>9.2907500000000143E-3</v>
      </c>
      <c r="U249" s="2">
        <f t="shared" si="16"/>
        <v>1.6920821428571448E-2</v>
      </c>
      <c r="V249" s="2">
        <f t="shared" si="16"/>
        <v>2.7512857142856289E-3</v>
      </c>
      <c r="W249" s="2">
        <f t="shared" si="16"/>
        <v>1.2561178571428485E-2</v>
      </c>
      <c r="X249" s="2">
        <f t="shared" si="16"/>
        <v>2.7512857142856289E-3</v>
      </c>
      <c r="Y249" s="2">
        <f t="shared" si="15"/>
        <v>7.1109285714285935E-3</v>
      </c>
      <c r="Z249" s="2">
        <f t="shared" si="15"/>
        <v>1.3650392857142854E-2</v>
      </c>
      <c r="AA249" s="2">
        <f t="shared" si="15"/>
        <v>2.7512857142856289E-3</v>
      </c>
    </row>
    <row r="250" spans="2:27" x14ac:dyDescent="0.6">
      <c r="B250" s="1">
        <v>3690</v>
      </c>
      <c r="C250">
        <v>7.2618400000000003</v>
      </c>
      <c r="D250">
        <v>7.3009700000000004</v>
      </c>
      <c r="E250">
        <v>7.2461900000000004</v>
      </c>
      <c r="F250">
        <v>7.2540100000000001</v>
      </c>
      <c r="G250">
        <v>7.2696699999999996</v>
      </c>
      <c r="H250">
        <v>7.3244400000000001</v>
      </c>
      <c r="I250">
        <v>7.2305400000000004</v>
      </c>
      <c r="J250">
        <v>7.3009700000000004</v>
      </c>
      <c r="K250">
        <v>7.2227100000000002</v>
      </c>
      <c r="L250">
        <v>7.2618400000000003</v>
      </c>
      <c r="M250">
        <v>7.3009700000000004</v>
      </c>
      <c r="N250">
        <v>7.2227100000000002</v>
      </c>
      <c r="O250" s="1">
        <f t="shared" si="14"/>
        <v>7.2087912087912089</v>
      </c>
      <c r="P250" s="2">
        <f t="shared" si="16"/>
        <v>7.3589024390244111E-3</v>
      </c>
      <c r="Q250" s="2">
        <f t="shared" si="16"/>
        <v>1.2786996951219548E-2</v>
      </c>
      <c r="R250" s="2">
        <f t="shared" si="16"/>
        <v>5.1879420731707603E-3</v>
      </c>
      <c r="S250" s="2">
        <f t="shared" si="16"/>
        <v>6.2727286585365742E-3</v>
      </c>
      <c r="T250" s="2">
        <f t="shared" si="16"/>
        <v>8.445076219512123E-3</v>
      </c>
      <c r="U250" s="2">
        <f t="shared" si="16"/>
        <v>1.6042743902439011E-2</v>
      </c>
      <c r="V250" s="2">
        <f t="shared" si="16"/>
        <v>3.01698170731711E-3</v>
      </c>
      <c r="W250" s="2">
        <f t="shared" si="16"/>
        <v>1.2786996951219548E-2</v>
      </c>
      <c r="X250" s="2">
        <f t="shared" si="16"/>
        <v>1.9308079268292738E-3</v>
      </c>
      <c r="Y250" s="2">
        <f t="shared" si="15"/>
        <v>7.3589024390244111E-3</v>
      </c>
      <c r="Z250" s="2">
        <f t="shared" si="15"/>
        <v>1.2786996951219548E-2</v>
      </c>
      <c r="AA250" s="2">
        <f t="shared" si="15"/>
        <v>1.9308079268292738E-3</v>
      </c>
    </row>
    <row r="251" spans="2:27" x14ac:dyDescent="0.6">
      <c r="B251" s="1">
        <v>3705</v>
      </c>
      <c r="C251">
        <v>7.2931400000000002</v>
      </c>
      <c r="D251">
        <v>7.34009</v>
      </c>
      <c r="E251">
        <v>7.2853199999999996</v>
      </c>
      <c r="F251">
        <v>7.3009700000000004</v>
      </c>
      <c r="G251">
        <v>7.3009700000000004</v>
      </c>
      <c r="H251">
        <v>7.3479200000000002</v>
      </c>
      <c r="I251">
        <v>7.2696699999999996</v>
      </c>
      <c r="J251">
        <v>7.3322700000000003</v>
      </c>
      <c r="K251">
        <v>7.2540100000000001</v>
      </c>
      <c r="L251">
        <v>7.2931400000000002</v>
      </c>
      <c r="M251">
        <v>7.3322700000000003</v>
      </c>
      <c r="N251">
        <v>7.2540100000000001</v>
      </c>
      <c r="O251" s="1">
        <f t="shared" si="14"/>
        <v>7.2380952380952381</v>
      </c>
      <c r="P251" s="2">
        <f t="shared" si="16"/>
        <v>7.6048684210526501E-3</v>
      </c>
      <c r="Q251" s="2">
        <f t="shared" si="16"/>
        <v>1.4091381578947362E-2</v>
      </c>
      <c r="R251" s="2">
        <f t="shared" si="16"/>
        <v>6.524473684210462E-3</v>
      </c>
      <c r="S251" s="2">
        <f t="shared" si="16"/>
        <v>8.6866447368421553E-3</v>
      </c>
      <c r="T251" s="2">
        <f t="shared" si="16"/>
        <v>8.6866447368421553E-3</v>
      </c>
      <c r="U251" s="2">
        <f t="shared" si="16"/>
        <v>1.5173157894736868E-2</v>
      </c>
      <c r="V251" s="2">
        <f t="shared" si="16"/>
        <v>4.3623026315788909E-3</v>
      </c>
      <c r="W251" s="2">
        <f t="shared" si="16"/>
        <v>1.3010986842105297E-2</v>
      </c>
      <c r="X251" s="2">
        <f t="shared" si="16"/>
        <v>2.1987500000000037E-3</v>
      </c>
      <c r="Y251" s="2">
        <f t="shared" si="15"/>
        <v>7.6048684210526501E-3</v>
      </c>
      <c r="Z251" s="2">
        <f t="shared" si="15"/>
        <v>1.3010986842105297E-2</v>
      </c>
      <c r="AA251" s="2">
        <f t="shared" si="15"/>
        <v>2.1987500000000037E-3</v>
      </c>
    </row>
    <row r="252" spans="2:27" x14ac:dyDescent="0.6">
      <c r="B252" s="1">
        <v>3720</v>
      </c>
      <c r="C252">
        <v>7.3087900000000001</v>
      </c>
      <c r="D252">
        <v>7.3635700000000002</v>
      </c>
      <c r="E252">
        <v>7.3009700000000004</v>
      </c>
      <c r="F252">
        <v>7.3166200000000003</v>
      </c>
      <c r="G252">
        <v>7.3244400000000001</v>
      </c>
      <c r="H252">
        <v>7.3792200000000001</v>
      </c>
      <c r="I252">
        <v>7.2853199999999996</v>
      </c>
      <c r="J252">
        <v>7.3557399999999999</v>
      </c>
      <c r="K252">
        <v>7.2696699999999996</v>
      </c>
      <c r="L252">
        <v>7.3166200000000003</v>
      </c>
      <c r="M252">
        <v>7.3635700000000002</v>
      </c>
      <c r="N252">
        <v>7.2774900000000002</v>
      </c>
      <c r="O252" s="1">
        <f t="shared" si="14"/>
        <v>7.2673992673992673</v>
      </c>
      <c r="P252" s="2">
        <f t="shared" si="16"/>
        <v>5.6953981854838964E-3</v>
      </c>
      <c r="Q252" s="2">
        <f t="shared" si="16"/>
        <v>1.3233170362903258E-2</v>
      </c>
      <c r="R252" s="2">
        <f t="shared" si="16"/>
        <v>4.6193598790323226E-3</v>
      </c>
      <c r="S252" s="2">
        <f t="shared" si="16"/>
        <v>6.7728125000000557E-3</v>
      </c>
      <c r="T252" s="2">
        <f t="shared" si="16"/>
        <v>7.8488508064516304E-3</v>
      </c>
      <c r="U252" s="2">
        <f t="shared" si="16"/>
        <v>1.5386622983870992E-2</v>
      </c>
      <c r="V252" s="2">
        <f t="shared" si="16"/>
        <v>2.4659072580644659E-3</v>
      </c>
      <c r="W252" s="2">
        <f t="shared" si="16"/>
        <v>1.2155756048387098E-2</v>
      </c>
      <c r="X252" s="2">
        <f t="shared" si="16"/>
        <v>3.1245463709673207E-4</v>
      </c>
      <c r="Y252" s="2">
        <f t="shared" si="15"/>
        <v>6.7728125000000557E-3</v>
      </c>
      <c r="Z252" s="2">
        <f t="shared" si="15"/>
        <v>1.3233170362903258E-2</v>
      </c>
      <c r="AA252" s="2">
        <f t="shared" si="15"/>
        <v>1.3884929435484283E-3</v>
      </c>
    </row>
    <row r="253" spans="2:27" x14ac:dyDescent="0.6">
      <c r="B253" s="1">
        <v>3735</v>
      </c>
      <c r="C253">
        <v>7.34009</v>
      </c>
      <c r="D253">
        <v>7.3870399999999998</v>
      </c>
      <c r="E253">
        <v>7.34009</v>
      </c>
      <c r="F253">
        <v>7.3479200000000002</v>
      </c>
      <c r="G253">
        <v>7.3557399999999999</v>
      </c>
      <c r="H253">
        <v>7.41052</v>
      </c>
      <c r="I253">
        <v>7.3166200000000003</v>
      </c>
      <c r="J253">
        <v>7.3948700000000001</v>
      </c>
      <c r="K253">
        <v>7.3009700000000004</v>
      </c>
      <c r="L253">
        <v>7.3479200000000002</v>
      </c>
      <c r="M253">
        <v>7.3870399999999998</v>
      </c>
      <c r="N253">
        <v>7.3087900000000001</v>
      </c>
      <c r="O253" s="1">
        <f t="shared" si="14"/>
        <v>7.2967032967032965</v>
      </c>
      <c r="P253" s="2">
        <f t="shared" si="16"/>
        <v>5.9460692771084568E-3</v>
      </c>
      <c r="Q253" s="2">
        <f t="shared" si="16"/>
        <v>1.2380481927710843E-2</v>
      </c>
      <c r="R253" s="2">
        <f t="shared" si="16"/>
        <v>5.9460692771084568E-3</v>
      </c>
      <c r="S253" s="2">
        <f t="shared" ref="S253:X277" si="17">(F253-$O253)/$O253</f>
        <v>7.0191566265060783E-3</v>
      </c>
      <c r="T253" s="2">
        <f t="shared" si="17"/>
        <v>8.0908734939759194E-3</v>
      </c>
      <c r="U253" s="2">
        <f t="shared" si="17"/>
        <v>1.5598373493975927E-2</v>
      </c>
      <c r="V253" s="2">
        <f t="shared" si="17"/>
        <v>2.7295481927711546E-3</v>
      </c>
      <c r="W253" s="2">
        <f t="shared" si="17"/>
        <v>1.3453569277108465E-2</v>
      </c>
      <c r="X253" s="2">
        <f t="shared" si="17"/>
        <v>5.8474397590369258E-4</v>
      </c>
      <c r="Y253" s="2">
        <f t="shared" si="15"/>
        <v>7.0191566265060783E-3</v>
      </c>
      <c r="Z253" s="2">
        <f t="shared" si="15"/>
        <v>1.2380481927710843E-2</v>
      </c>
      <c r="AA253" s="2">
        <f t="shared" si="15"/>
        <v>1.6564608433735331E-3</v>
      </c>
    </row>
    <row r="254" spans="2:27" x14ac:dyDescent="0.6">
      <c r="B254" s="1">
        <v>3750</v>
      </c>
      <c r="C254">
        <v>7.3713899999999999</v>
      </c>
      <c r="D254">
        <v>7.4261699999999999</v>
      </c>
      <c r="E254">
        <v>7.3635700000000002</v>
      </c>
      <c r="F254">
        <v>7.3713899999999999</v>
      </c>
      <c r="G254">
        <v>7.3792200000000001</v>
      </c>
      <c r="H254">
        <v>7.4418199999999999</v>
      </c>
      <c r="I254">
        <v>7.34009</v>
      </c>
      <c r="J254">
        <v>7.4183500000000002</v>
      </c>
      <c r="K254">
        <v>7.3322700000000003</v>
      </c>
      <c r="L254">
        <v>7.3792200000000001</v>
      </c>
      <c r="M254">
        <v>7.4183500000000002</v>
      </c>
      <c r="N254">
        <v>7.34009</v>
      </c>
      <c r="O254" s="1">
        <f t="shared" si="14"/>
        <v>7.3260073260073257</v>
      </c>
      <c r="P254" s="2">
        <f t="shared" ref="P254:R277" si="18">(C254-$O254)/$O254</f>
        <v>6.1947350000000215E-3</v>
      </c>
      <c r="Q254" s="2">
        <f t="shared" si="18"/>
        <v>1.3672205000000029E-2</v>
      </c>
      <c r="R254" s="2">
        <f t="shared" si="18"/>
        <v>5.1273050000000603E-3</v>
      </c>
      <c r="S254" s="2">
        <f t="shared" si="17"/>
        <v>6.1947350000000215E-3</v>
      </c>
      <c r="T254" s="2">
        <f t="shared" si="17"/>
        <v>7.2635300000000527E-3</v>
      </c>
      <c r="U254" s="2">
        <f t="shared" si="17"/>
        <v>1.5808430000000023E-2</v>
      </c>
      <c r="V254" s="2">
        <f t="shared" si="17"/>
        <v>1.9222850000000374E-3</v>
      </c>
      <c r="W254" s="2">
        <f t="shared" si="17"/>
        <v>1.2604775000000068E-2</v>
      </c>
      <c r="X254" s="2">
        <f t="shared" si="17"/>
        <v>8.5485500000007607E-4</v>
      </c>
      <c r="Y254" s="2">
        <f t="shared" si="15"/>
        <v>7.2635300000000527E-3</v>
      </c>
      <c r="Z254" s="2">
        <f t="shared" si="15"/>
        <v>1.2604775000000068E-2</v>
      </c>
      <c r="AA254" s="2">
        <f t="shared" si="15"/>
        <v>1.9222850000000374E-3</v>
      </c>
    </row>
    <row r="255" spans="2:27" x14ac:dyDescent="0.6">
      <c r="B255" s="1">
        <v>3765</v>
      </c>
      <c r="C255">
        <v>7.4026899999999998</v>
      </c>
      <c r="D255">
        <v>7.4574699999999998</v>
      </c>
      <c r="E255">
        <v>7.3870399999999998</v>
      </c>
      <c r="F255">
        <v>7.4026899999999998</v>
      </c>
      <c r="G255">
        <v>7.41052</v>
      </c>
      <c r="H255">
        <v>7.4653</v>
      </c>
      <c r="I255">
        <v>7.3792200000000001</v>
      </c>
      <c r="J255">
        <v>7.4418199999999999</v>
      </c>
      <c r="K255">
        <v>7.3635700000000002</v>
      </c>
      <c r="L255">
        <v>7.41052</v>
      </c>
      <c r="M255">
        <v>7.4496500000000001</v>
      </c>
      <c r="N255">
        <v>7.3713899999999999</v>
      </c>
      <c r="O255" s="1">
        <f t="shared" si="14"/>
        <v>7.3553113553113549</v>
      </c>
      <c r="P255" s="2">
        <f t="shared" si="18"/>
        <v>6.4414193227091835E-3</v>
      </c>
      <c r="Q255" s="2">
        <f t="shared" si="18"/>
        <v>1.3889098605577717E-2</v>
      </c>
      <c r="R255" s="2">
        <f t="shared" si="18"/>
        <v>4.313705179282896E-3</v>
      </c>
      <c r="S255" s="2">
        <f t="shared" si="17"/>
        <v>6.4414193227091835E-3</v>
      </c>
      <c r="T255" s="2">
        <f t="shared" si="17"/>
        <v>7.5059561752988556E-3</v>
      </c>
      <c r="U255" s="2">
        <f t="shared" si="17"/>
        <v>1.4953635458167389E-2</v>
      </c>
      <c r="V255" s="2">
        <f t="shared" si="17"/>
        <v>3.2505278884462814E-3</v>
      </c>
      <c r="W255" s="2">
        <f t="shared" si="17"/>
        <v>1.176138446215143E-2</v>
      </c>
      <c r="X255" s="2">
        <f t="shared" si="17"/>
        <v>1.1228137450199945E-3</v>
      </c>
      <c r="Y255" s="2">
        <f t="shared" si="15"/>
        <v>7.5059561752988556E-3</v>
      </c>
      <c r="Z255" s="2">
        <f t="shared" si="15"/>
        <v>1.2825921314741102E-2</v>
      </c>
      <c r="AA255" s="2">
        <f t="shared" si="15"/>
        <v>2.1859910358566093E-3</v>
      </c>
    </row>
    <row r="256" spans="2:27" x14ac:dyDescent="0.6">
      <c r="B256" s="1">
        <v>3780</v>
      </c>
      <c r="C256">
        <v>7.4340000000000002</v>
      </c>
      <c r="D256">
        <v>7.48095</v>
      </c>
      <c r="E256">
        <v>7.4183500000000002</v>
      </c>
      <c r="F256">
        <v>7.4340000000000002</v>
      </c>
      <c r="G256">
        <v>7.4418199999999999</v>
      </c>
      <c r="H256">
        <v>7.5044199999999996</v>
      </c>
      <c r="I256">
        <v>7.41052</v>
      </c>
      <c r="J256">
        <v>7.4731199999999998</v>
      </c>
      <c r="K256">
        <v>7.3870399999999998</v>
      </c>
      <c r="L256">
        <v>7.4418199999999999</v>
      </c>
      <c r="M256">
        <v>7.48095</v>
      </c>
      <c r="N256">
        <v>7.3948700000000001</v>
      </c>
      <c r="O256" s="1">
        <f t="shared" si="14"/>
        <v>7.384615384615385</v>
      </c>
      <c r="P256" s="2">
        <f t="shared" si="18"/>
        <v>6.687499999999966E-3</v>
      </c>
      <c r="Q256" s="2">
        <f t="shared" si="18"/>
        <v>1.3045312499999942E-2</v>
      </c>
      <c r="R256" s="2">
        <f t="shared" si="18"/>
        <v>4.5682291666666406E-3</v>
      </c>
      <c r="S256" s="2">
        <f t="shared" si="17"/>
        <v>6.687499999999966E-3</v>
      </c>
      <c r="T256" s="2">
        <f t="shared" si="17"/>
        <v>7.7464583333332615E-3</v>
      </c>
      <c r="U256" s="2">
        <f t="shared" si="17"/>
        <v>1.6223541666666563E-2</v>
      </c>
      <c r="V256" s="2">
        <f t="shared" si="17"/>
        <v>3.5079166666666106E-3</v>
      </c>
      <c r="W256" s="2">
        <f t="shared" si="17"/>
        <v>1.1984999999999912E-2</v>
      </c>
      <c r="X256" s="2">
        <f t="shared" si="17"/>
        <v>3.283333333332546E-4</v>
      </c>
      <c r="Y256" s="2">
        <f t="shared" si="15"/>
        <v>7.7464583333332615E-3</v>
      </c>
      <c r="Z256" s="2">
        <f t="shared" si="15"/>
        <v>1.3045312499999942E-2</v>
      </c>
      <c r="AA256" s="2">
        <f t="shared" si="15"/>
        <v>1.3886458333332852E-3</v>
      </c>
    </row>
    <row r="257" spans="2:27" x14ac:dyDescent="0.6">
      <c r="B257" s="1">
        <v>3795</v>
      </c>
      <c r="C257">
        <v>7.4653</v>
      </c>
      <c r="D257">
        <v>7.5122499999999999</v>
      </c>
      <c r="E257">
        <v>7.4418199999999999</v>
      </c>
      <c r="F257">
        <v>7.4653</v>
      </c>
      <c r="G257">
        <v>7.4731199999999998</v>
      </c>
      <c r="H257">
        <v>7.5278999999999998</v>
      </c>
      <c r="I257">
        <v>7.4340000000000002</v>
      </c>
      <c r="J257">
        <v>7.5044199999999996</v>
      </c>
      <c r="K257">
        <v>7.4261699999999999</v>
      </c>
      <c r="L257">
        <v>7.4731199999999998</v>
      </c>
      <c r="M257">
        <v>7.5122499999999999</v>
      </c>
      <c r="N257">
        <v>7.4261699999999999</v>
      </c>
      <c r="O257" s="1">
        <f t="shared" si="14"/>
        <v>7.4139194139194142</v>
      </c>
      <c r="P257" s="2">
        <f t="shared" si="18"/>
        <v>6.9302865612647872E-3</v>
      </c>
      <c r="Q257" s="2">
        <f t="shared" si="18"/>
        <v>1.3262969367588874E-2</v>
      </c>
      <c r="R257" s="2">
        <f t="shared" si="18"/>
        <v>3.7632707509880846E-3</v>
      </c>
      <c r="S257" s="2">
        <f t="shared" si="17"/>
        <v>6.9302865612647872E-3</v>
      </c>
      <c r="T257" s="2">
        <f t="shared" si="17"/>
        <v>7.9850592885374761E-3</v>
      </c>
      <c r="U257" s="2">
        <f t="shared" si="17"/>
        <v>1.5373863636363569E-2</v>
      </c>
      <c r="V257" s="2">
        <f t="shared" si="17"/>
        <v>2.7084980237153957E-3</v>
      </c>
      <c r="W257" s="2">
        <f t="shared" si="17"/>
        <v>1.2206847826086867E-2</v>
      </c>
      <c r="X257" s="2">
        <f t="shared" si="17"/>
        <v>1.6523764822133891E-3</v>
      </c>
      <c r="Y257" s="2">
        <f t="shared" si="15"/>
        <v>7.9850592885374761E-3</v>
      </c>
      <c r="Z257" s="2">
        <f t="shared" si="15"/>
        <v>1.3262969367588874E-2</v>
      </c>
      <c r="AA257" s="2">
        <f t="shared" si="15"/>
        <v>1.6523764822133891E-3</v>
      </c>
    </row>
    <row r="258" spans="2:27" x14ac:dyDescent="0.6">
      <c r="B258" s="1">
        <v>3810</v>
      </c>
      <c r="C258">
        <v>7.4887699999999997</v>
      </c>
      <c r="D258">
        <v>7.5513700000000004</v>
      </c>
      <c r="E258">
        <v>7.4731199999999998</v>
      </c>
      <c r="F258">
        <v>7.4965999999999999</v>
      </c>
      <c r="G258">
        <v>7.5122499999999999</v>
      </c>
      <c r="H258">
        <v>7.5591999999999997</v>
      </c>
      <c r="I258">
        <v>7.4574699999999998</v>
      </c>
      <c r="J258">
        <v>7.5357200000000004</v>
      </c>
      <c r="K258">
        <v>7.4496500000000001</v>
      </c>
      <c r="L258">
        <v>7.5044199999999996</v>
      </c>
      <c r="M258">
        <v>7.5357200000000004</v>
      </c>
      <c r="N258">
        <v>7.4496500000000001</v>
      </c>
      <c r="O258" s="1">
        <f t="shared" si="14"/>
        <v>7.4432234432234434</v>
      </c>
      <c r="P258" s="2">
        <f t="shared" si="18"/>
        <v>6.1191978346456025E-3</v>
      </c>
      <c r="Q258" s="2">
        <f t="shared" si="18"/>
        <v>1.4529532480314982E-2</v>
      </c>
      <c r="R258" s="2">
        <f t="shared" si="18"/>
        <v>4.0166141732282876E-3</v>
      </c>
      <c r="S258" s="2">
        <f t="shared" si="17"/>
        <v>7.1711614173227984E-3</v>
      </c>
      <c r="T258" s="2">
        <f t="shared" si="17"/>
        <v>9.2737450787401133E-3</v>
      </c>
      <c r="U258" s="2">
        <f t="shared" si="17"/>
        <v>1.5581496062992058E-2</v>
      </c>
      <c r="V258" s="2">
        <f t="shared" si="17"/>
        <v>1.9140305118109725E-3</v>
      </c>
      <c r="W258" s="2">
        <f t="shared" si="17"/>
        <v>1.2426948818897667E-2</v>
      </c>
      <c r="X258" s="2">
        <f t="shared" si="17"/>
        <v>8.6341043307085316E-4</v>
      </c>
      <c r="Y258" s="2">
        <f t="shared" si="15"/>
        <v>8.2217814960629174E-3</v>
      </c>
      <c r="Z258" s="2">
        <f t="shared" si="15"/>
        <v>1.2426948818897667E-2</v>
      </c>
      <c r="AA258" s="2">
        <f t="shared" si="15"/>
        <v>8.6341043307085316E-4</v>
      </c>
    </row>
    <row r="259" spans="2:27" x14ac:dyDescent="0.6">
      <c r="B259" s="1">
        <v>3825</v>
      </c>
      <c r="C259">
        <v>7.5200699999999996</v>
      </c>
      <c r="D259">
        <v>7.5670299999999999</v>
      </c>
      <c r="E259">
        <v>7.5122499999999999</v>
      </c>
      <c r="F259">
        <v>7.5200699999999996</v>
      </c>
      <c r="G259">
        <v>7.5357200000000004</v>
      </c>
      <c r="H259">
        <v>7.5826799999999999</v>
      </c>
      <c r="I259">
        <v>7.48095</v>
      </c>
      <c r="J259">
        <v>7.5670299999999999</v>
      </c>
      <c r="K259">
        <v>7.4731199999999998</v>
      </c>
      <c r="L259">
        <v>7.5357200000000004</v>
      </c>
      <c r="M259">
        <v>7.5748499999999996</v>
      </c>
      <c r="N259">
        <v>7.48095</v>
      </c>
      <c r="O259" s="1">
        <f t="shared" si="14"/>
        <v>7.4725274725274726</v>
      </c>
      <c r="P259" s="2">
        <f t="shared" si="18"/>
        <v>6.3623088235293434E-3</v>
      </c>
      <c r="Q259" s="2">
        <f t="shared" si="18"/>
        <v>1.2646661764705859E-2</v>
      </c>
      <c r="R259" s="2">
        <f t="shared" si="18"/>
        <v>5.3158088235293818E-3</v>
      </c>
      <c r="S259" s="2">
        <f t="shared" si="17"/>
        <v>6.3623088235293434E-3</v>
      </c>
      <c r="T259" s="2">
        <f t="shared" si="17"/>
        <v>8.4566470588235722E-3</v>
      </c>
      <c r="U259" s="2">
        <f t="shared" si="17"/>
        <v>1.4740999999999969E-2</v>
      </c>
      <c r="V259" s="2">
        <f t="shared" si="17"/>
        <v>1.1271323529411618E-3</v>
      </c>
      <c r="W259" s="2">
        <f t="shared" si="17"/>
        <v>1.2646661764705859E-2</v>
      </c>
      <c r="X259" s="2">
        <f t="shared" si="17"/>
        <v>7.9294117647014042E-5</v>
      </c>
      <c r="Y259" s="2">
        <f t="shared" si="15"/>
        <v>8.4566470588235722E-3</v>
      </c>
      <c r="Z259" s="2">
        <f t="shared" si="15"/>
        <v>1.369316176470582E-2</v>
      </c>
      <c r="AA259" s="2">
        <f t="shared" si="15"/>
        <v>1.1271323529411618E-3</v>
      </c>
    </row>
    <row r="260" spans="2:27" x14ac:dyDescent="0.6">
      <c r="B260" s="1">
        <v>3840</v>
      </c>
      <c r="C260">
        <v>7.5513700000000004</v>
      </c>
      <c r="D260">
        <v>7.6061500000000004</v>
      </c>
      <c r="E260">
        <v>7.5357200000000004</v>
      </c>
      <c r="F260">
        <v>7.5513700000000004</v>
      </c>
      <c r="G260">
        <v>7.5670299999999999</v>
      </c>
      <c r="H260">
        <v>7.6218000000000004</v>
      </c>
      <c r="I260">
        <v>7.5200699999999996</v>
      </c>
      <c r="J260">
        <v>7.5904999999999996</v>
      </c>
      <c r="K260">
        <v>7.5044199999999996</v>
      </c>
      <c r="L260">
        <v>7.5670299999999999</v>
      </c>
      <c r="M260">
        <v>7.6061500000000004</v>
      </c>
      <c r="N260">
        <v>7.5122499999999999</v>
      </c>
      <c r="O260" s="1">
        <f t="shared" si="14"/>
        <v>7.5018315018315018</v>
      </c>
      <c r="P260" s="2">
        <f t="shared" si="18"/>
        <v>6.6035205078125488E-3</v>
      </c>
      <c r="Q260" s="2">
        <f t="shared" si="18"/>
        <v>1.3905737304687556E-2</v>
      </c>
      <c r="R260" s="2">
        <f t="shared" si="18"/>
        <v>4.517363281250057E-3</v>
      </c>
      <c r="S260" s="2">
        <f t="shared" si="17"/>
        <v>6.6035205078125488E-3</v>
      </c>
      <c r="T260" s="2">
        <f t="shared" si="17"/>
        <v>8.691010742187491E-3</v>
      </c>
      <c r="U260" s="2">
        <f t="shared" si="17"/>
        <v>1.5991894531250047E-2</v>
      </c>
      <c r="V260" s="2">
        <f t="shared" si="17"/>
        <v>2.431206054687446E-3</v>
      </c>
      <c r="W260" s="2">
        <f t="shared" si="17"/>
        <v>1.1819580078124945E-2</v>
      </c>
      <c r="X260" s="2">
        <f t="shared" si="17"/>
        <v>3.4504882812495374E-4</v>
      </c>
      <c r="Y260" s="2">
        <f t="shared" si="15"/>
        <v>8.691010742187491E-3</v>
      </c>
      <c r="Z260" s="2">
        <f t="shared" si="15"/>
        <v>1.3905737304687556E-2</v>
      </c>
      <c r="AA260" s="2">
        <f t="shared" si="15"/>
        <v>1.3887939453124838E-3</v>
      </c>
    </row>
    <row r="261" spans="2:27" x14ac:dyDescent="0.6">
      <c r="B261" s="1">
        <v>3855</v>
      </c>
      <c r="C261">
        <v>7.5826799999999999</v>
      </c>
      <c r="D261">
        <v>7.6452799999999996</v>
      </c>
      <c r="E261">
        <v>7.5670299999999999</v>
      </c>
      <c r="F261">
        <v>7.5904999999999996</v>
      </c>
      <c r="G261">
        <v>7.6061500000000004</v>
      </c>
      <c r="H261">
        <v>7.6531000000000002</v>
      </c>
      <c r="I261">
        <v>7.5435499999999998</v>
      </c>
      <c r="J261">
        <v>7.6218000000000004</v>
      </c>
      <c r="K261">
        <v>7.5357200000000004</v>
      </c>
      <c r="L261">
        <v>7.5904999999999996</v>
      </c>
      <c r="M261">
        <v>7.6374500000000003</v>
      </c>
      <c r="N261">
        <v>7.5435499999999998</v>
      </c>
      <c r="O261" s="1">
        <f t="shared" ref="O261:O277" si="19">$C$2*B261/4095</f>
        <v>7.531135531135531</v>
      </c>
      <c r="P261" s="2">
        <f t="shared" si="18"/>
        <v>6.8441828793774284E-3</v>
      </c>
      <c r="Q261" s="2">
        <f t="shared" si="18"/>
        <v>1.5156342412451328E-2</v>
      </c>
      <c r="R261" s="2">
        <f t="shared" si="18"/>
        <v>4.7661429961089541E-3</v>
      </c>
      <c r="S261" s="2">
        <f t="shared" si="17"/>
        <v>7.8825389105057955E-3</v>
      </c>
      <c r="T261" s="2">
        <f t="shared" si="17"/>
        <v>9.9605787937743877E-3</v>
      </c>
      <c r="U261" s="2">
        <f t="shared" si="17"/>
        <v>1.6194698443579812E-2</v>
      </c>
      <c r="V261" s="2">
        <f t="shared" si="17"/>
        <v>1.6484192607003714E-3</v>
      </c>
      <c r="W261" s="2">
        <f t="shared" si="17"/>
        <v>1.2038618677042864E-2</v>
      </c>
      <c r="X261" s="2">
        <f t="shared" si="17"/>
        <v>6.087354085603815E-4</v>
      </c>
      <c r="Y261" s="2">
        <f t="shared" si="15"/>
        <v>7.8825389105057955E-3</v>
      </c>
      <c r="Z261" s="2">
        <f t="shared" si="15"/>
        <v>1.4116658560311338E-2</v>
      </c>
      <c r="AA261" s="2">
        <f t="shared" si="15"/>
        <v>1.6484192607003714E-3</v>
      </c>
    </row>
    <row r="262" spans="2:27" x14ac:dyDescent="0.6">
      <c r="B262" s="1">
        <v>3870</v>
      </c>
      <c r="C262">
        <v>7.6061500000000004</v>
      </c>
      <c r="D262">
        <v>7.6687500000000002</v>
      </c>
      <c r="E262">
        <v>7.5983299999999998</v>
      </c>
      <c r="F262">
        <v>7.6139799999999997</v>
      </c>
      <c r="G262">
        <v>7.6218000000000004</v>
      </c>
      <c r="H262">
        <v>7.6765800000000004</v>
      </c>
      <c r="I262">
        <v>7.5748499999999996</v>
      </c>
      <c r="J262">
        <v>7.6452799999999996</v>
      </c>
      <c r="K262">
        <v>7.5670299999999999</v>
      </c>
      <c r="L262">
        <v>7.6218000000000004</v>
      </c>
      <c r="M262">
        <v>7.6609299999999996</v>
      </c>
      <c r="N262">
        <v>7.5748499999999996</v>
      </c>
      <c r="O262" s="1">
        <f t="shared" si="19"/>
        <v>7.5604395604395602</v>
      </c>
      <c r="P262" s="2">
        <f t="shared" si="18"/>
        <v>6.0460029069768269E-3</v>
      </c>
      <c r="Q262" s="2">
        <f t="shared" si="18"/>
        <v>1.4325944767441912E-2</v>
      </c>
      <c r="R262" s="2">
        <f t="shared" si="18"/>
        <v>5.0116715116279098E-3</v>
      </c>
      <c r="S262" s="2">
        <f t="shared" si="17"/>
        <v>7.0816569767441816E-3</v>
      </c>
      <c r="T262" s="2">
        <f t="shared" si="17"/>
        <v>8.1159883720930987E-3</v>
      </c>
      <c r="U262" s="2">
        <f t="shared" si="17"/>
        <v>1.5361598837209384E-2</v>
      </c>
      <c r="V262" s="2">
        <f t="shared" si="17"/>
        <v>1.9060319767441668E-3</v>
      </c>
      <c r="W262" s="2">
        <f t="shared" si="17"/>
        <v>1.1221627906976724E-2</v>
      </c>
      <c r="X262" s="2">
        <f t="shared" si="17"/>
        <v>8.7170058139536706E-4</v>
      </c>
      <c r="Y262" s="2">
        <f t="shared" si="15"/>
        <v>8.1159883720930987E-3</v>
      </c>
      <c r="Z262" s="2">
        <f t="shared" si="15"/>
        <v>1.3291613372092996E-2</v>
      </c>
      <c r="AA262" s="2">
        <f t="shared" si="15"/>
        <v>1.9060319767441668E-3</v>
      </c>
    </row>
    <row r="263" spans="2:27" x14ac:dyDescent="0.6">
      <c r="B263" s="1">
        <v>3885</v>
      </c>
      <c r="C263">
        <v>7.6374500000000003</v>
      </c>
      <c r="D263">
        <v>7.7000500000000001</v>
      </c>
      <c r="E263">
        <v>7.6218000000000004</v>
      </c>
      <c r="F263">
        <v>7.6374500000000003</v>
      </c>
      <c r="G263">
        <v>7.6531000000000002</v>
      </c>
      <c r="H263">
        <v>7.7157099999999996</v>
      </c>
      <c r="I263">
        <v>7.6139799999999997</v>
      </c>
      <c r="J263">
        <v>7.6765800000000004</v>
      </c>
      <c r="K263">
        <v>7.5983299999999998</v>
      </c>
      <c r="L263">
        <v>7.6531000000000002</v>
      </c>
      <c r="M263">
        <v>7.6844000000000001</v>
      </c>
      <c r="N263">
        <v>7.5983299999999998</v>
      </c>
      <c r="O263" s="1">
        <f t="shared" si="19"/>
        <v>7.5897435897435894</v>
      </c>
      <c r="P263" s="2">
        <f t="shared" si="18"/>
        <v>6.2856418918919733E-3</v>
      </c>
      <c r="Q263" s="2">
        <f t="shared" si="18"/>
        <v>1.4533614864864916E-2</v>
      </c>
      <c r="R263" s="2">
        <f t="shared" si="18"/>
        <v>4.2236486486487371E-3</v>
      </c>
      <c r="S263" s="2">
        <f t="shared" si="17"/>
        <v>6.2856418918919733E-3</v>
      </c>
      <c r="T263" s="2">
        <f t="shared" si="17"/>
        <v>8.3476351351352094E-3</v>
      </c>
      <c r="U263" s="2">
        <f t="shared" si="17"/>
        <v>1.659692567567567E-2</v>
      </c>
      <c r="V263" s="2">
        <f t="shared" si="17"/>
        <v>3.1933108108108199E-3</v>
      </c>
      <c r="W263" s="2">
        <f t="shared" si="17"/>
        <v>1.144128378378388E-2</v>
      </c>
      <c r="X263" s="2">
        <f t="shared" si="17"/>
        <v>1.131317567567584E-3</v>
      </c>
      <c r="Y263" s="2">
        <f t="shared" si="15"/>
        <v>8.3476351351352094E-3</v>
      </c>
      <c r="Z263" s="2">
        <f t="shared" si="15"/>
        <v>1.247162162162168E-2</v>
      </c>
      <c r="AA263" s="2">
        <f t="shared" si="15"/>
        <v>1.131317567567584E-3</v>
      </c>
    </row>
    <row r="264" spans="2:27" x14ac:dyDescent="0.6">
      <c r="B264" s="1">
        <v>3900</v>
      </c>
      <c r="C264">
        <v>7.6687500000000002</v>
      </c>
      <c r="D264">
        <v>7.7313599999999996</v>
      </c>
      <c r="E264">
        <v>7.6609299999999996</v>
      </c>
      <c r="F264">
        <v>7.6687500000000002</v>
      </c>
      <c r="G264">
        <v>7.6844000000000001</v>
      </c>
      <c r="H264">
        <v>7.7391800000000002</v>
      </c>
      <c r="I264">
        <v>7.6374500000000003</v>
      </c>
      <c r="J264">
        <v>7.7157099999999996</v>
      </c>
      <c r="K264">
        <v>7.6218000000000004</v>
      </c>
      <c r="L264">
        <v>7.6844000000000001</v>
      </c>
      <c r="M264">
        <v>7.7235300000000002</v>
      </c>
      <c r="N264">
        <v>7.6296299999999997</v>
      </c>
      <c r="O264" s="1">
        <f t="shared" si="19"/>
        <v>7.6190476190476186</v>
      </c>
      <c r="P264" s="2">
        <f t="shared" si="18"/>
        <v>6.5234375000000795E-3</v>
      </c>
      <c r="Q264" s="2">
        <f t="shared" si="18"/>
        <v>1.4740999999999999E-2</v>
      </c>
      <c r="R264" s="2">
        <f t="shared" si="18"/>
        <v>5.4970625000000002E-3</v>
      </c>
      <c r="S264" s="2">
        <f t="shared" si="17"/>
        <v>6.5234375000000795E-3</v>
      </c>
      <c r="T264" s="2">
        <f t="shared" si="17"/>
        <v>8.5775000000000712E-3</v>
      </c>
      <c r="U264" s="2">
        <f t="shared" si="17"/>
        <v>1.576737500000008E-2</v>
      </c>
      <c r="V264" s="2">
        <f t="shared" si="17"/>
        <v>2.4153125000000945E-3</v>
      </c>
      <c r="W264" s="2">
        <f t="shared" si="17"/>
        <v>1.2686937500000007E-2</v>
      </c>
      <c r="X264" s="2">
        <f t="shared" si="17"/>
        <v>3.6125000000010178E-4</v>
      </c>
      <c r="Y264" s="2">
        <f t="shared" si="15"/>
        <v>8.5775000000000712E-3</v>
      </c>
      <c r="Z264" s="2">
        <f t="shared" si="15"/>
        <v>1.3713312500000087E-2</v>
      </c>
      <c r="AA264" s="2">
        <f t="shared" si="15"/>
        <v>1.3889375000000149E-3</v>
      </c>
    </row>
    <row r="265" spans="2:27" x14ac:dyDescent="0.6">
      <c r="B265" s="1">
        <v>3915</v>
      </c>
      <c r="C265">
        <v>7.6922300000000003</v>
      </c>
      <c r="D265">
        <v>7.7548300000000001</v>
      </c>
      <c r="E265">
        <v>7.6844000000000001</v>
      </c>
      <c r="F265">
        <v>7.7000500000000001</v>
      </c>
      <c r="G265">
        <v>7.7157099999999996</v>
      </c>
      <c r="H265">
        <v>7.7704800000000001</v>
      </c>
      <c r="I265">
        <v>7.6687500000000002</v>
      </c>
      <c r="J265">
        <v>7.7391800000000002</v>
      </c>
      <c r="K265">
        <v>7.6531000000000002</v>
      </c>
      <c r="L265">
        <v>7.7078800000000003</v>
      </c>
      <c r="M265">
        <v>7.7470100000000004</v>
      </c>
      <c r="N265">
        <v>7.6531000000000002</v>
      </c>
      <c r="O265" s="1">
        <f t="shared" si="19"/>
        <v>7.6483516483516487</v>
      </c>
      <c r="P265" s="2">
        <f t="shared" si="18"/>
        <v>5.7369683908045956E-3</v>
      </c>
      <c r="Q265" s="2">
        <f t="shared" si="18"/>
        <v>1.3921738505747093E-2</v>
      </c>
      <c r="R265" s="2">
        <f t="shared" si="18"/>
        <v>4.7132183908045657E-3</v>
      </c>
      <c r="S265" s="2">
        <f t="shared" si="17"/>
        <v>6.7594109195401901E-3</v>
      </c>
      <c r="T265" s="2">
        <f t="shared" si="17"/>
        <v>8.8069109195401327E-3</v>
      </c>
      <c r="U265" s="2">
        <f t="shared" si="17"/>
        <v>1.5967931034482716E-2</v>
      </c>
      <c r="V265" s="2">
        <f t="shared" si="17"/>
        <v>2.6670258620689414E-3</v>
      </c>
      <c r="W265" s="2">
        <f t="shared" si="17"/>
        <v>1.1875545977011469E-2</v>
      </c>
      <c r="X265" s="2">
        <f t="shared" si="17"/>
        <v>6.2083333333331689E-4</v>
      </c>
      <c r="Y265" s="2">
        <f t="shared" si="15"/>
        <v>7.7831609195402199E-3</v>
      </c>
      <c r="Z265" s="2">
        <f t="shared" si="15"/>
        <v>1.2899295977011498E-2</v>
      </c>
      <c r="AA265" s="2">
        <f t="shared" si="15"/>
        <v>6.2083333333331689E-4</v>
      </c>
    </row>
    <row r="266" spans="2:27" x14ac:dyDescent="0.6">
      <c r="B266" s="1">
        <v>3930</v>
      </c>
      <c r="C266">
        <v>7.7313599999999996</v>
      </c>
      <c r="D266">
        <v>7.78613</v>
      </c>
      <c r="E266">
        <v>7.7157099999999996</v>
      </c>
      <c r="F266">
        <v>7.7313599999999996</v>
      </c>
      <c r="G266">
        <v>7.7470100000000004</v>
      </c>
      <c r="H266">
        <v>7.8096100000000002</v>
      </c>
      <c r="I266">
        <v>7.7000500000000001</v>
      </c>
      <c r="J266">
        <v>7.7704800000000001</v>
      </c>
      <c r="K266">
        <v>7.6844000000000001</v>
      </c>
      <c r="L266">
        <v>7.7391800000000002</v>
      </c>
      <c r="M266">
        <v>7.78613</v>
      </c>
      <c r="N266">
        <v>7.6844000000000001</v>
      </c>
      <c r="O266" s="1">
        <f t="shared" si="19"/>
        <v>7.6776556776556779</v>
      </c>
      <c r="P266" s="2">
        <f t="shared" si="18"/>
        <v>6.9948854961831156E-3</v>
      </c>
      <c r="Q266" s="2">
        <f t="shared" si="18"/>
        <v>1.4128573473282408E-2</v>
      </c>
      <c r="R266" s="2">
        <f t="shared" si="18"/>
        <v>4.956502862595337E-3</v>
      </c>
      <c r="S266" s="2">
        <f t="shared" si="17"/>
        <v>6.9948854961831156E-3</v>
      </c>
      <c r="T266" s="2">
        <f t="shared" si="17"/>
        <v>9.0332681297710105E-3</v>
      </c>
      <c r="U266" s="2">
        <f t="shared" si="17"/>
        <v>1.7186798664122125E-2</v>
      </c>
      <c r="V266" s="2">
        <f t="shared" si="17"/>
        <v>2.9168177480915773E-3</v>
      </c>
      <c r="W266" s="2">
        <f t="shared" si="17"/>
        <v>1.209019083969463E-2</v>
      </c>
      <c r="X266" s="2">
        <f t="shared" si="17"/>
        <v>8.7843511450379881E-4</v>
      </c>
      <c r="Y266" s="2">
        <f t="shared" si="15"/>
        <v>8.0134255725190732E-3</v>
      </c>
      <c r="Z266" s="2">
        <f t="shared" si="15"/>
        <v>1.4128573473282408E-2</v>
      </c>
      <c r="AA266" s="2">
        <f t="shared" si="15"/>
        <v>8.7843511450379881E-4</v>
      </c>
    </row>
    <row r="267" spans="2:27" x14ac:dyDescent="0.6">
      <c r="B267" s="1">
        <v>3945</v>
      </c>
      <c r="C267">
        <v>7.7548300000000001</v>
      </c>
      <c r="D267">
        <v>7.8252600000000001</v>
      </c>
      <c r="E267">
        <v>7.7391800000000002</v>
      </c>
      <c r="F267">
        <v>7.7626600000000003</v>
      </c>
      <c r="G267">
        <v>7.7704800000000001</v>
      </c>
      <c r="H267">
        <v>7.84091</v>
      </c>
      <c r="I267">
        <v>7.7157099999999996</v>
      </c>
      <c r="J267">
        <v>7.8017799999999999</v>
      </c>
      <c r="K267">
        <v>7.7078800000000003</v>
      </c>
      <c r="L267">
        <v>7.7704800000000001</v>
      </c>
      <c r="M267">
        <v>7.8096100000000002</v>
      </c>
      <c r="N267">
        <v>7.7157099999999996</v>
      </c>
      <c r="O267" s="1">
        <f t="shared" si="19"/>
        <v>7.7069597069597071</v>
      </c>
      <c r="P267" s="2">
        <f t="shared" si="18"/>
        <v>6.2113070342205267E-3</v>
      </c>
      <c r="Q267" s="2">
        <f t="shared" si="18"/>
        <v>1.534980038022813E-2</v>
      </c>
      <c r="R267" s="2">
        <f t="shared" si="18"/>
        <v>4.1806749049429683E-3</v>
      </c>
      <c r="S267" s="2">
        <f t="shared" si="17"/>
        <v>7.2272718631178944E-3</v>
      </c>
      <c r="T267" s="2">
        <f t="shared" si="17"/>
        <v>8.2419391634980851E-3</v>
      </c>
      <c r="U267" s="2">
        <f t="shared" si="17"/>
        <v>1.7380432509505689E-2</v>
      </c>
      <c r="V267" s="2">
        <f t="shared" si="17"/>
        <v>1.1353754752851024E-3</v>
      </c>
      <c r="W267" s="2">
        <f t="shared" si="17"/>
        <v>1.2303203422053204E-2</v>
      </c>
      <c r="X267" s="2">
        <f t="shared" si="17"/>
        <v>1.1941064638785006E-4</v>
      </c>
      <c r="Y267" s="2">
        <f t="shared" si="15"/>
        <v>8.2419391634980851E-3</v>
      </c>
      <c r="Z267" s="2">
        <f t="shared" si="15"/>
        <v>1.3319168250950572E-2</v>
      </c>
      <c r="AA267" s="2">
        <f t="shared" si="15"/>
        <v>1.1353754752851024E-3</v>
      </c>
    </row>
    <row r="268" spans="2:27" x14ac:dyDescent="0.6">
      <c r="B268" s="1">
        <v>3960</v>
      </c>
      <c r="C268">
        <v>7.7939600000000002</v>
      </c>
      <c r="D268">
        <v>7.8487299999999998</v>
      </c>
      <c r="E268">
        <v>7.7704800000000001</v>
      </c>
      <c r="F268">
        <v>7.7939600000000002</v>
      </c>
      <c r="G268">
        <v>7.8017799999999999</v>
      </c>
      <c r="H268">
        <v>7.8643900000000002</v>
      </c>
      <c r="I268">
        <v>7.7548300000000001</v>
      </c>
      <c r="J268">
        <v>7.8330799999999998</v>
      </c>
      <c r="K268">
        <v>7.7391800000000002</v>
      </c>
      <c r="L268">
        <v>7.7939600000000002</v>
      </c>
      <c r="M268">
        <v>7.84091</v>
      </c>
      <c r="N268">
        <v>7.7470100000000004</v>
      </c>
      <c r="O268" s="1">
        <f t="shared" si="19"/>
        <v>7.7362637362637363</v>
      </c>
      <c r="P268" s="2">
        <f t="shared" si="18"/>
        <v>7.4578977272727496E-3</v>
      </c>
      <c r="Q268" s="2">
        <f t="shared" si="18"/>
        <v>1.4537542613636326E-2</v>
      </c>
      <c r="R268" s="2">
        <f t="shared" si="18"/>
        <v>4.4228409090909101E-3</v>
      </c>
      <c r="S268" s="2">
        <f t="shared" si="17"/>
        <v>7.4578977272727496E-3</v>
      </c>
      <c r="T268" s="2">
        <f t="shared" si="17"/>
        <v>8.4687215909090771E-3</v>
      </c>
      <c r="U268" s="2">
        <f t="shared" si="17"/>
        <v>1.6561775568181839E-2</v>
      </c>
      <c r="V268" s="2">
        <f t="shared" si="17"/>
        <v>2.3999005681818262E-3</v>
      </c>
      <c r="W268" s="2">
        <f t="shared" si="17"/>
        <v>1.2514602272727243E-2</v>
      </c>
      <c r="X268" s="2">
        <f t="shared" si="17"/>
        <v>3.7696022727274297E-4</v>
      </c>
      <c r="Y268" s="2">
        <f t="shared" si="15"/>
        <v>7.4578977272727496E-3</v>
      </c>
      <c r="Z268" s="2">
        <f t="shared" si="15"/>
        <v>1.352671875E-2</v>
      </c>
      <c r="AA268" s="2">
        <f t="shared" si="15"/>
        <v>1.3890767045454994E-3</v>
      </c>
    </row>
    <row r="269" spans="2:27" x14ac:dyDescent="0.6">
      <c r="B269" s="1">
        <v>3975</v>
      </c>
      <c r="C269">
        <v>7.8174299999999999</v>
      </c>
      <c r="D269">
        <v>7.8722099999999999</v>
      </c>
      <c r="E269">
        <v>7.7939600000000002</v>
      </c>
      <c r="F269">
        <v>7.8174299999999999</v>
      </c>
      <c r="G269">
        <v>7.8252600000000001</v>
      </c>
      <c r="H269">
        <v>7.8878599999999999</v>
      </c>
      <c r="I269">
        <v>7.7783100000000003</v>
      </c>
      <c r="J269">
        <v>7.85656</v>
      </c>
      <c r="K269">
        <v>7.7626600000000003</v>
      </c>
      <c r="L269">
        <v>7.8252600000000001</v>
      </c>
      <c r="M269">
        <v>7.8722099999999999</v>
      </c>
      <c r="N269">
        <v>7.7783100000000003</v>
      </c>
      <c r="O269" s="1">
        <f t="shared" si="19"/>
        <v>7.7655677655677655</v>
      </c>
      <c r="P269" s="2">
        <f t="shared" si="18"/>
        <v>6.6784858490565955E-3</v>
      </c>
      <c r="Q269" s="2">
        <f t="shared" si="18"/>
        <v>1.3732702830188678E-2</v>
      </c>
      <c r="R269" s="2">
        <f t="shared" si="18"/>
        <v>3.6561698113207904E-3</v>
      </c>
      <c r="S269" s="2">
        <f t="shared" si="17"/>
        <v>6.6784858490565955E-3</v>
      </c>
      <c r="T269" s="2">
        <f t="shared" si="17"/>
        <v>7.6867830188679454E-3</v>
      </c>
      <c r="U269" s="2">
        <f t="shared" si="17"/>
        <v>1.5748009433962255E-2</v>
      </c>
      <c r="V269" s="2">
        <f t="shared" si="17"/>
        <v>1.6408632075472129E-3</v>
      </c>
      <c r="W269" s="2">
        <f t="shared" si="17"/>
        <v>1.17173962264151E-2</v>
      </c>
      <c r="X269" s="2">
        <f t="shared" si="17"/>
        <v>-3.7444339622636451E-4</v>
      </c>
      <c r="Y269" s="2">
        <f t="shared" si="15"/>
        <v>7.6867830188679454E-3</v>
      </c>
      <c r="Z269" s="2">
        <f t="shared" si="15"/>
        <v>1.3732702830188678E-2</v>
      </c>
      <c r="AA269" s="2">
        <f t="shared" si="15"/>
        <v>1.6408632075472129E-3</v>
      </c>
    </row>
    <row r="270" spans="2:27" x14ac:dyDescent="0.6">
      <c r="B270" s="1">
        <v>3990</v>
      </c>
      <c r="C270">
        <v>7.84091</v>
      </c>
      <c r="D270">
        <v>7.8956900000000001</v>
      </c>
      <c r="E270">
        <v>7.8330799999999998</v>
      </c>
      <c r="F270">
        <v>7.8487299999999998</v>
      </c>
      <c r="G270">
        <v>7.85656</v>
      </c>
      <c r="H270">
        <v>7.9191599999999998</v>
      </c>
      <c r="I270">
        <v>7.8174299999999999</v>
      </c>
      <c r="J270">
        <v>7.8956900000000001</v>
      </c>
      <c r="K270">
        <v>7.7939600000000002</v>
      </c>
      <c r="L270">
        <v>7.85656</v>
      </c>
      <c r="M270">
        <v>7.8956900000000001</v>
      </c>
      <c r="N270">
        <v>7.8017799999999999</v>
      </c>
      <c r="O270" s="1">
        <f t="shared" si="19"/>
        <v>7.7948717948717947</v>
      </c>
      <c r="P270" s="2">
        <f t="shared" si="18"/>
        <v>5.9062171052631845E-3</v>
      </c>
      <c r="Q270" s="2">
        <f t="shared" si="18"/>
        <v>1.2933914473684244E-2</v>
      </c>
      <c r="R270" s="2">
        <f t="shared" si="18"/>
        <v>4.9017105263157871E-3</v>
      </c>
      <c r="S270" s="2">
        <f t="shared" si="17"/>
        <v>6.9094407894736741E-3</v>
      </c>
      <c r="T270" s="2">
        <f t="shared" si="17"/>
        <v>7.9139473684210725E-3</v>
      </c>
      <c r="U270" s="2">
        <f t="shared" si="17"/>
        <v>1.5944868421052621E-2</v>
      </c>
      <c r="V270" s="2">
        <f t="shared" si="17"/>
        <v>2.8939802631578995E-3</v>
      </c>
      <c r="W270" s="2">
        <f t="shared" si="17"/>
        <v>1.2933914473684244E-2</v>
      </c>
      <c r="X270" s="2">
        <f t="shared" si="17"/>
        <v>-1.1697368421047749E-4</v>
      </c>
      <c r="Y270" s="2">
        <f t="shared" si="15"/>
        <v>7.9139473684210725E-3</v>
      </c>
      <c r="Z270" s="2">
        <f t="shared" si="15"/>
        <v>1.2933914473684244E-2</v>
      </c>
      <c r="AA270" s="2">
        <f t="shared" si="15"/>
        <v>8.8625000000001246E-4</v>
      </c>
    </row>
    <row r="271" spans="2:27" x14ac:dyDescent="0.6">
      <c r="B271" s="1">
        <v>4005</v>
      </c>
      <c r="C271">
        <v>7.85656</v>
      </c>
      <c r="D271">
        <v>7.92699</v>
      </c>
      <c r="E271">
        <v>7.85656</v>
      </c>
      <c r="F271">
        <v>7.8722099999999999</v>
      </c>
      <c r="G271">
        <v>7.8878599999999999</v>
      </c>
      <c r="H271">
        <v>7.9504599999999996</v>
      </c>
      <c r="I271">
        <v>7.84091</v>
      </c>
      <c r="J271">
        <v>7.91134</v>
      </c>
      <c r="K271">
        <v>7.8252600000000001</v>
      </c>
      <c r="L271">
        <v>7.8878599999999999</v>
      </c>
      <c r="M271">
        <v>7.92699</v>
      </c>
      <c r="N271">
        <v>7.8330799999999998</v>
      </c>
      <c r="O271" s="1">
        <f t="shared" si="19"/>
        <v>7.8241758241758239</v>
      </c>
      <c r="P271" s="2">
        <f t="shared" si="18"/>
        <v>4.1389887640449763E-3</v>
      </c>
      <c r="Q271" s="2">
        <f t="shared" si="18"/>
        <v>1.3140575842696661E-2</v>
      </c>
      <c r="R271" s="2">
        <f t="shared" si="18"/>
        <v>4.1389887640449763E-3</v>
      </c>
      <c r="S271" s="2">
        <f t="shared" si="17"/>
        <v>6.1391994382022719E-3</v>
      </c>
      <c r="T271" s="2">
        <f t="shared" si="17"/>
        <v>8.1394101123595675E-3</v>
      </c>
      <c r="U271" s="2">
        <f t="shared" si="17"/>
        <v>1.6140252808988752E-2</v>
      </c>
      <c r="V271" s="2">
        <f t="shared" si="17"/>
        <v>2.1387780898876802E-3</v>
      </c>
      <c r="W271" s="2">
        <f t="shared" si="17"/>
        <v>1.1140365168539364E-2</v>
      </c>
      <c r="X271" s="2">
        <f t="shared" si="17"/>
        <v>1.3856741573038412E-4</v>
      </c>
      <c r="Y271" s="2">
        <f t="shared" si="15"/>
        <v>8.1394101123595675E-3</v>
      </c>
      <c r="Z271" s="2">
        <f t="shared" si="15"/>
        <v>1.3140575842696661E-2</v>
      </c>
      <c r="AA271" s="2">
        <f t="shared" si="15"/>
        <v>1.1380337078651793E-3</v>
      </c>
    </row>
    <row r="272" spans="2:27" x14ac:dyDescent="0.6">
      <c r="B272" s="1">
        <v>4020</v>
      </c>
      <c r="C272">
        <v>7.8878599999999999</v>
      </c>
      <c r="D272">
        <v>7.9582899999999999</v>
      </c>
      <c r="E272">
        <v>7.8956900000000001</v>
      </c>
      <c r="F272">
        <v>7.91134</v>
      </c>
      <c r="G272">
        <v>7.9191599999999998</v>
      </c>
      <c r="H272">
        <v>7.9817600000000004</v>
      </c>
      <c r="I272">
        <v>7.8643900000000002</v>
      </c>
      <c r="J272">
        <v>7.9426399999999999</v>
      </c>
      <c r="K272">
        <v>7.85656</v>
      </c>
      <c r="L272">
        <v>7.91134</v>
      </c>
      <c r="M272">
        <v>7.9661099999999996</v>
      </c>
      <c r="N272">
        <v>7.8643900000000002</v>
      </c>
      <c r="O272" s="1">
        <f t="shared" si="19"/>
        <v>7.8534798534798531</v>
      </c>
      <c r="P272" s="2">
        <f t="shared" si="18"/>
        <v>4.3776958955224184E-3</v>
      </c>
      <c r="Q272" s="2">
        <f t="shared" si="18"/>
        <v>1.3345694962686597E-2</v>
      </c>
      <c r="R272" s="2">
        <f t="shared" si="18"/>
        <v>5.3747061567164774E-3</v>
      </c>
      <c r="S272" s="2">
        <f t="shared" si="17"/>
        <v>7.3674533582090071E-3</v>
      </c>
      <c r="T272" s="2">
        <f t="shared" si="17"/>
        <v>8.3631902985074787E-3</v>
      </c>
      <c r="U272" s="2">
        <f t="shared" si="17"/>
        <v>1.6334179104477712E-2</v>
      </c>
      <c r="V272" s="2">
        <f t="shared" si="17"/>
        <v>1.3892117537314173E-3</v>
      </c>
      <c r="W272" s="2">
        <f t="shared" si="17"/>
        <v>1.1352947761194066E-2</v>
      </c>
      <c r="X272" s="2">
        <f t="shared" si="17"/>
        <v>3.9220149253735873E-4</v>
      </c>
      <c r="Y272" s="2">
        <f t="shared" si="15"/>
        <v>7.3674533582090071E-3</v>
      </c>
      <c r="Z272" s="2">
        <f t="shared" si="15"/>
        <v>1.4341431902985069E-2</v>
      </c>
      <c r="AA272" s="2">
        <f t="shared" si="15"/>
        <v>1.3892117537314173E-3</v>
      </c>
    </row>
    <row r="273" spans="2:27" x14ac:dyDescent="0.6">
      <c r="B273" s="1">
        <v>4035</v>
      </c>
      <c r="C273">
        <v>7.92699</v>
      </c>
      <c r="D273">
        <v>7.9895899999999997</v>
      </c>
      <c r="E273">
        <v>7.91134</v>
      </c>
      <c r="F273">
        <v>7.9426399999999999</v>
      </c>
      <c r="G273">
        <v>7.9504599999999996</v>
      </c>
      <c r="H273">
        <v>8.0130700000000008</v>
      </c>
      <c r="I273">
        <v>7.8878599999999999</v>
      </c>
      <c r="J273">
        <v>7.9739399999999998</v>
      </c>
      <c r="K273">
        <v>7.8800400000000002</v>
      </c>
      <c r="L273">
        <v>7.9426399999999999</v>
      </c>
      <c r="M273">
        <v>7.9817600000000004</v>
      </c>
      <c r="N273">
        <v>7.8878599999999999</v>
      </c>
      <c r="O273" s="1">
        <f t="shared" si="19"/>
        <v>7.8827838827838832</v>
      </c>
      <c r="P273" s="2">
        <f t="shared" si="18"/>
        <v>5.6079321561337738E-3</v>
      </c>
      <c r="Q273" s="2">
        <f t="shared" si="18"/>
        <v>1.3549289033457163E-2</v>
      </c>
      <c r="R273" s="2">
        <f t="shared" si="18"/>
        <v>3.622592936802926E-3</v>
      </c>
      <c r="S273" s="2">
        <f t="shared" si="17"/>
        <v>7.5932713754646207E-3</v>
      </c>
      <c r="T273" s="2">
        <f t="shared" si="17"/>
        <v>8.5853066914497143E-3</v>
      </c>
      <c r="U273" s="2">
        <f t="shared" si="17"/>
        <v>1.6527932156133879E-2</v>
      </c>
      <c r="V273" s="2">
        <f t="shared" si="17"/>
        <v>6.4394981412632495E-4</v>
      </c>
      <c r="W273" s="2">
        <f t="shared" si="17"/>
        <v>1.1563949814126315E-2</v>
      </c>
      <c r="X273" s="2">
        <f t="shared" si="17"/>
        <v>-3.4808550185876915E-4</v>
      </c>
      <c r="Y273" s="2">
        <f t="shared" si="15"/>
        <v>7.5932713754646207E-3</v>
      </c>
      <c r="Z273" s="2">
        <f t="shared" si="15"/>
        <v>1.2555985130111523E-2</v>
      </c>
      <c r="AA273" s="2">
        <f t="shared" si="15"/>
        <v>6.4394981412632495E-4</v>
      </c>
    </row>
    <row r="274" spans="2:27" x14ac:dyDescent="0.6">
      <c r="B274" s="1">
        <v>4050</v>
      </c>
      <c r="C274">
        <v>7.9504599999999996</v>
      </c>
      <c r="D274">
        <v>8.0130700000000008</v>
      </c>
      <c r="E274">
        <v>7.9504599999999996</v>
      </c>
      <c r="F274">
        <v>7.9739399999999998</v>
      </c>
      <c r="G274">
        <v>7.9817600000000004</v>
      </c>
      <c r="H274">
        <v>8.0365400000000005</v>
      </c>
      <c r="I274">
        <v>7.9191599999999998</v>
      </c>
      <c r="J274">
        <v>8.0052400000000006</v>
      </c>
      <c r="K274">
        <v>7.91134</v>
      </c>
      <c r="L274">
        <v>7.9739399999999998</v>
      </c>
      <c r="M274">
        <v>8.0130700000000008</v>
      </c>
      <c r="N274">
        <v>7.9191599999999998</v>
      </c>
      <c r="O274" s="1">
        <f t="shared" si="19"/>
        <v>7.9120879120879124</v>
      </c>
      <c r="P274" s="2">
        <f t="shared" si="18"/>
        <v>4.8498055555554701E-3</v>
      </c>
      <c r="Q274" s="2">
        <f t="shared" si="18"/>
        <v>1.276301388888895E-2</v>
      </c>
      <c r="R274" s="2">
        <f t="shared" si="18"/>
        <v>4.8498055555554701E-3</v>
      </c>
      <c r="S274" s="2">
        <f t="shared" si="17"/>
        <v>7.8174166666666028E-3</v>
      </c>
      <c r="T274" s="2">
        <f t="shared" si="17"/>
        <v>8.8057777777777891E-3</v>
      </c>
      <c r="U274" s="2">
        <f t="shared" si="17"/>
        <v>1.5729361111111128E-2</v>
      </c>
      <c r="V274" s="2">
        <f t="shared" si="17"/>
        <v>8.9383333333326281E-4</v>
      </c>
      <c r="W274" s="2">
        <f t="shared" si="17"/>
        <v>1.1773388888888922E-2</v>
      </c>
      <c r="X274" s="2">
        <f t="shared" si="17"/>
        <v>-9.4527777777812327E-5</v>
      </c>
      <c r="Y274" s="2">
        <f t="shared" si="15"/>
        <v>7.8174166666666028E-3</v>
      </c>
      <c r="Z274" s="2">
        <f t="shared" si="15"/>
        <v>1.276301388888895E-2</v>
      </c>
      <c r="AA274" s="2">
        <f t="shared" si="15"/>
        <v>8.9383333333326281E-4</v>
      </c>
    </row>
    <row r="275" spans="2:27" x14ac:dyDescent="0.6">
      <c r="B275" s="1">
        <v>4065</v>
      </c>
      <c r="C275">
        <v>7.9739399999999998</v>
      </c>
      <c r="D275">
        <v>8.0521899999999995</v>
      </c>
      <c r="E275">
        <v>7.9739399999999998</v>
      </c>
      <c r="F275">
        <v>7.9974100000000004</v>
      </c>
      <c r="G275">
        <v>8.0052400000000006</v>
      </c>
      <c r="H275">
        <v>8.0678400000000003</v>
      </c>
      <c r="I275">
        <v>7.9504599999999996</v>
      </c>
      <c r="J275">
        <v>8.0287199999999999</v>
      </c>
      <c r="K275">
        <v>7.9426399999999999</v>
      </c>
      <c r="L275">
        <v>7.9974100000000004</v>
      </c>
      <c r="M275">
        <v>8.0443700000000007</v>
      </c>
      <c r="N275">
        <v>7.9504599999999996</v>
      </c>
      <c r="O275" s="1">
        <f t="shared" si="19"/>
        <v>7.9413919413919416</v>
      </c>
      <c r="P275" s="2">
        <f t="shared" si="18"/>
        <v>4.0985332103320527E-3</v>
      </c>
      <c r="Q275" s="2">
        <f t="shared" si="18"/>
        <v>1.3951969557195484E-2</v>
      </c>
      <c r="R275" s="2">
        <f t="shared" si="18"/>
        <v>4.0985332103320527E-3</v>
      </c>
      <c r="S275" s="2">
        <f t="shared" si="17"/>
        <v>7.0539345018450364E-3</v>
      </c>
      <c r="T275" s="2">
        <f t="shared" si="17"/>
        <v>8.0399077490775368E-3</v>
      </c>
      <c r="U275" s="2">
        <f t="shared" si="17"/>
        <v>1.5922656826568283E-2</v>
      </c>
      <c r="V275" s="2">
        <f t="shared" si="17"/>
        <v>1.1418726937268654E-3</v>
      </c>
      <c r="W275" s="2">
        <f t="shared" si="17"/>
        <v>1.0996568265682613E-2</v>
      </c>
      <c r="X275" s="2">
        <f t="shared" si="17"/>
        <v>1.5715867158667987E-4</v>
      </c>
      <c r="Y275" s="2">
        <f t="shared" si="15"/>
        <v>7.0539345018450364E-3</v>
      </c>
      <c r="Z275" s="2">
        <f t="shared" si="15"/>
        <v>1.296725553505541E-2</v>
      </c>
      <c r="AA275" s="2">
        <f t="shared" si="15"/>
        <v>1.1418726937268654E-3</v>
      </c>
    </row>
    <row r="276" spans="2:27" x14ac:dyDescent="0.6">
      <c r="B276" s="1">
        <v>4080</v>
      </c>
      <c r="C276">
        <v>8.0052400000000006</v>
      </c>
      <c r="D276">
        <v>8.0834899999999994</v>
      </c>
      <c r="E276">
        <v>8.0052400000000006</v>
      </c>
      <c r="F276">
        <v>8.0287199999999999</v>
      </c>
      <c r="G276">
        <v>8.0287199999999999</v>
      </c>
      <c r="H276">
        <v>8.0991400000000002</v>
      </c>
      <c r="I276">
        <v>7.9895899999999997</v>
      </c>
      <c r="J276">
        <v>8.0600199999999997</v>
      </c>
      <c r="K276">
        <v>7.9661099999999996</v>
      </c>
      <c r="L276">
        <v>8.0287199999999999</v>
      </c>
      <c r="M276">
        <v>8.0756700000000006</v>
      </c>
      <c r="N276">
        <v>7.9739399999999998</v>
      </c>
      <c r="O276" s="1">
        <f t="shared" si="19"/>
        <v>7.9706959706959708</v>
      </c>
      <c r="P276" s="2">
        <f t="shared" si="18"/>
        <v>4.3338786764706479E-3</v>
      </c>
      <c r="Q276" s="2">
        <f t="shared" si="18"/>
        <v>1.4151089154411677E-2</v>
      </c>
      <c r="R276" s="2">
        <f t="shared" si="18"/>
        <v>4.3338786764706479E-3</v>
      </c>
      <c r="S276" s="2">
        <f t="shared" si="17"/>
        <v>7.2796691176470274E-3</v>
      </c>
      <c r="T276" s="2">
        <f t="shared" si="17"/>
        <v>7.2796691176470274E-3</v>
      </c>
      <c r="U276" s="2">
        <f t="shared" si="17"/>
        <v>1.6114531250000015E-2</v>
      </c>
      <c r="V276" s="2">
        <f t="shared" si="17"/>
        <v>2.370436580882308E-3</v>
      </c>
      <c r="W276" s="2">
        <f t="shared" si="17"/>
        <v>1.1206553308823483E-2</v>
      </c>
      <c r="X276" s="2">
        <f t="shared" si="17"/>
        <v>-5.7535386029418335E-4</v>
      </c>
      <c r="Y276" s="2">
        <f t="shared" si="15"/>
        <v>7.2796691176470274E-3</v>
      </c>
      <c r="Z276" s="2">
        <f t="shared" si="15"/>
        <v>1.3169995404411824E-2</v>
      </c>
      <c r="AA276" s="2">
        <f t="shared" si="15"/>
        <v>4.0699448529408024E-4</v>
      </c>
    </row>
    <row r="277" spans="2:27" x14ac:dyDescent="0.6">
      <c r="B277" s="1">
        <v>4095</v>
      </c>
      <c r="C277">
        <v>8.0365400000000005</v>
      </c>
      <c r="D277">
        <v>8.1226199999999995</v>
      </c>
      <c r="E277">
        <v>8.0287199999999999</v>
      </c>
      <c r="F277">
        <v>8.0521899999999995</v>
      </c>
      <c r="G277">
        <v>8.0678400000000003</v>
      </c>
      <c r="H277">
        <v>8.1304400000000001</v>
      </c>
      <c r="I277">
        <v>8.0052400000000006</v>
      </c>
      <c r="J277">
        <v>8.0913199999999996</v>
      </c>
      <c r="K277">
        <v>7.9974100000000004</v>
      </c>
      <c r="L277">
        <v>8.0600199999999997</v>
      </c>
      <c r="M277">
        <v>8.1069700000000005</v>
      </c>
      <c r="N277">
        <v>7.9974100000000004</v>
      </c>
      <c r="O277" s="1">
        <f t="shared" si="19"/>
        <v>8</v>
      </c>
      <c r="P277" s="2">
        <f t="shared" si="18"/>
        <v>4.5675000000000576E-3</v>
      </c>
      <c r="Q277" s="2">
        <f t="shared" si="18"/>
        <v>1.5327499999999938E-2</v>
      </c>
      <c r="R277" s="2">
        <f t="shared" si="18"/>
        <v>3.5899999999999821E-3</v>
      </c>
      <c r="S277" s="2">
        <f t="shared" si="17"/>
        <v>6.5237499999999393E-3</v>
      </c>
      <c r="T277" s="2">
        <f t="shared" si="17"/>
        <v>8.4800000000000431E-3</v>
      </c>
      <c r="U277" s="2">
        <f t="shared" si="17"/>
        <v>1.6305000000000014E-2</v>
      </c>
      <c r="V277" s="2">
        <f t="shared" si="17"/>
        <v>6.5500000000007219E-4</v>
      </c>
      <c r="W277" s="2">
        <f t="shared" si="17"/>
        <v>1.1414999999999953E-2</v>
      </c>
      <c r="X277" s="2">
        <f t="shared" si="17"/>
        <v>-3.2374999999995602E-4</v>
      </c>
      <c r="Y277" s="2">
        <f t="shared" si="15"/>
        <v>7.5024999999999675E-3</v>
      </c>
      <c r="Z277" s="2">
        <f t="shared" si="15"/>
        <v>1.3371250000000057E-2</v>
      </c>
      <c r="AA277" s="2">
        <f t="shared" si="15"/>
        <v>-3.2374999999995602E-4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908AD-6B65-44DF-B923-EE89CDD94346}">
  <dimension ref="B2:AA277"/>
  <sheetViews>
    <sheetView tabSelected="1" zoomScale="85" zoomScaleNormal="85" workbookViewId="0"/>
  </sheetViews>
  <sheetFormatPr defaultRowHeight="16.899999999999999" x14ac:dyDescent="0.6"/>
  <sheetData>
    <row r="2" spans="2:27" x14ac:dyDescent="0.6">
      <c r="B2" s="1" t="s">
        <v>0</v>
      </c>
      <c r="C2" s="1">
        <v>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x14ac:dyDescent="0.6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18</v>
      </c>
      <c r="T3" s="1" t="s">
        <v>19</v>
      </c>
      <c r="U3" s="1" t="s">
        <v>20</v>
      </c>
      <c r="V3" s="1" t="s">
        <v>21</v>
      </c>
      <c r="W3" s="1" t="s">
        <v>22</v>
      </c>
      <c r="X3" s="1" t="s">
        <v>23</v>
      </c>
      <c r="Y3" s="1" t="s">
        <v>24</v>
      </c>
      <c r="Z3" s="1" t="s">
        <v>25</v>
      </c>
      <c r="AA3" s="1" t="s">
        <v>26</v>
      </c>
    </row>
    <row r="4" spans="2:27" x14ac:dyDescent="0.6">
      <c r="B4" s="1">
        <v>0</v>
      </c>
      <c r="C4">
        <v>5.4780000000000002E-2</v>
      </c>
      <c r="D4">
        <v>3.9129999999999998E-2</v>
      </c>
      <c r="E4">
        <v>5.4780000000000002E-2</v>
      </c>
      <c r="F4">
        <v>4.6949999999999999E-2</v>
      </c>
      <c r="G4">
        <v>5.4780000000000002E-2</v>
      </c>
      <c r="H4">
        <v>3.9129999999999998E-2</v>
      </c>
      <c r="I4">
        <v>4.6949999999999999E-2</v>
      </c>
      <c r="J4">
        <v>3.9129999999999998E-2</v>
      </c>
      <c r="K4">
        <v>4.6949999999999999E-2</v>
      </c>
      <c r="L4">
        <v>4.6949999999999999E-2</v>
      </c>
      <c r="M4">
        <v>4.6949999999999999E-2</v>
      </c>
      <c r="N4">
        <v>4.6949999999999999E-2</v>
      </c>
      <c r="O4" s="1">
        <f>$C$2*B4/4095</f>
        <v>0</v>
      </c>
      <c r="P4" s="2" t="e">
        <f>(C4-$O4)/$O4</f>
        <v>#DIV/0!</v>
      </c>
      <c r="Q4" s="2" t="e">
        <f t="shared" ref="Q4:AA19" si="0">(D4-$O4)/$O4</f>
        <v>#DIV/0!</v>
      </c>
      <c r="R4" s="2" t="e">
        <f t="shared" si="0"/>
        <v>#DIV/0!</v>
      </c>
      <c r="S4" s="2" t="e">
        <f t="shared" si="0"/>
        <v>#DIV/0!</v>
      </c>
      <c r="T4" s="2" t="e">
        <f t="shared" si="0"/>
        <v>#DIV/0!</v>
      </c>
      <c r="U4" s="2" t="e">
        <f t="shared" si="0"/>
        <v>#DIV/0!</v>
      </c>
      <c r="V4" s="2" t="e">
        <f t="shared" si="0"/>
        <v>#DIV/0!</v>
      </c>
      <c r="W4" s="2" t="e">
        <f t="shared" si="0"/>
        <v>#DIV/0!</v>
      </c>
      <c r="X4" s="2" t="e">
        <f t="shared" si="0"/>
        <v>#DIV/0!</v>
      </c>
      <c r="Y4" s="2" t="e">
        <f t="shared" si="0"/>
        <v>#DIV/0!</v>
      </c>
      <c r="Z4" s="2" t="e">
        <f t="shared" si="0"/>
        <v>#DIV/0!</v>
      </c>
      <c r="AA4" s="2" t="e">
        <f t="shared" si="0"/>
        <v>#DIV/0!</v>
      </c>
    </row>
    <row r="5" spans="2:27" x14ac:dyDescent="0.6">
      <c r="B5" s="1">
        <v>15</v>
      </c>
      <c r="C5">
        <v>9.3899999999999997E-2</v>
      </c>
      <c r="D5">
        <v>6.2600000000000003E-2</v>
      </c>
      <c r="E5">
        <v>8.6080000000000004E-2</v>
      </c>
      <c r="F5">
        <v>7.825E-2</v>
      </c>
      <c r="G5">
        <v>9.3899999999999997E-2</v>
      </c>
      <c r="H5">
        <v>6.2600000000000003E-2</v>
      </c>
      <c r="I5">
        <v>7.825E-2</v>
      </c>
      <c r="J5">
        <v>7.0430000000000006E-2</v>
      </c>
      <c r="K5">
        <v>7.825E-2</v>
      </c>
      <c r="L5">
        <v>7.825E-2</v>
      </c>
      <c r="M5">
        <v>7.825E-2</v>
      </c>
      <c r="N5">
        <v>7.825E-2</v>
      </c>
      <c r="O5" s="1">
        <f t="shared" ref="O5:O68" si="1">$C$2*B5/4095</f>
        <v>2.9304029304029304E-2</v>
      </c>
      <c r="P5" s="2">
        <f t="shared" ref="P5:AA39" si="2">(C5-$O5)/$O5</f>
        <v>2.2043375000000003</v>
      </c>
      <c r="Q5" s="2">
        <f t="shared" si="0"/>
        <v>1.136225</v>
      </c>
      <c r="R5" s="2">
        <f t="shared" si="0"/>
        <v>1.9374800000000001</v>
      </c>
      <c r="S5" s="2">
        <f t="shared" si="0"/>
        <v>1.6702812499999999</v>
      </c>
      <c r="T5" s="2">
        <f t="shared" si="0"/>
        <v>2.2043375000000003</v>
      </c>
      <c r="U5" s="2">
        <f t="shared" si="0"/>
        <v>1.136225</v>
      </c>
      <c r="V5" s="2">
        <f t="shared" si="0"/>
        <v>1.6702812499999999</v>
      </c>
      <c r="W5" s="2">
        <f t="shared" si="0"/>
        <v>1.4034237500000002</v>
      </c>
      <c r="X5" s="2">
        <f t="shared" si="0"/>
        <v>1.6702812499999999</v>
      </c>
      <c r="Y5" s="2">
        <f t="shared" si="0"/>
        <v>1.6702812499999999</v>
      </c>
      <c r="Z5" s="2">
        <f t="shared" si="0"/>
        <v>1.6702812499999999</v>
      </c>
      <c r="AA5" s="2">
        <f t="shared" si="0"/>
        <v>1.6702812499999999</v>
      </c>
    </row>
    <row r="6" spans="2:27" x14ac:dyDescent="0.6">
      <c r="B6" s="1">
        <v>30</v>
      </c>
      <c r="C6">
        <v>0.12520000000000001</v>
      </c>
      <c r="D6">
        <v>9.3899999999999997E-2</v>
      </c>
      <c r="E6">
        <v>0.12520000000000001</v>
      </c>
      <c r="F6">
        <v>0.10954999999999999</v>
      </c>
      <c r="G6">
        <v>0.12520000000000001</v>
      </c>
      <c r="H6">
        <v>9.3899999999999997E-2</v>
      </c>
      <c r="I6">
        <v>0.10954999999999999</v>
      </c>
      <c r="J6">
        <v>0.10173</v>
      </c>
      <c r="K6">
        <v>0.10954999999999999</v>
      </c>
      <c r="L6">
        <v>0.10954999999999999</v>
      </c>
      <c r="M6">
        <v>0.10954999999999999</v>
      </c>
      <c r="N6">
        <v>0.10954999999999999</v>
      </c>
      <c r="O6" s="1">
        <f t="shared" si="1"/>
        <v>5.8608058608058608E-2</v>
      </c>
      <c r="P6" s="2">
        <f t="shared" si="2"/>
        <v>1.136225</v>
      </c>
      <c r="Q6" s="2">
        <f t="shared" si="0"/>
        <v>0.60216874999999992</v>
      </c>
      <c r="R6" s="2">
        <f t="shared" si="0"/>
        <v>1.136225</v>
      </c>
      <c r="S6" s="2">
        <f t="shared" si="0"/>
        <v>0.86919687499999987</v>
      </c>
      <c r="T6" s="2">
        <f t="shared" si="0"/>
        <v>1.136225</v>
      </c>
      <c r="U6" s="2">
        <f t="shared" si="0"/>
        <v>0.60216874999999992</v>
      </c>
      <c r="V6" s="2">
        <f t="shared" si="0"/>
        <v>0.86919687499999987</v>
      </c>
      <c r="W6" s="2">
        <f t="shared" si="0"/>
        <v>0.735768125</v>
      </c>
      <c r="X6" s="2">
        <f t="shared" si="0"/>
        <v>0.86919687499999987</v>
      </c>
      <c r="Y6" s="2">
        <f t="shared" si="0"/>
        <v>0.86919687499999987</v>
      </c>
      <c r="Z6" s="2">
        <f t="shared" si="0"/>
        <v>0.86919687499999987</v>
      </c>
      <c r="AA6" s="2">
        <f t="shared" si="0"/>
        <v>0.86919687499999987</v>
      </c>
    </row>
    <row r="7" spans="2:27" x14ac:dyDescent="0.6">
      <c r="B7" s="1">
        <v>45</v>
      </c>
      <c r="C7">
        <v>0.15651000000000001</v>
      </c>
      <c r="D7">
        <v>0.12520000000000001</v>
      </c>
      <c r="E7">
        <v>0.15651000000000001</v>
      </c>
      <c r="F7">
        <v>0.14085</v>
      </c>
      <c r="G7">
        <v>0.15651000000000001</v>
      </c>
      <c r="H7">
        <v>0.12520000000000001</v>
      </c>
      <c r="I7">
        <v>0.14085</v>
      </c>
      <c r="J7">
        <v>0.12520000000000001</v>
      </c>
      <c r="K7">
        <v>0.14085</v>
      </c>
      <c r="L7">
        <v>0.14085</v>
      </c>
      <c r="M7">
        <v>0.14085</v>
      </c>
      <c r="N7">
        <v>0.14085</v>
      </c>
      <c r="O7" s="1">
        <f t="shared" si="1"/>
        <v>8.7912087912087919E-2</v>
      </c>
      <c r="P7" s="2">
        <f t="shared" si="2"/>
        <v>0.78030124999999995</v>
      </c>
      <c r="Q7" s="2">
        <f t="shared" si="0"/>
        <v>0.42414999999999997</v>
      </c>
      <c r="R7" s="2">
        <f t="shared" si="0"/>
        <v>0.78030124999999995</v>
      </c>
      <c r="S7" s="2">
        <f t="shared" si="0"/>
        <v>0.60216874999999992</v>
      </c>
      <c r="T7" s="2">
        <f t="shared" si="0"/>
        <v>0.78030124999999995</v>
      </c>
      <c r="U7" s="2">
        <f t="shared" si="0"/>
        <v>0.42414999999999997</v>
      </c>
      <c r="V7" s="2">
        <f t="shared" si="0"/>
        <v>0.60216874999999992</v>
      </c>
      <c r="W7" s="2">
        <f t="shared" si="0"/>
        <v>0.42414999999999997</v>
      </c>
      <c r="X7" s="2">
        <f t="shared" si="0"/>
        <v>0.60216874999999992</v>
      </c>
      <c r="Y7" s="2">
        <f t="shared" si="0"/>
        <v>0.60216874999999992</v>
      </c>
      <c r="Z7" s="2">
        <f t="shared" si="0"/>
        <v>0.60216874999999992</v>
      </c>
      <c r="AA7" s="2">
        <f t="shared" si="0"/>
        <v>0.60216874999999992</v>
      </c>
    </row>
    <row r="8" spans="2:27" x14ac:dyDescent="0.6">
      <c r="B8" s="1">
        <v>60</v>
      </c>
      <c r="C8">
        <v>0.18781</v>
      </c>
      <c r="D8">
        <v>0.14868000000000001</v>
      </c>
      <c r="E8">
        <v>0.18781</v>
      </c>
      <c r="F8">
        <v>0.17216000000000001</v>
      </c>
      <c r="G8">
        <v>0.18781</v>
      </c>
      <c r="H8">
        <v>0.15651000000000001</v>
      </c>
      <c r="I8">
        <v>0.17216000000000001</v>
      </c>
      <c r="J8">
        <v>0.15651000000000001</v>
      </c>
      <c r="K8">
        <v>0.17216000000000001</v>
      </c>
      <c r="L8">
        <v>0.16433</v>
      </c>
      <c r="M8">
        <v>0.17216000000000001</v>
      </c>
      <c r="N8">
        <v>0.17216000000000001</v>
      </c>
      <c r="O8" s="1">
        <f t="shared" si="1"/>
        <v>0.11721611721611722</v>
      </c>
      <c r="P8" s="2">
        <f t="shared" si="2"/>
        <v>0.60225406250000002</v>
      </c>
      <c r="Q8" s="2">
        <f t="shared" si="0"/>
        <v>0.26842625000000003</v>
      </c>
      <c r="R8" s="2">
        <f t="shared" si="0"/>
        <v>0.60225406250000002</v>
      </c>
      <c r="S8" s="2">
        <f t="shared" si="0"/>
        <v>0.46874000000000005</v>
      </c>
      <c r="T8" s="2">
        <f t="shared" si="0"/>
        <v>0.60225406250000002</v>
      </c>
      <c r="U8" s="2">
        <f t="shared" si="0"/>
        <v>0.33522593750000007</v>
      </c>
      <c r="V8" s="2">
        <f t="shared" si="0"/>
        <v>0.46874000000000005</v>
      </c>
      <c r="W8" s="2">
        <f t="shared" si="0"/>
        <v>0.33522593750000007</v>
      </c>
      <c r="X8" s="2">
        <f t="shared" si="0"/>
        <v>0.46874000000000005</v>
      </c>
      <c r="Y8" s="2">
        <f t="shared" si="0"/>
        <v>0.40194031250000001</v>
      </c>
      <c r="Z8" s="2">
        <f t="shared" si="0"/>
        <v>0.46874000000000005</v>
      </c>
      <c r="AA8" s="2">
        <f t="shared" si="0"/>
        <v>0.46874000000000005</v>
      </c>
    </row>
    <row r="9" spans="2:27" x14ac:dyDescent="0.6">
      <c r="B9" s="1">
        <v>75</v>
      </c>
      <c r="C9">
        <v>0.21911</v>
      </c>
      <c r="D9">
        <v>0.17998</v>
      </c>
      <c r="E9">
        <v>0.21911</v>
      </c>
      <c r="F9">
        <v>0.20346</v>
      </c>
      <c r="G9">
        <v>0.21911</v>
      </c>
      <c r="H9">
        <v>0.17998</v>
      </c>
      <c r="I9">
        <v>0.20346</v>
      </c>
      <c r="J9">
        <v>0.18781</v>
      </c>
      <c r="K9">
        <v>0.20346</v>
      </c>
      <c r="L9">
        <v>0.20346</v>
      </c>
      <c r="M9">
        <v>0.20346</v>
      </c>
      <c r="N9">
        <v>0.20346</v>
      </c>
      <c r="O9" s="1">
        <f t="shared" si="1"/>
        <v>0.14652014652014653</v>
      </c>
      <c r="P9" s="2">
        <f t="shared" si="2"/>
        <v>0.49542574999999994</v>
      </c>
      <c r="Q9" s="2">
        <f t="shared" si="0"/>
        <v>0.22836349999999994</v>
      </c>
      <c r="R9" s="2">
        <f t="shared" si="0"/>
        <v>0.49542574999999994</v>
      </c>
      <c r="S9" s="2">
        <f t="shared" si="0"/>
        <v>0.38861449999999997</v>
      </c>
      <c r="T9" s="2">
        <f t="shared" si="0"/>
        <v>0.49542574999999994</v>
      </c>
      <c r="U9" s="2">
        <f t="shared" si="0"/>
        <v>0.22836349999999994</v>
      </c>
      <c r="V9" s="2">
        <f t="shared" si="0"/>
        <v>0.38861449999999997</v>
      </c>
      <c r="W9" s="2">
        <f t="shared" si="0"/>
        <v>0.28180324999999995</v>
      </c>
      <c r="X9" s="2">
        <f t="shared" si="0"/>
        <v>0.38861449999999997</v>
      </c>
      <c r="Y9" s="2">
        <f t="shared" si="0"/>
        <v>0.38861449999999997</v>
      </c>
      <c r="Z9" s="2">
        <f t="shared" si="0"/>
        <v>0.38861449999999997</v>
      </c>
      <c r="AA9" s="2">
        <f t="shared" si="0"/>
        <v>0.38861449999999997</v>
      </c>
    </row>
    <row r="10" spans="2:27" x14ac:dyDescent="0.6">
      <c r="B10" s="1">
        <v>90</v>
      </c>
      <c r="C10">
        <v>0.25041000000000002</v>
      </c>
      <c r="D10">
        <v>0.21128</v>
      </c>
      <c r="E10">
        <v>0.25041000000000002</v>
      </c>
      <c r="F10">
        <v>0.23476</v>
      </c>
      <c r="G10">
        <v>0.25041000000000002</v>
      </c>
      <c r="H10">
        <v>0.21128</v>
      </c>
      <c r="I10">
        <v>0.23476</v>
      </c>
      <c r="J10">
        <v>0.21911</v>
      </c>
      <c r="K10">
        <v>0.23476</v>
      </c>
      <c r="L10">
        <v>0.22692999999999999</v>
      </c>
      <c r="M10">
        <v>0.22692999999999999</v>
      </c>
      <c r="N10">
        <v>0.23476</v>
      </c>
      <c r="O10" s="1">
        <f t="shared" si="1"/>
        <v>0.17582417582417584</v>
      </c>
      <c r="P10" s="2">
        <f t="shared" si="2"/>
        <v>0.42420687499999998</v>
      </c>
      <c r="Q10" s="2">
        <f t="shared" si="0"/>
        <v>0.20165499999999989</v>
      </c>
      <c r="R10" s="2">
        <f t="shared" si="0"/>
        <v>0.42420687499999998</v>
      </c>
      <c r="S10" s="2">
        <f t="shared" si="0"/>
        <v>0.33519749999999987</v>
      </c>
      <c r="T10" s="2">
        <f t="shared" si="0"/>
        <v>0.42420687499999998</v>
      </c>
      <c r="U10" s="2">
        <f t="shared" si="0"/>
        <v>0.20165499999999989</v>
      </c>
      <c r="V10" s="2">
        <f t="shared" si="0"/>
        <v>0.33519749999999987</v>
      </c>
      <c r="W10" s="2">
        <f t="shared" si="0"/>
        <v>0.2461881249999999</v>
      </c>
      <c r="X10" s="2">
        <f t="shared" si="0"/>
        <v>0.33519749999999987</v>
      </c>
      <c r="Y10" s="2">
        <f t="shared" si="0"/>
        <v>0.29066437499999986</v>
      </c>
      <c r="Z10" s="2">
        <f t="shared" si="0"/>
        <v>0.29066437499999986</v>
      </c>
      <c r="AA10" s="2">
        <f t="shared" si="0"/>
        <v>0.33519749999999987</v>
      </c>
    </row>
    <row r="11" spans="2:27" x14ac:dyDescent="0.6">
      <c r="B11" s="1">
        <v>105</v>
      </c>
      <c r="C11">
        <v>0.28171000000000002</v>
      </c>
      <c r="D11">
        <v>0.23476</v>
      </c>
      <c r="E11">
        <v>0.28171000000000002</v>
      </c>
      <c r="F11">
        <v>0.26606000000000002</v>
      </c>
      <c r="G11">
        <v>0.28171000000000002</v>
      </c>
      <c r="H11">
        <v>0.24257999999999999</v>
      </c>
      <c r="I11">
        <v>0.26606000000000002</v>
      </c>
      <c r="J11">
        <v>0.25041000000000002</v>
      </c>
      <c r="K11">
        <v>0.25823000000000002</v>
      </c>
      <c r="L11">
        <v>0.25823000000000002</v>
      </c>
      <c r="M11">
        <v>0.26606000000000002</v>
      </c>
      <c r="N11">
        <v>0.25823000000000002</v>
      </c>
      <c r="O11" s="1">
        <f t="shared" si="1"/>
        <v>0.20512820512820512</v>
      </c>
      <c r="P11" s="2">
        <f t="shared" si="2"/>
        <v>0.37333625000000015</v>
      </c>
      <c r="Q11" s="2">
        <f t="shared" si="0"/>
        <v>0.14445500000000003</v>
      </c>
      <c r="R11" s="2">
        <f t="shared" si="0"/>
        <v>0.37333625000000015</v>
      </c>
      <c r="S11" s="2">
        <f t="shared" si="0"/>
        <v>0.29704250000000015</v>
      </c>
      <c r="T11" s="2">
        <f t="shared" si="0"/>
        <v>0.37333625000000015</v>
      </c>
      <c r="U11" s="2">
        <f t="shared" si="0"/>
        <v>0.1825775</v>
      </c>
      <c r="V11" s="2">
        <f t="shared" si="0"/>
        <v>0.29704250000000015</v>
      </c>
      <c r="W11" s="2">
        <f t="shared" si="0"/>
        <v>0.22074875000000016</v>
      </c>
      <c r="X11" s="2">
        <f t="shared" si="0"/>
        <v>0.25887125000000011</v>
      </c>
      <c r="Y11" s="2">
        <f t="shared" si="0"/>
        <v>0.25887125000000011</v>
      </c>
      <c r="Z11" s="2">
        <f t="shared" si="0"/>
        <v>0.29704250000000015</v>
      </c>
      <c r="AA11" s="2">
        <f t="shared" si="0"/>
        <v>0.25887125000000011</v>
      </c>
    </row>
    <row r="12" spans="2:27" x14ac:dyDescent="0.6">
      <c r="B12" s="1">
        <v>120</v>
      </c>
      <c r="C12">
        <v>0.31301000000000001</v>
      </c>
      <c r="D12">
        <v>0.25823000000000002</v>
      </c>
      <c r="E12">
        <v>0.31301000000000001</v>
      </c>
      <c r="F12">
        <v>0.29736000000000001</v>
      </c>
      <c r="G12">
        <v>0.31301000000000001</v>
      </c>
      <c r="H12">
        <v>0.27388000000000001</v>
      </c>
      <c r="I12">
        <v>0.28953000000000001</v>
      </c>
      <c r="J12">
        <v>0.27388000000000001</v>
      </c>
      <c r="K12">
        <v>0.28953000000000001</v>
      </c>
      <c r="L12">
        <v>0.28953000000000001</v>
      </c>
      <c r="M12">
        <v>0.28953000000000001</v>
      </c>
      <c r="N12">
        <v>0.29736000000000001</v>
      </c>
      <c r="O12" s="1">
        <f t="shared" si="1"/>
        <v>0.23443223443223443</v>
      </c>
      <c r="P12" s="2">
        <f t="shared" si="2"/>
        <v>0.33518328125000002</v>
      </c>
      <c r="Q12" s="2">
        <f t="shared" si="0"/>
        <v>0.10151234375000007</v>
      </c>
      <c r="R12" s="2">
        <f t="shared" si="0"/>
        <v>0.33518328125000002</v>
      </c>
      <c r="S12" s="2">
        <f t="shared" si="0"/>
        <v>0.26842625000000003</v>
      </c>
      <c r="T12" s="2">
        <f t="shared" si="0"/>
        <v>0.33518328125000002</v>
      </c>
      <c r="U12" s="2">
        <f t="shared" si="0"/>
        <v>0.16826937500000005</v>
      </c>
      <c r="V12" s="2">
        <f t="shared" si="0"/>
        <v>0.23502640625000004</v>
      </c>
      <c r="W12" s="2">
        <f t="shared" si="0"/>
        <v>0.16826937500000005</v>
      </c>
      <c r="X12" s="2">
        <f t="shared" si="0"/>
        <v>0.23502640625000004</v>
      </c>
      <c r="Y12" s="2">
        <f t="shared" si="0"/>
        <v>0.23502640625000004</v>
      </c>
      <c r="Z12" s="2">
        <f t="shared" si="0"/>
        <v>0.23502640625000004</v>
      </c>
      <c r="AA12" s="2">
        <f t="shared" si="0"/>
        <v>0.26842625000000003</v>
      </c>
    </row>
    <row r="13" spans="2:27" x14ac:dyDescent="0.6">
      <c r="B13" s="1">
        <v>135</v>
      </c>
      <c r="C13">
        <v>0.34431</v>
      </c>
      <c r="D13">
        <v>0.28953000000000001</v>
      </c>
      <c r="E13">
        <v>0.34431</v>
      </c>
      <c r="F13">
        <v>0.32084000000000001</v>
      </c>
      <c r="G13">
        <v>0.33649000000000001</v>
      </c>
      <c r="H13">
        <v>0.29736000000000001</v>
      </c>
      <c r="I13">
        <v>0.32084000000000001</v>
      </c>
      <c r="J13">
        <v>0.30519000000000002</v>
      </c>
      <c r="K13">
        <v>0.32084000000000001</v>
      </c>
      <c r="L13">
        <v>0.31301000000000001</v>
      </c>
      <c r="M13">
        <v>0.32084000000000001</v>
      </c>
      <c r="N13">
        <v>0.32084000000000001</v>
      </c>
      <c r="O13" s="1">
        <f t="shared" si="1"/>
        <v>0.26373626373626374</v>
      </c>
      <c r="P13" s="2">
        <f t="shared" si="2"/>
        <v>0.30550875</v>
      </c>
      <c r="Q13" s="2">
        <f t="shared" si="0"/>
        <v>9.7801250000000006E-2</v>
      </c>
      <c r="R13" s="2">
        <f t="shared" si="0"/>
        <v>0.30550875</v>
      </c>
      <c r="S13" s="2">
        <f t="shared" si="0"/>
        <v>0.21651833333333337</v>
      </c>
      <c r="T13" s="2">
        <f t="shared" si="0"/>
        <v>0.2758579166666667</v>
      </c>
      <c r="U13" s="2">
        <f t="shared" si="0"/>
        <v>0.12749000000000002</v>
      </c>
      <c r="V13" s="2">
        <f t="shared" si="0"/>
        <v>0.21651833333333337</v>
      </c>
      <c r="W13" s="2">
        <f t="shared" si="0"/>
        <v>0.15717875000000003</v>
      </c>
      <c r="X13" s="2">
        <f t="shared" si="0"/>
        <v>0.21651833333333337</v>
      </c>
      <c r="Y13" s="2">
        <f t="shared" si="0"/>
        <v>0.18682958333333335</v>
      </c>
      <c r="Z13" s="2">
        <f t="shared" si="0"/>
        <v>0.21651833333333337</v>
      </c>
      <c r="AA13" s="2">
        <f t="shared" si="0"/>
        <v>0.21651833333333337</v>
      </c>
    </row>
    <row r="14" spans="2:27" x14ac:dyDescent="0.6">
      <c r="B14" s="1">
        <v>150</v>
      </c>
      <c r="C14">
        <v>0.37561</v>
      </c>
      <c r="D14">
        <v>0.32084000000000001</v>
      </c>
      <c r="E14">
        <v>0.37561</v>
      </c>
      <c r="F14">
        <v>0.35214000000000001</v>
      </c>
      <c r="G14">
        <v>0.36779000000000001</v>
      </c>
      <c r="H14">
        <v>0.32866000000000001</v>
      </c>
      <c r="I14">
        <v>0.35214000000000001</v>
      </c>
      <c r="J14">
        <v>0.33649000000000001</v>
      </c>
      <c r="K14">
        <v>0.35214000000000001</v>
      </c>
      <c r="L14">
        <v>0.34431</v>
      </c>
      <c r="M14">
        <v>0.35214000000000001</v>
      </c>
      <c r="N14">
        <v>0.35214000000000001</v>
      </c>
      <c r="O14" s="1">
        <f t="shared" si="1"/>
        <v>0.29304029304029305</v>
      </c>
      <c r="P14" s="2">
        <f t="shared" si="2"/>
        <v>0.28176912499999995</v>
      </c>
      <c r="Q14" s="2">
        <f t="shared" si="0"/>
        <v>9.4866499999999992E-2</v>
      </c>
      <c r="R14" s="2">
        <f t="shared" si="0"/>
        <v>0.28176912499999995</v>
      </c>
      <c r="S14" s="2">
        <f t="shared" si="0"/>
        <v>0.20167774999999996</v>
      </c>
      <c r="T14" s="2">
        <f t="shared" si="0"/>
        <v>0.25508337499999995</v>
      </c>
      <c r="U14" s="2">
        <f t="shared" si="0"/>
        <v>0.12155224999999997</v>
      </c>
      <c r="V14" s="2">
        <f t="shared" si="0"/>
        <v>0.20167774999999996</v>
      </c>
      <c r="W14" s="2">
        <f t="shared" si="0"/>
        <v>0.14827212499999998</v>
      </c>
      <c r="X14" s="2">
        <f t="shared" si="0"/>
        <v>0.20167774999999996</v>
      </c>
      <c r="Y14" s="2">
        <f t="shared" si="0"/>
        <v>0.17495787499999996</v>
      </c>
      <c r="Z14" s="2">
        <f t="shared" si="0"/>
        <v>0.20167774999999996</v>
      </c>
      <c r="AA14" s="2">
        <f t="shared" si="0"/>
        <v>0.20167774999999996</v>
      </c>
    </row>
    <row r="15" spans="2:27" x14ac:dyDescent="0.6">
      <c r="B15" s="1">
        <v>165</v>
      </c>
      <c r="C15">
        <v>0.40690999999999999</v>
      </c>
      <c r="D15">
        <v>0.34431</v>
      </c>
      <c r="E15">
        <v>0.39909</v>
      </c>
      <c r="F15">
        <v>0.38344</v>
      </c>
      <c r="G15">
        <v>0.39126</v>
      </c>
      <c r="H15">
        <v>0.35214000000000001</v>
      </c>
      <c r="I15">
        <v>0.37561</v>
      </c>
      <c r="J15">
        <v>0.35996</v>
      </c>
      <c r="K15">
        <v>0.37561</v>
      </c>
      <c r="L15">
        <v>0.37561</v>
      </c>
      <c r="M15">
        <v>0.38344</v>
      </c>
      <c r="N15">
        <v>0.38344</v>
      </c>
      <c r="O15" s="1">
        <f t="shared" si="1"/>
        <v>0.32234432234432236</v>
      </c>
      <c r="P15" s="2">
        <f t="shared" si="2"/>
        <v>0.26234579545454534</v>
      </c>
      <c r="Q15" s="2">
        <f t="shared" si="0"/>
        <v>6.8143522727272671E-2</v>
      </c>
      <c r="R15" s="2">
        <f t="shared" si="0"/>
        <v>0.23808602272727264</v>
      </c>
      <c r="S15" s="2">
        <f t="shared" si="0"/>
        <v>0.18953545454545448</v>
      </c>
      <c r="T15" s="2">
        <f t="shared" si="0"/>
        <v>0.21379522727272718</v>
      </c>
      <c r="U15" s="2">
        <f t="shared" si="0"/>
        <v>9.2434318181818145E-2</v>
      </c>
      <c r="V15" s="2">
        <f t="shared" si="0"/>
        <v>0.16524465909090902</v>
      </c>
      <c r="W15" s="2">
        <f t="shared" si="0"/>
        <v>0.11669409090909084</v>
      </c>
      <c r="X15" s="2">
        <f t="shared" si="0"/>
        <v>0.16524465909090902</v>
      </c>
      <c r="Y15" s="2">
        <f t="shared" si="0"/>
        <v>0.16524465909090902</v>
      </c>
      <c r="Z15" s="2">
        <f t="shared" si="0"/>
        <v>0.18953545454545448</v>
      </c>
      <c r="AA15" s="2">
        <f t="shared" si="0"/>
        <v>0.18953545454545448</v>
      </c>
    </row>
    <row r="16" spans="2:27" x14ac:dyDescent="0.6">
      <c r="B16" s="1">
        <v>180</v>
      </c>
      <c r="C16">
        <v>0.43820999999999999</v>
      </c>
      <c r="D16">
        <v>0.37561</v>
      </c>
      <c r="E16">
        <v>0.43038999999999999</v>
      </c>
      <c r="F16">
        <v>0.41474</v>
      </c>
      <c r="G16">
        <v>0.42255999999999999</v>
      </c>
      <c r="H16">
        <v>0.38344</v>
      </c>
      <c r="I16">
        <v>0.41474</v>
      </c>
      <c r="J16">
        <v>0.39126</v>
      </c>
      <c r="K16">
        <v>0.40690999999999999</v>
      </c>
      <c r="L16">
        <v>0.39909</v>
      </c>
      <c r="M16">
        <v>0.41474</v>
      </c>
      <c r="N16">
        <v>0.41474</v>
      </c>
      <c r="O16" s="1">
        <f t="shared" si="1"/>
        <v>0.35164835164835168</v>
      </c>
      <c r="P16" s="2">
        <f t="shared" si="2"/>
        <v>0.24615968749999986</v>
      </c>
      <c r="Q16" s="2">
        <f t="shared" si="0"/>
        <v>6.8140937499999915E-2</v>
      </c>
      <c r="R16" s="2">
        <f t="shared" si="0"/>
        <v>0.22392156249999989</v>
      </c>
      <c r="S16" s="2">
        <f t="shared" si="0"/>
        <v>0.17941687499999989</v>
      </c>
      <c r="T16" s="2">
        <f t="shared" si="0"/>
        <v>0.20165499999999989</v>
      </c>
      <c r="U16" s="2">
        <f t="shared" si="0"/>
        <v>9.0407499999999918E-2</v>
      </c>
      <c r="V16" s="2">
        <f t="shared" si="0"/>
        <v>0.17941687499999989</v>
      </c>
      <c r="W16" s="2">
        <f t="shared" si="0"/>
        <v>0.1126456249999999</v>
      </c>
      <c r="X16" s="2">
        <f t="shared" si="0"/>
        <v>0.15715031249999989</v>
      </c>
      <c r="Y16" s="2">
        <f t="shared" si="0"/>
        <v>0.13491218749999992</v>
      </c>
      <c r="Z16" s="2">
        <f t="shared" si="0"/>
        <v>0.17941687499999989</v>
      </c>
      <c r="AA16" s="2">
        <f t="shared" si="0"/>
        <v>0.17941687499999989</v>
      </c>
    </row>
    <row r="17" spans="2:27" x14ac:dyDescent="0.6">
      <c r="B17" s="1">
        <v>195</v>
      </c>
      <c r="C17">
        <v>0.46168999999999999</v>
      </c>
      <c r="D17">
        <v>0.39909</v>
      </c>
      <c r="E17">
        <v>0.46168999999999999</v>
      </c>
      <c r="F17">
        <v>0.44603999999999999</v>
      </c>
      <c r="G17">
        <v>0.45387</v>
      </c>
      <c r="H17">
        <v>0.41474</v>
      </c>
      <c r="I17">
        <v>0.43820999999999999</v>
      </c>
      <c r="J17">
        <v>0.42255999999999999</v>
      </c>
      <c r="K17">
        <v>0.43820999999999999</v>
      </c>
      <c r="L17">
        <v>0.43038999999999999</v>
      </c>
      <c r="M17">
        <v>0.43820999999999999</v>
      </c>
      <c r="N17">
        <v>0.43820999999999999</v>
      </c>
      <c r="O17" s="1">
        <f t="shared" si="1"/>
        <v>0.38095238095238093</v>
      </c>
      <c r="P17" s="2">
        <f t="shared" si="2"/>
        <v>0.21193625000000005</v>
      </c>
      <c r="Q17" s="2">
        <f t="shared" si="0"/>
        <v>4.7611250000000056E-2</v>
      </c>
      <c r="R17" s="2">
        <f t="shared" si="0"/>
        <v>0.21193625000000005</v>
      </c>
      <c r="S17" s="2">
        <f t="shared" si="0"/>
        <v>0.17085500000000003</v>
      </c>
      <c r="T17" s="2">
        <f t="shared" si="0"/>
        <v>0.19140875000000004</v>
      </c>
      <c r="U17" s="2">
        <f t="shared" si="0"/>
        <v>8.8692500000000049E-2</v>
      </c>
      <c r="V17" s="2">
        <f t="shared" si="0"/>
        <v>0.15030125000000003</v>
      </c>
      <c r="W17" s="2">
        <f t="shared" si="0"/>
        <v>0.10922000000000004</v>
      </c>
      <c r="X17" s="2">
        <f t="shared" si="0"/>
        <v>0.15030125000000003</v>
      </c>
      <c r="Y17" s="2">
        <f t="shared" si="0"/>
        <v>0.12977375000000005</v>
      </c>
      <c r="Z17" s="2">
        <f t="shared" si="0"/>
        <v>0.15030125000000003</v>
      </c>
      <c r="AA17" s="2">
        <f t="shared" si="0"/>
        <v>0.15030125000000003</v>
      </c>
    </row>
    <row r="18" spans="2:27" x14ac:dyDescent="0.6">
      <c r="B18" s="1">
        <v>210</v>
      </c>
      <c r="C18">
        <v>0.49298999999999998</v>
      </c>
      <c r="D18">
        <v>0.43038999999999999</v>
      </c>
      <c r="E18">
        <v>0.49298999999999998</v>
      </c>
      <c r="F18">
        <v>0.47733999999999999</v>
      </c>
      <c r="G18">
        <v>0.48516999999999999</v>
      </c>
      <c r="H18">
        <v>0.43820999999999999</v>
      </c>
      <c r="I18">
        <v>0.46951999999999999</v>
      </c>
      <c r="J18">
        <v>0.45387</v>
      </c>
      <c r="K18">
        <v>0.46951999999999999</v>
      </c>
      <c r="L18">
        <v>0.45387</v>
      </c>
      <c r="M18">
        <v>0.46951999999999999</v>
      </c>
      <c r="N18">
        <v>0.46951999999999999</v>
      </c>
      <c r="O18" s="1">
        <f t="shared" si="1"/>
        <v>0.41025641025641024</v>
      </c>
      <c r="P18" s="2">
        <f t="shared" si="2"/>
        <v>0.201663125</v>
      </c>
      <c r="Q18" s="2">
        <f t="shared" si="0"/>
        <v>4.9075625000000025E-2</v>
      </c>
      <c r="R18" s="2">
        <f t="shared" si="0"/>
        <v>0.201663125</v>
      </c>
      <c r="S18" s="2">
        <f t="shared" si="0"/>
        <v>0.16351625</v>
      </c>
      <c r="T18" s="2">
        <f t="shared" si="0"/>
        <v>0.18260187500000002</v>
      </c>
      <c r="U18" s="2">
        <f t="shared" si="0"/>
        <v>6.8136875000000013E-2</v>
      </c>
      <c r="V18" s="2">
        <f t="shared" si="0"/>
        <v>0.14445500000000003</v>
      </c>
      <c r="W18" s="2">
        <f t="shared" si="0"/>
        <v>0.10630812500000003</v>
      </c>
      <c r="X18" s="2">
        <f t="shared" si="0"/>
        <v>0.14445500000000003</v>
      </c>
      <c r="Y18" s="2">
        <f t="shared" si="0"/>
        <v>0.10630812500000003</v>
      </c>
      <c r="Z18" s="2">
        <f t="shared" si="0"/>
        <v>0.14445500000000003</v>
      </c>
      <c r="AA18" s="2">
        <f t="shared" si="0"/>
        <v>0.14445500000000003</v>
      </c>
    </row>
    <row r="19" spans="2:27" x14ac:dyDescent="0.6">
      <c r="B19" s="1">
        <v>225</v>
      </c>
      <c r="C19">
        <v>0.52429000000000003</v>
      </c>
      <c r="D19">
        <v>0.46168999999999999</v>
      </c>
      <c r="E19">
        <v>0.52429000000000003</v>
      </c>
      <c r="F19">
        <v>0.50082000000000004</v>
      </c>
      <c r="G19">
        <v>0.50863999999999998</v>
      </c>
      <c r="H19">
        <v>0.46951999999999999</v>
      </c>
      <c r="I19">
        <v>0.49298999999999998</v>
      </c>
      <c r="J19">
        <v>0.47733999999999999</v>
      </c>
      <c r="K19">
        <v>0.50082000000000004</v>
      </c>
      <c r="L19">
        <v>0.48516999999999999</v>
      </c>
      <c r="M19">
        <v>0.50082000000000004</v>
      </c>
      <c r="N19">
        <v>0.50082000000000004</v>
      </c>
      <c r="O19" s="1">
        <f t="shared" si="1"/>
        <v>0.43956043956043955</v>
      </c>
      <c r="P19" s="2">
        <f t="shared" si="2"/>
        <v>0.19275975000000009</v>
      </c>
      <c r="Q19" s="2">
        <f t="shared" si="0"/>
        <v>5.0344749999999994E-2</v>
      </c>
      <c r="R19" s="2">
        <f t="shared" si="0"/>
        <v>0.19275975000000009</v>
      </c>
      <c r="S19" s="2">
        <f t="shared" si="0"/>
        <v>0.13936550000000011</v>
      </c>
      <c r="T19" s="2">
        <f t="shared" si="0"/>
        <v>0.15715599999999996</v>
      </c>
      <c r="U19" s="2">
        <f t="shared" si="0"/>
        <v>6.8157999999999996E-2</v>
      </c>
      <c r="V19" s="2">
        <f t="shared" si="0"/>
        <v>0.12155224999999999</v>
      </c>
      <c r="W19" s="2">
        <f t="shared" si="0"/>
        <v>8.5948499999999983E-2</v>
      </c>
      <c r="X19" s="2">
        <f t="shared" si="0"/>
        <v>0.13936550000000011</v>
      </c>
      <c r="Y19" s="2">
        <f t="shared" si="0"/>
        <v>0.10376175</v>
      </c>
      <c r="Z19" s="2">
        <f t="shared" si="0"/>
        <v>0.13936550000000011</v>
      </c>
      <c r="AA19" s="2">
        <f t="shared" si="0"/>
        <v>0.13936550000000011</v>
      </c>
    </row>
    <row r="20" spans="2:27" x14ac:dyDescent="0.6">
      <c r="B20" s="1">
        <v>240</v>
      </c>
      <c r="C20">
        <v>0.55559000000000003</v>
      </c>
      <c r="D20">
        <v>0.48516999999999999</v>
      </c>
      <c r="E20">
        <v>0.54776999999999998</v>
      </c>
      <c r="F20">
        <v>0.53212000000000004</v>
      </c>
      <c r="G20">
        <v>0.53993999999999998</v>
      </c>
      <c r="H20">
        <v>0.50082000000000004</v>
      </c>
      <c r="I20">
        <v>0.52429000000000003</v>
      </c>
      <c r="J20">
        <v>0.50863999999999998</v>
      </c>
      <c r="K20">
        <v>0.52429000000000003</v>
      </c>
      <c r="L20">
        <v>0.51646999999999998</v>
      </c>
      <c r="M20">
        <v>0.53212000000000004</v>
      </c>
      <c r="N20">
        <v>0.53212000000000004</v>
      </c>
      <c r="O20" s="1">
        <f t="shared" si="1"/>
        <v>0.46886446886446886</v>
      </c>
      <c r="P20" s="2">
        <f t="shared" si="2"/>
        <v>0.18496929687500005</v>
      </c>
      <c r="Q20" s="2">
        <f t="shared" si="2"/>
        <v>3.477664062499998E-2</v>
      </c>
      <c r="R20" s="2">
        <f t="shared" si="2"/>
        <v>0.16829070312499997</v>
      </c>
      <c r="S20" s="2">
        <f t="shared" si="2"/>
        <v>0.13491218750000009</v>
      </c>
      <c r="T20" s="2">
        <f t="shared" si="2"/>
        <v>0.15159078124999995</v>
      </c>
      <c r="U20" s="2">
        <f t="shared" si="2"/>
        <v>6.8155156250000098E-2</v>
      </c>
      <c r="V20" s="2">
        <f t="shared" si="2"/>
        <v>0.11821226562500008</v>
      </c>
      <c r="W20" s="2">
        <f t="shared" si="2"/>
        <v>8.4833749999999958E-2</v>
      </c>
      <c r="X20" s="2">
        <f t="shared" si="2"/>
        <v>0.11821226562500008</v>
      </c>
      <c r="Y20" s="2">
        <f t="shared" si="2"/>
        <v>0.10153367187499997</v>
      </c>
      <c r="Z20" s="2">
        <f t="shared" si="2"/>
        <v>0.13491218750000009</v>
      </c>
      <c r="AA20" s="2">
        <f t="shared" si="2"/>
        <v>0.13491218750000009</v>
      </c>
    </row>
    <row r="21" spans="2:27" x14ac:dyDescent="0.6">
      <c r="B21" s="1">
        <v>255</v>
      </c>
      <c r="C21">
        <v>0.57906999999999997</v>
      </c>
      <c r="D21">
        <v>0.51646999999999998</v>
      </c>
      <c r="E21">
        <v>0.57906999999999997</v>
      </c>
      <c r="F21">
        <v>0.56342000000000003</v>
      </c>
      <c r="G21">
        <v>0.57123999999999997</v>
      </c>
      <c r="H21">
        <v>0.52429000000000003</v>
      </c>
      <c r="I21">
        <v>0.55559000000000003</v>
      </c>
      <c r="J21">
        <v>0.53993999999999998</v>
      </c>
      <c r="K21">
        <v>0.56342000000000003</v>
      </c>
      <c r="L21">
        <v>0.53993999999999998</v>
      </c>
      <c r="M21">
        <v>0.56342000000000003</v>
      </c>
      <c r="N21">
        <v>0.55559000000000003</v>
      </c>
      <c r="O21" s="1">
        <f t="shared" si="1"/>
        <v>0.49816849816849818</v>
      </c>
      <c r="P21" s="2">
        <f t="shared" si="2"/>
        <v>0.16239786764705877</v>
      </c>
      <c r="Q21" s="2">
        <f t="shared" si="2"/>
        <v>3.6737573529411718E-2</v>
      </c>
      <c r="R21" s="2">
        <f t="shared" si="2"/>
        <v>0.16239786764705877</v>
      </c>
      <c r="S21" s="2">
        <f t="shared" si="2"/>
        <v>0.1309827941176471</v>
      </c>
      <c r="T21" s="2">
        <f t="shared" si="2"/>
        <v>0.14668029411764699</v>
      </c>
      <c r="U21" s="2">
        <f t="shared" si="2"/>
        <v>5.2435073529411819E-2</v>
      </c>
      <c r="V21" s="2">
        <f t="shared" si="2"/>
        <v>0.11526522058823534</v>
      </c>
      <c r="W21" s="2">
        <f t="shared" si="2"/>
        <v>8.385014705882346E-2</v>
      </c>
      <c r="X21" s="2">
        <f t="shared" si="2"/>
        <v>0.1309827941176471</v>
      </c>
      <c r="Y21" s="2">
        <f t="shared" si="2"/>
        <v>8.385014705882346E-2</v>
      </c>
      <c r="Z21" s="2">
        <f t="shared" si="2"/>
        <v>0.1309827941176471</v>
      </c>
      <c r="AA21" s="2">
        <f t="shared" si="2"/>
        <v>0.11526522058823534</v>
      </c>
    </row>
    <row r="22" spans="2:27" x14ac:dyDescent="0.6">
      <c r="B22" s="1">
        <v>270</v>
      </c>
      <c r="C22">
        <v>0.61819999999999997</v>
      </c>
      <c r="D22">
        <v>0.54776999999999998</v>
      </c>
      <c r="E22">
        <v>0.61819999999999997</v>
      </c>
      <c r="F22">
        <v>0.59472000000000003</v>
      </c>
      <c r="G22">
        <v>0.60253999999999996</v>
      </c>
      <c r="H22">
        <v>0.55559000000000003</v>
      </c>
      <c r="I22">
        <v>0.58689000000000002</v>
      </c>
      <c r="J22">
        <v>0.57123999999999997</v>
      </c>
      <c r="K22">
        <v>0.58689000000000002</v>
      </c>
      <c r="L22">
        <v>0.57123999999999997</v>
      </c>
      <c r="M22">
        <v>0.59472000000000003</v>
      </c>
      <c r="N22">
        <v>0.59472000000000003</v>
      </c>
      <c r="O22" s="1">
        <f t="shared" si="1"/>
        <v>0.52747252747252749</v>
      </c>
      <c r="P22" s="2">
        <f t="shared" si="2"/>
        <v>0.1720041666666666</v>
      </c>
      <c r="Q22" s="2">
        <f t="shared" si="2"/>
        <v>3.8480624999999935E-2</v>
      </c>
      <c r="R22" s="2">
        <f t="shared" si="2"/>
        <v>0.1720041666666666</v>
      </c>
      <c r="S22" s="2">
        <f t="shared" si="2"/>
        <v>0.12749000000000002</v>
      </c>
      <c r="T22" s="2">
        <f t="shared" si="2"/>
        <v>0.14231541666666658</v>
      </c>
      <c r="U22" s="2">
        <f t="shared" si="2"/>
        <v>5.3306041666666693E-2</v>
      </c>
      <c r="V22" s="2">
        <f t="shared" si="2"/>
        <v>0.11264562500000001</v>
      </c>
      <c r="W22" s="2">
        <f t="shared" si="2"/>
        <v>8.2975833333333249E-2</v>
      </c>
      <c r="X22" s="2">
        <f t="shared" si="2"/>
        <v>0.11264562500000001</v>
      </c>
      <c r="Y22" s="2">
        <f t="shared" si="2"/>
        <v>8.2975833333333249E-2</v>
      </c>
      <c r="Z22" s="2">
        <f t="shared" si="2"/>
        <v>0.12749000000000002</v>
      </c>
      <c r="AA22" s="2">
        <f t="shared" si="2"/>
        <v>0.12749000000000002</v>
      </c>
    </row>
    <row r="23" spans="2:27" x14ac:dyDescent="0.6">
      <c r="B23" s="1">
        <v>285</v>
      </c>
      <c r="C23">
        <v>0.64949999999999997</v>
      </c>
      <c r="D23">
        <v>0.57906999999999997</v>
      </c>
      <c r="E23">
        <v>0.64949999999999997</v>
      </c>
      <c r="F23">
        <v>0.62602000000000002</v>
      </c>
      <c r="G23">
        <v>0.63385000000000002</v>
      </c>
      <c r="H23">
        <v>0.58689000000000002</v>
      </c>
      <c r="I23">
        <v>0.61036999999999997</v>
      </c>
      <c r="J23">
        <v>0.60253999999999996</v>
      </c>
      <c r="K23">
        <v>0.61819999999999997</v>
      </c>
      <c r="L23">
        <v>0.60253999999999996</v>
      </c>
      <c r="M23">
        <v>0.62602000000000002</v>
      </c>
      <c r="N23">
        <v>0.62602000000000002</v>
      </c>
      <c r="O23" s="1">
        <f t="shared" si="1"/>
        <v>0.5567765567765568</v>
      </c>
      <c r="P23" s="2">
        <f t="shared" si="2"/>
        <v>0.16653618421052621</v>
      </c>
      <c r="Q23" s="2">
        <f t="shared" si="2"/>
        <v>4.0040197368420967E-2</v>
      </c>
      <c r="R23" s="2">
        <f t="shared" si="2"/>
        <v>0.16653618421052621</v>
      </c>
      <c r="S23" s="2">
        <f t="shared" si="2"/>
        <v>0.12436486842105263</v>
      </c>
      <c r="T23" s="2">
        <f t="shared" si="2"/>
        <v>0.13842796052631579</v>
      </c>
      <c r="U23" s="2">
        <f t="shared" si="2"/>
        <v>5.4085328947368422E-2</v>
      </c>
      <c r="V23" s="2">
        <f t="shared" si="2"/>
        <v>9.6256644736842006E-2</v>
      </c>
      <c r="W23" s="2">
        <f t="shared" si="2"/>
        <v>8.2193552631578848E-2</v>
      </c>
      <c r="X23" s="2">
        <f t="shared" si="2"/>
        <v>0.11031973684210516</v>
      </c>
      <c r="Y23" s="2">
        <f t="shared" si="2"/>
        <v>8.2193552631578848E-2</v>
      </c>
      <c r="Z23" s="2">
        <f t="shared" si="2"/>
        <v>0.12436486842105263</v>
      </c>
      <c r="AA23" s="2">
        <f t="shared" si="2"/>
        <v>0.12436486842105263</v>
      </c>
    </row>
    <row r="24" spans="2:27" x14ac:dyDescent="0.6">
      <c r="B24" s="1">
        <v>300</v>
      </c>
      <c r="C24">
        <v>0.68079999999999996</v>
      </c>
      <c r="D24">
        <v>0.60253999999999996</v>
      </c>
      <c r="E24">
        <v>0.67296999999999996</v>
      </c>
      <c r="F24">
        <v>0.65732000000000002</v>
      </c>
      <c r="G24">
        <v>0.65732000000000002</v>
      </c>
      <c r="H24">
        <v>0.61819999999999997</v>
      </c>
      <c r="I24">
        <v>0.64166999999999996</v>
      </c>
      <c r="J24">
        <v>0.63385000000000002</v>
      </c>
      <c r="K24">
        <v>0.64949999999999997</v>
      </c>
      <c r="L24">
        <v>0.63385000000000002</v>
      </c>
      <c r="M24">
        <v>0.64949999999999997</v>
      </c>
      <c r="N24">
        <v>0.64949999999999997</v>
      </c>
      <c r="O24" s="1">
        <f t="shared" si="1"/>
        <v>0.58608058608058611</v>
      </c>
      <c r="P24" s="2">
        <f t="shared" si="2"/>
        <v>0.16161499999999987</v>
      </c>
      <c r="Q24" s="2">
        <f t="shared" si="2"/>
        <v>2.808387499999989E-2</v>
      </c>
      <c r="R24" s="2">
        <f t="shared" si="2"/>
        <v>0.14825506249999987</v>
      </c>
      <c r="S24" s="2">
        <f t="shared" si="2"/>
        <v>0.12155224999999997</v>
      </c>
      <c r="T24" s="2">
        <f t="shared" si="2"/>
        <v>0.12155224999999997</v>
      </c>
      <c r="U24" s="2">
        <f t="shared" si="2"/>
        <v>5.4803749999999901E-2</v>
      </c>
      <c r="V24" s="2">
        <f t="shared" si="2"/>
        <v>9.4849437499999883E-2</v>
      </c>
      <c r="W24" s="2">
        <f t="shared" si="2"/>
        <v>8.150656249999999E-2</v>
      </c>
      <c r="X24" s="2">
        <f t="shared" si="2"/>
        <v>0.10820937499999989</v>
      </c>
      <c r="Y24" s="2">
        <f t="shared" si="2"/>
        <v>8.150656249999999E-2</v>
      </c>
      <c r="Z24" s="2">
        <f t="shared" si="2"/>
        <v>0.10820937499999989</v>
      </c>
      <c r="AA24" s="2">
        <f t="shared" si="2"/>
        <v>0.10820937499999989</v>
      </c>
    </row>
    <row r="25" spans="2:27" x14ac:dyDescent="0.6">
      <c r="B25" s="1">
        <v>315</v>
      </c>
      <c r="C25">
        <v>0.71209999999999996</v>
      </c>
      <c r="D25">
        <v>0.63385000000000002</v>
      </c>
      <c r="E25">
        <v>0.70426999999999995</v>
      </c>
      <c r="F25">
        <v>0.68862000000000001</v>
      </c>
      <c r="G25">
        <v>0.68862000000000001</v>
      </c>
      <c r="H25">
        <v>0.64166999999999996</v>
      </c>
      <c r="I25">
        <v>0.67296999999999996</v>
      </c>
      <c r="J25">
        <v>0.66515000000000002</v>
      </c>
      <c r="K25">
        <v>0.68079999999999996</v>
      </c>
      <c r="L25">
        <v>0.65732000000000002</v>
      </c>
      <c r="M25">
        <v>0.68079999999999996</v>
      </c>
      <c r="N25">
        <v>0.68079999999999996</v>
      </c>
      <c r="O25" s="1">
        <f t="shared" si="1"/>
        <v>0.61538461538461542</v>
      </c>
      <c r="P25" s="2">
        <f t="shared" si="2"/>
        <v>0.15716249999999987</v>
      </c>
      <c r="Q25" s="2">
        <f t="shared" si="2"/>
        <v>3.0006249999999984E-2</v>
      </c>
      <c r="R25" s="2">
        <f t="shared" si="2"/>
        <v>0.14443874999999987</v>
      </c>
      <c r="S25" s="2">
        <f t="shared" si="2"/>
        <v>0.11900749999999996</v>
      </c>
      <c r="T25" s="2">
        <f t="shared" si="2"/>
        <v>0.11900749999999996</v>
      </c>
      <c r="U25" s="2">
        <f t="shared" si="2"/>
        <v>4.2713749999999884E-2</v>
      </c>
      <c r="V25" s="2">
        <f t="shared" si="2"/>
        <v>9.3576249999999875E-2</v>
      </c>
      <c r="W25" s="2">
        <f t="shared" si="2"/>
        <v>8.0868749999999975E-2</v>
      </c>
      <c r="X25" s="2">
        <f t="shared" si="2"/>
        <v>0.10629999999999988</v>
      </c>
      <c r="Y25" s="2">
        <f t="shared" si="2"/>
        <v>6.8144999999999969E-2</v>
      </c>
      <c r="Z25" s="2">
        <f t="shared" si="2"/>
        <v>0.10629999999999988</v>
      </c>
      <c r="AA25" s="2">
        <f t="shared" si="2"/>
        <v>0.10629999999999988</v>
      </c>
    </row>
    <row r="26" spans="2:27" x14ac:dyDescent="0.6">
      <c r="B26" s="1">
        <v>330</v>
      </c>
      <c r="C26">
        <v>0.73556999999999995</v>
      </c>
      <c r="D26">
        <v>0.65732000000000002</v>
      </c>
      <c r="E26">
        <v>0.73556999999999995</v>
      </c>
      <c r="F26">
        <v>0.71209999999999996</v>
      </c>
      <c r="G26">
        <v>0.71992</v>
      </c>
      <c r="H26">
        <v>0.67296999999999996</v>
      </c>
      <c r="I26">
        <v>0.70426999999999995</v>
      </c>
      <c r="J26">
        <v>0.68862000000000001</v>
      </c>
      <c r="K26">
        <v>0.71209999999999996</v>
      </c>
      <c r="L26">
        <v>0.68862000000000001</v>
      </c>
      <c r="M26">
        <v>0.71209999999999996</v>
      </c>
      <c r="N26">
        <v>0.71209999999999996</v>
      </c>
      <c r="O26" s="1">
        <f t="shared" si="1"/>
        <v>0.64468864468864473</v>
      </c>
      <c r="P26" s="2">
        <f t="shared" si="2"/>
        <v>0.14096937499999984</v>
      </c>
      <c r="Q26" s="2">
        <f t="shared" si="2"/>
        <v>1.9592954545454504E-2</v>
      </c>
      <c r="R26" s="2">
        <f t="shared" si="2"/>
        <v>0.14096937499999984</v>
      </c>
      <c r="S26" s="2">
        <f t="shared" si="2"/>
        <v>0.10456420454545441</v>
      </c>
      <c r="T26" s="2">
        <f t="shared" si="2"/>
        <v>0.11669409090909084</v>
      </c>
      <c r="U26" s="2">
        <f t="shared" si="2"/>
        <v>4.38682386363635E-2</v>
      </c>
      <c r="V26" s="2">
        <f t="shared" si="2"/>
        <v>9.2418806818181667E-2</v>
      </c>
      <c r="W26" s="2">
        <f t="shared" si="2"/>
        <v>6.8143522727272671E-2</v>
      </c>
      <c r="X26" s="2">
        <f t="shared" si="2"/>
        <v>0.10456420454545441</v>
      </c>
      <c r="Y26" s="2">
        <f t="shared" si="2"/>
        <v>6.8143522727272671E-2</v>
      </c>
      <c r="Z26" s="2">
        <f t="shared" si="2"/>
        <v>0.10456420454545441</v>
      </c>
      <c r="AA26" s="2">
        <f t="shared" si="2"/>
        <v>0.10456420454545441</v>
      </c>
    </row>
    <row r="27" spans="2:27" x14ac:dyDescent="0.6">
      <c r="B27" s="1">
        <v>345</v>
      </c>
      <c r="C27">
        <v>0.76688000000000001</v>
      </c>
      <c r="D27">
        <v>0.68862000000000001</v>
      </c>
      <c r="E27">
        <v>0.75905</v>
      </c>
      <c r="F27">
        <v>0.74339999999999995</v>
      </c>
      <c r="G27">
        <v>0.74339999999999995</v>
      </c>
      <c r="H27">
        <v>0.70426999999999995</v>
      </c>
      <c r="I27">
        <v>0.72775000000000001</v>
      </c>
      <c r="J27">
        <v>0.71992</v>
      </c>
      <c r="K27">
        <v>0.73556999999999995</v>
      </c>
      <c r="L27">
        <v>0.71209999999999996</v>
      </c>
      <c r="M27">
        <v>0.74339999999999995</v>
      </c>
      <c r="N27">
        <v>0.73556999999999995</v>
      </c>
      <c r="O27" s="1">
        <f t="shared" si="1"/>
        <v>0.67399267399267404</v>
      </c>
      <c r="P27" s="2">
        <f t="shared" si="2"/>
        <v>0.13781652173913037</v>
      </c>
      <c r="Q27" s="2">
        <f t="shared" si="2"/>
        <v>2.1702499999999941E-2</v>
      </c>
      <c r="R27" s="2">
        <f t="shared" si="2"/>
        <v>0.12619918478260861</v>
      </c>
      <c r="S27" s="2">
        <f t="shared" si="2"/>
        <v>0.10297934782608681</v>
      </c>
      <c r="T27" s="2">
        <f t="shared" si="2"/>
        <v>0.10297934782608681</v>
      </c>
      <c r="U27" s="2">
        <f t="shared" si="2"/>
        <v>4.4922336956521591E-2</v>
      </c>
      <c r="V27" s="2">
        <f t="shared" si="2"/>
        <v>7.9759510869565148E-2</v>
      </c>
      <c r="W27" s="2">
        <f t="shared" si="2"/>
        <v>6.8142173913043405E-2</v>
      </c>
      <c r="X27" s="2">
        <f t="shared" si="2"/>
        <v>9.1362010869565066E-2</v>
      </c>
      <c r="Y27" s="2">
        <f t="shared" si="2"/>
        <v>5.6539673913043334E-2</v>
      </c>
      <c r="Z27" s="2">
        <f t="shared" si="2"/>
        <v>0.10297934782608681</v>
      </c>
      <c r="AA27" s="2">
        <f t="shared" si="2"/>
        <v>9.1362010869565066E-2</v>
      </c>
    </row>
    <row r="28" spans="2:27" x14ac:dyDescent="0.6">
      <c r="B28" s="1">
        <v>360</v>
      </c>
      <c r="C28">
        <v>0.79035</v>
      </c>
      <c r="D28">
        <v>0.71992</v>
      </c>
      <c r="E28">
        <v>0.79035</v>
      </c>
      <c r="F28">
        <v>0.77470000000000006</v>
      </c>
      <c r="G28">
        <v>0.77470000000000006</v>
      </c>
      <c r="H28">
        <v>0.73556999999999995</v>
      </c>
      <c r="I28">
        <v>0.75905</v>
      </c>
      <c r="J28">
        <v>0.75122</v>
      </c>
      <c r="K28">
        <v>0.76688000000000001</v>
      </c>
      <c r="L28">
        <v>0.74339999999999995</v>
      </c>
      <c r="M28">
        <v>0.76688000000000001</v>
      </c>
      <c r="N28">
        <v>0.77470000000000006</v>
      </c>
      <c r="O28" s="1">
        <f t="shared" si="1"/>
        <v>0.70329670329670335</v>
      </c>
      <c r="P28" s="2">
        <f t="shared" si="2"/>
        <v>0.1237789062499999</v>
      </c>
      <c r="Q28" s="2">
        <f t="shared" si="2"/>
        <v>2.3636249999999925E-2</v>
      </c>
      <c r="R28" s="2">
        <f t="shared" si="2"/>
        <v>0.1237789062499999</v>
      </c>
      <c r="S28" s="2">
        <f t="shared" si="2"/>
        <v>0.10152656249999999</v>
      </c>
      <c r="T28" s="2">
        <f t="shared" si="2"/>
        <v>0.10152656249999999</v>
      </c>
      <c r="U28" s="2">
        <f t="shared" si="2"/>
        <v>4.5888593749999838E-2</v>
      </c>
      <c r="V28" s="2">
        <f t="shared" si="2"/>
        <v>7.9274218749999917E-2</v>
      </c>
      <c r="W28" s="2">
        <f t="shared" si="2"/>
        <v>6.8140937499999915E-2</v>
      </c>
      <c r="X28" s="2">
        <f t="shared" si="2"/>
        <v>9.0407499999999918E-2</v>
      </c>
      <c r="Y28" s="2">
        <f t="shared" si="2"/>
        <v>5.7021874999999847E-2</v>
      </c>
      <c r="Z28" s="2">
        <f t="shared" si="2"/>
        <v>9.0407499999999918E-2</v>
      </c>
      <c r="AA28" s="2">
        <f t="shared" si="2"/>
        <v>0.10152656249999999</v>
      </c>
    </row>
    <row r="29" spans="2:27" x14ac:dyDescent="0.6">
      <c r="B29" s="1">
        <v>375</v>
      </c>
      <c r="C29">
        <v>0.82164999999999999</v>
      </c>
      <c r="D29">
        <v>0.74339999999999995</v>
      </c>
      <c r="E29">
        <v>0.82164999999999999</v>
      </c>
      <c r="F29">
        <v>0.80600000000000005</v>
      </c>
      <c r="G29">
        <v>0.80600000000000005</v>
      </c>
      <c r="H29">
        <v>0.75905</v>
      </c>
      <c r="I29">
        <v>0.79035</v>
      </c>
      <c r="J29">
        <v>0.78252999999999995</v>
      </c>
      <c r="K29">
        <v>0.79818</v>
      </c>
      <c r="L29">
        <v>0.77470000000000006</v>
      </c>
      <c r="M29">
        <v>0.79818</v>
      </c>
      <c r="N29">
        <v>0.79818</v>
      </c>
      <c r="O29" s="1">
        <f t="shared" si="1"/>
        <v>0.73260073260073255</v>
      </c>
      <c r="P29" s="2">
        <f t="shared" si="2"/>
        <v>0.12155225000000007</v>
      </c>
      <c r="Q29" s="2">
        <f t="shared" si="2"/>
        <v>1.4740999999999999E-2</v>
      </c>
      <c r="R29" s="2">
        <f t="shared" si="2"/>
        <v>0.12155225000000007</v>
      </c>
      <c r="S29" s="2">
        <f t="shared" si="2"/>
        <v>0.10019000000000014</v>
      </c>
      <c r="T29" s="2">
        <f t="shared" si="2"/>
        <v>0.10019000000000014</v>
      </c>
      <c r="U29" s="2">
        <f t="shared" si="2"/>
        <v>3.6103250000000073E-2</v>
      </c>
      <c r="V29" s="2">
        <f t="shared" si="2"/>
        <v>7.8827750000000071E-2</v>
      </c>
      <c r="W29" s="2">
        <f t="shared" si="2"/>
        <v>6.8153450000000004E-2</v>
      </c>
      <c r="X29" s="2">
        <f t="shared" si="2"/>
        <v>8.9515700000000073E-2</v>
      </c>
      <c r="Y29" s="2">
        <f t="shared" si="2"/>
        <v>5.7465500000000148E-2</v>
      </c>
      <c r="Z29" s="2">
        <f t="shared" si="2"/>
        <v>8.9515700000000073E-2</v>
      </c>
      <c r="AA29" s="2">
        <f t="shared" si="2"/>
        <v>8.9515700000000073E-2</v>
      </c>
    </row>
    <row r="30" spans="2:27" x14ac:dyDescent="0.6">
      <c r="B30" s="1">
        <v>390</v>
      </c>
      <c r="C30">
        <v>0.85294999999999999</v>
      </c>
      <c r="D30">
        <v>0.77470000000000006</v>
      </c>
      <c r="E30">
        <v>0.84513000000000005</v>
      </c>
      <c r="F30">
        <v>0.82948</v>
      </c>
      <c r="G30">
        <v>0.82948</v>
      </c>
      <c r="H30">
        <v>0.78252999999999995</v>
      </c>
      <c r="I30">
        <v>0.81383000000000005</v>
      </c>
      <c r="J30">
        <v>0.80600000000000005</v>
      </c>
      <c r="K30">
        <v>0.82164999999999999</v>
      </c>
      <c r="L30">
        <v>0.79818</v>
      </c>
      <c r="M30">
        <v>0.82948</v>
      </c>
      <c r="N30">
        <v>0.82948</v>
      </c>
      <c r="O30" s="1">
        <f t="shared" si="1"/>
        <v>0.76190476190476186</v>
      </c>
      <c r="P30" s="2">
        <f t="shared" si="2"/>
        <v>0.11949687500000004</v>
      </c>
      <c r="Q30" s="2">
        <f t="shared" si="2"/>
        <v>1.6793750000000128E-2</v>
      </c>
      <c r="R30" s="2">
        <f t="shared" si="2"/>
        <v>0.10923312500000013</v>
      </c>
      <c r="S30" s="2">
        <f t="shared" si="2"/>
        <v>8.8692500000000049E-2</v>
      </c>
      <c r="T30" s="2">
        <f t="shared" si="2"/>
        <v>8.8692500000000049E-2</v>
      </c>
      <c r="U30" s="2">
        <f t="shared" si="2"/>
        <v>2.7070624999999987E-2</v>
      </c>
      <c r="V30" s="2">
        <f t="shared" si="2"/>
        <v>6.8151875000000126E-2</v>
      </c>
      <c r="W30" s="2">
        <f t="shared" si="2"/>
        <v>5.7875000000000121E-2</v>
      </c>
      <c r="X30" s="2">
        <f t="shared" si="2"/>
        <v>7.8415625000000044E-2</v>
      </c>
      <c r="Y30" s="2">
        <f t="shared" si="2"/>
        <v>4.7611250000000056E-2</v>
      </c>
      <c r="Z30" s="2">
        <f t="shared" si="2"/>
        <v>8.8692500000000049E-2</v>
      </c>
      <c r="AA30" s="2">
        <f t="shared" si="2"/>
        <v>8.8692500000000049E-2</v>
      </c>
    </row>
    <row r="31" spans="2:27" x14ac:dyDescent="0.6">
      <c r="B31" s="1">
        <v>405</v>
      </c>
      <c r="C31">
        <v>0.88424999999999998</v>
      </c>
      <c r="D31">
        <v>0.79818</v>
      </c>
      <c r="E31">
        <v>0.87643000000000004</v>
      </c>
      <c r="F31">
        <v>0.86077999999999999</v>
      </c>
      <c r="G31">
        <v>0.86077999999999999</v>
      </c>
      <c r="H31">
        <v>0.81383000000000005</v>
      </c>
      <c r="I31">
        <v>0.84513000000000005</v>
      </c>
      <c r="J31">
        <v>0.83730000000000004</v>
      </c>
      <c r="K31">
        <v>0.85294999999999999</v>
      </c>
      <c r="L31">
        <v>0.82948</v>
      </c>
      <c r="M31">
        <v>0.85294999999999999</v>
      </c>
      <c r="N31">
        <v>0.86077999999999999</v>
      </c>
      <c r="O31" s="1">
        <f t="shared" si="1"/>
        <v>0.79120879120879117</v>
      </c>
      <c r="P31" s="2">
        <f t="shared" si="2"/>
        <v>0.11759375000000002</v>
      </c>
      <c r="Q31" s="2">
        <f t="shared" si="2"/>
        <v>8.8108333333333788E-3</v>
      </c>
      <c r="R31" s="2">
        <f t="shared" si="2"/>
        <v>0.10771013888888899</v>
      </c>
      <c r="S31" s="2">
        <f t="shared" si="2"/>
        <v>8.7930277777777816E-2</v>
      </c>
      <c r="T31" s="2">
        <f t="shared" si="2"/>
        <v>8.7930277777777816E-2</v>
      </c>
      <c r="U31" s="2">
        <f t="shared" si="2"/>
        <v>2.8590694444444557E-2</v>
      </c>
      <c r="V31" s="2">
        <f t="shared" si="2"/>
        <v>6.8150416666666769E-2</v>
      </c>
      <c r="W31" s="2">
        <f t="shared" si="2"/>
        <v>5.8254166666666767E-2</v>
      </c>
      <c r="X31" s="2">
        <f t="shared" si="2"/>
        <v>7.8034027777777806E-2</v>
      </c>
      <c r="Y31" s="2">
        <f t="shared" si="2"/>
        <v>4.8370555555555597E-2</v>
      </c>
      <c r="Z31" s="2">
        <f t="shared" si="2"/>
        <v>7.8034027777777806E-2</v>
      </c>
      <c r="AA31" s="2">
        <f t="shared" si="2"/>
        <v>8.7930277777777816E-2</v>
      </c>
    </row>
    <row r="32" spans="2:27" x14ac:dyDescent="0.6">
      <c r="B32" s="1">
        <v>420</v>
      </c>
      <c r="C32">
        <v>0.91556000000000004</v>
      </c>
      <c r="D32">
        <v>0.82948</v>
      </c>
      <c r="E32">
        <v>0.90773000000000004</v>
      </c>
      <c r="F32">
        <v>0.89207999999999998</v>
      </c>
      <c r="G32">
        <v>0.89207999999999998</v>
      </c>
      <c r="H32">
        <v>0.84513000000000005</v>
      </c>
      <c r="I32">
        <v>0.87643000000000004</v>
      </c>
      <c r="J32">
        <v>0.86860000000000004</v>
      </c>
      <c r="K32">
        <v>0.88424999999999998</v>
      </c>
      <c r="L32">
        <v>0.85294999999999999</v>
      </c>
      <c r="M32">
        <v>0.88424999999999998</v>
      </c>
      <c r="N32">
        <v>0.88424999999999998</v>
      </c>
      <c r="O32" s="1">
        <f t="shared" si="1"/>
        <v>0.82051282051282048</v>
      </c>
      <c r="P32" s="2">
        <f t="shared" si="2"/>
        <v>0.11583875000000009</v>
      </c>
      <c r="Q32" s="2">
        <f t="shared" si="2"/>
        <v>1.0928750000000029E-2</v>
      </c>
      <c r="R32" s="2">
        <f t="shared" si="2"/>
        <v>0.10629593750000009</v>
      </c>
      <c r="S32" s="2">
        <f t="shared" si="2"/>
        <v>8.7222500000000022E-2</v>
      </c>
      <c r="T32" s="2">
        <f t="shared" si="2"/>
        <v>8.7222500000000022E-2</v>
      </c>
      <c r="U32" s="2">
        <f t="shared" si="2"/>
        <v>3.0002187500000093E-2</v>
      </c>
      <c r="V32" s="2">
        <f t="shared" si="2"/>
        <v>6.8149062500000093E-2</v>
      </c>
      <c r="W32" s="2">
        <f t="shared" si="2"/>
        <v>5.8606250000000082E-2</v>
      </c>
      <c r="X32" s="2">
        <f t="shared" si="2"/>
        <v>7.7679687500000011E-2</v>
      </c>
      <c r="Y32" s="2">
        <f t="shared" si="2"/>
        <v>3.9532812500000021E-2</v>
      </c>
      <c r="Z32" s="2">
        <f t="shared" si="2"/>
        <v>7.7679687500000011E-2</v>
      </c>
      <c r="AA32" s="2">
        <f t="shared" si="2"/>
        <v>7.7679687500000011E-2</v>
      </c>
    </row>
    <row r="33" spans="2:27" x14ac:dyDescent="0.6">
      <c r="B33" s="1">
        <v>435</v>
      </c>
      <c r="C33">
        <v>0.94686000000000003</v>
      </c>
      <c r="D33">
        <v>0.86077999999999999</v>
      </c>
      <c r="E33">
        <v>0.93120999999999998</v>
      </c>
      <c r="F33">
        <v>0.92337999999999998</v>
      </c>
      <c r="G33">
        <v>0.91556000000000004</v>
      </c>
      <c r="H33">
        <v>0.87643000000000004</v>
      </c>
      <c r="I33">
        <v>0.90773000000000004</v>
      </c>
      <c r="J33">
        <v>0.89207999999999998</v>
      </c>
      <c r="K33">
        <v>0.91556000000000004</v>
      </c>
      <c r="L33">
        <v>0.88424999999999998</v>
      </c>
      <c r="M33">
        <v>0.91556000000000004</v>
      </c>
      <c r="N33">
        <v>0.91556000000000004</v>
      </c>
      <c r="O33" s="1">
        <f t="shared" si="1"/>
        <v>0.8498168498168498</v>
      </c>
      <c r="P33" s="2">
        <f t="shared" si="2"/>
        <v>0.11419301724137938</v>
      </c>
      <c r="Q33" s="2">
        <f t="shared" si="2"/>
        <v>1.2900603448275875E-2</v>
      </c>
      <c r="R33" s="2">
        <f t="shared" si="2"/>
        <v>9.5777284482758629E-2</v>
      </c>
      <c r="S33" s="2">
        <f t="shared" si="2"/>
        <v>8.6563534482758622E-2</v>
      </c>
      <c r="T33" s="2">
        <f t="shared" si="2"/>
        <v>7.7361551724138E-2</v>
      </c>
      <c r="U33" s="2">
        <f t="shared" si="2"/>
        <v>3.1316336206896625E-2</v>
      </c>
      <c r="V33" s="2">
        <f t="shared" si="2"/>
        <v>6.8147801724138007E-2</v>
      </c>
      <c r="W33" s="2">
        <f t="shared" si="2"/>
        <v>4.9732068965517247E-2</v>
      </c>
      <c r="X33" s="2">
        <f t="shared" si="2"/>
        <v>7.7361551724138E-2</v>
      </c>
      <c r="Y33" s="2">
        <f t="shared" si="2"/>
        <v>4.0518318965517247E-2</v>
      </c>
      <c r="Z33" s="2">
        <f t="shared" si="2"/>
        <v>7.7361551724138E-2</v>
      </c>
      <c r="AA33" s="2">
        <f t="shared" si="2"/>
        <v>7.7361551724138E-2</v>
      </c>
    </row>
    <row r="34" spans="2:27" x14ac:dyDescent="0.6">
      <c r="B34" s="1">
        <v>450</v>
      </c>
      <c r="C34">
        <v>0.97033000000000003</v>
      </c>
      <c r="D34">
        <v>0.88424999999999998</v>
      </c>
      <c r="E34">
        <v>0.96250999999999998</v>
      </c>
      <c r="F34">
        <v>0.94686000000000003</v>
      </c>
      <c r="G34">
        <v>0.94686000000000003</v>
      </c>
      <c r="H34">
        <v>0.89990000000000003</v>
      </c>
      <c r="I34">
        <v>0.93120999999999998</v>
      </c>
      <c r="J34">
        <v>0.92337999999999998</v>
      </c>
      <c r="K34">
        <v>0.93903000000000003</v>
      </c>
      <c r="L34">
        <v>0.90773000000000004</v>
      </c>
      <c r="M34">
        <v>0.93903000000000003</v>
      </c>
      <c r="N34">
        <v>0.94686000000000003</v>
      </c>
      <c r="O34" s="1">
        <f t="shared" si="1"/>
        <v>0.87912087912087911</v>
      </c>
      <c r="P34" s="2">
        <f t="shared" si="2"/>
        <v>0.10375037500000005</v>
      </c>
      <c r="Q34" s="2">
        <f t="shared" si="2"/>
        <v>5.8343749999999949E-3</v>
      </c>
      <c r="R34" s="2">
        <f t="shared" si="2"/>
        <v>9.4855124999999998E-2</v>
      </c>
      <c r="S34" s="2">
        <f t="shared" si="2"/>
        <v>7.7053250000000059E-2</v>
      </c>
      <c r="T34" s="2">
        <f t="shared" si="2"/>
        <v>7.7053250000000059E-2</v>
      </c>
      <c r="U34" s="2">
        <f t="shared" si="2"/>
        <v>2.3636250000000057E-2</v>
      </c>
      <c r="V34" s="2">
        <f t="shared" si="2"/>
        <v>5.9251374999999995E-2</v>
      </c>
      <c r="W34" s="2">
        <f t="shared" si="2"/>
        <v>5.0344749999999994E-2</v>
      </c>
      <c r="X34" s="2">
        <f t="shared" si="2"/>
        <v>6.8146625000000058E-2</v>
      </c>
      <c r="Y34" s="2">
        <f t="shared" si="2"/>
        <v>3.2542875000000061E-2</v>
      </c>
      <c r="Z34" s="2">
        <f t="shared" si="2"/>
        <v>6.8146625000000058E-2</v>
      </c>
      <c r="AA34" s="2">
        <f t="shared" si="2"/>
        <v>7.7053250000000059E-2</v>
      </c>
    </row>
    <row r="35" spans="2:27" x14ac:dyDescent="0.6">
      <c r="B35" s="1">
        <v>465</v>
      </c>
      <c r="C35">
        <v>1.00163</v>
      </c>
      <c r="D35">
        <v>0.91556000000000004</v>
      </c>
      <c r="E35">
        <v>0.99380999999999997</v>
      </c>
      <c r="F35">
        <v>0.97816000000000003</v>
      </c>
      <c r="G35">
        <v>0.97033000000000003</v>
      </c>
      <c r="H35">
        <v>0.93120999999999998</v>
      </c>
      <c r="I35">
        <v>0.96250999999999998</v>
      </c>
      <c r="J35">
        <v>0.95467999999999997</v>
      </c>
      <c r="K35">
        <v>0.97033000000000003</v>
      </c>
      <c r="L35">
        <v>0.93903000000000003</v>
      </c>
      <c r="M35">
        <v>0.97033000000000003</v>
      </c>
      <c r="N35">
        <v>0.97816000000000003</v>
      </c>
      <c r="O35" s="1">
        <f t="shared" si="1"/>
        <v>0.90842490842490842</v>
      </c>
      <c r="P35" s="2">
        <f t="shared" si="2"/>
        <v>0.10260076612903229</v>
      </c>
      <c r="Q35" s="2">
        <f t="shared" si="2"/>
        <v>7.854354838709731E-3</v>
      </c>
      <c r="R35" s="2">
        <f t="shared" si="2"/>
        <v>9.3992459677419329E-2</v>
      </c>
      <c r="S35" s="2">
        <f t="shared" si="2"/>
        <v>7.6764838709677458E-2</v>
      </c>
      <c r="T35" s="2">
        <f t="shared" si="2"/>
        <v>6.8145524193548426E-2</v>
      </c>
      <c r="U35" s="2">
        <f t="shared" si="2"/>
        <v>2.5081975806451603E-2</v>
      </c>
      <c r="V35" s="2">
        <f t="shared" si="2"/>
        <v>5.9537217741935468E-2</v>
      </c>
      <c r="W35" s="2">
        <f t="shared" si="2"/>
        <v>5.091790322580643E-2</v>
      </c>
      <c r="X35" s="2">
        <f t="shared" si="2"/>
        <v>6.8145524193548426E-2</v>
      </c>
      <c r="Y35" s="2">
        <f t="shared" si="2"/>
        <v>3.3690282258064558E-2</v>
      </c>
      <c r="Z35" s="2">
        <f t="shared" si="2"/>
        <v>6.8145524193548426E-2</v>
      </c>
      <c r="AA35" s="2">
        <f t="shared" si="2"/>
        <v>7.6764838709677458E-2</v>
      </c>
    </row>
    <row r="36" spans="2:27" x14ac:dyDescent="0.6">
      <c r="B36" s="1">
        <v>480</v>
      </c>
      <c r="C36">
        <v>1.0329299999999999</v>
      </c>
      <c r="D36">
        <v>0.94686000000000003</v>
      </c>
      <c r="E36">
        <v>1.02511</v>
      </c>
      <c r="F36">
        <v>1.00946</v>
      </c>
      <c r="G36">
        <v>1.00163</v>
      </c>
      <c r="H36">
        <v>0.96250999999999998</v>
      </c>
      <c r="I36">
        <v>0.98597999999999997</v>
      </c>
      <c r="J36">
        <v>0.98597999999999997</v>
      </c>
      <c r="K36">
        <v>1.00163</v>
      </c>
      <c r="L36">
        <v>0.97033000000000003</v>
      </c>
      <c r="M36">
        <v>1.00163</v>
      </c>
      <c r="N36">
        <v>1.00163</v>
      </c>
      <c r="O36" s="1">
        <f t="shared" si="1"/>
        <v>0.93772893772893773</v>
      </c>
      <c r="P36" s="2">
        <f t="shared" si="2"/>
        <v>0.1015230078124999</v>
      </c>
      <c r="Q36" s="2">
        <f t="shared" si="2"/>
        <v>9.737421875000039E-3</v>
      </c>
      <c r="R36" s="2">
        <f t="shared" si="2"/>
        <v>9.3183710937499969E-2</v>
      </c>
      <c r="S36" s="2">
        <f t="shared" si="2"/>
        <v>7.6494453125000028E-2</v>
      </c>
      <c r="T36" s="2">
        <f t="shared" si="2"/>
        <v>6.8144492187500016E-2</v>
      </c>
      <c r="U36" s="2">
        <f t="shared" si="2"/>
        <v>2.6426679687499975E-2</v>
      </c>
      <c r="V36" s="2">
        <f t="shared" si="2"/>
        <v>5.1455234374999964E-2</v>
      </c>
      <c r="W36" s="2">
        <f t="shared" si="2"/>
        <v>5.1455234374999964E-2</v>
      </c>
      <c r="X36" s="2">
        <f t="shared" si="2"/>
        <v>6.8144492187500016E-2</v>
      </c>
      <c r="Y36" s="2">
        <f t="shared" si="2"/>
        <v>3.476597656250003E-2</v>
      </c>
      <c r="Z36" s="2">
        <f t="shared" si="2"/>
        <v>6.8144492187500016E-2</v>
      </c>
      <c r="AA36" s="2">
        <f t="shared" si="2"/>
        <v>6.8144492187500016E-2</v>
      </c>
    </row>
    <row r="37" spans="2:27" x14ac:dyDescent="0.6">
      <c r="B37" s="1">
        <v>495</v>
      </c>
      <c r="C37">
        <v>1.0564100000000001</v>
      </c>
      <c r="D37">
        <v>0.97816000000000003</v>
      </c>
      <c r="E37">
        <v>1.0564100000000001</v>
      </c>
      <c r="F37">
        <v>1.0407599999999999</v>
      </c>
      <c r="G37">
        <v>1.0329299999999999</v>
      </c>
      <c r="H37">
        <v>0.98597999999999997</v>
      </c>
      <c r="I37">
        <v>1.01728</v>
      </c>
      <c r="J37">
        <v>1.00946</v>
      </c>
      <c r="K37">
        <v>1.02511</v>
      </c>
      <c r="L37">
        <v>1.00163</v>
      </c>
      <c r="M37">
        <v>1.0329299999999999</v>
      </c>
      <c r="N37">
        <v>1.0329299999999999</v>
      </c>
      <c r="O37" s="1">
        <f t="shared" si="1"/>
        <v>0.96703296703296704</v>
      </c>
      <c r="P37" s="2">
        <f t="shared" si="2"/>
        <v>9.2423977272727345E-2</v>
      </c>
      <c r="Q37" s="2">
        <f t="shared" si="2"/>
        <v>1.150636363636366E-2</v>
      </c>
      <c r="R37" s="2">
        <f t="shared" si="2"/>
        <v>9.2423977272727345E-2</v>
      </c>
      <c r="S37" s="2">
        <f t="shared" si="2"/>
        <v>7.6240454545454445E-2</v>
      </c>
      <c r="T37" s="2">
        <f t="shared" si="2"/>
        <v>6.8143522727272615E-2</v>
      </c>
      <c r="U37" s="2">
        <f t="shared" si="2"/>
        <v>1.9592954545454507E-2</v>
      </c>
      <c r="V37" s="2">
        <f t="shared" si="2"/>
        <v>5.1959999999999951E-2</v>
      </c>
      <c r="W37" s="2">
        <f t="shared" si="2"/>
        <v>4.3873409090909109E-2</v>
      </c>
      <c r="X37" s="2">
        <f t="shared" si="2"/>
        <v>6.0056931818181773E-2</v>
      </c>
      <c r="Y37" s="2">
        <f t="shared" si="2"/>
        <v>3.5776477272727286E-2</v>
      </c>
      <c r="Z37" s="2">
        <f t="shared" si="2"/>
        <v>6.8143522727272615E-2</v>
      </c>
      <c r="AA37" s="2">
        <f t="shared" si="2"/>
        <v>6.8143522727272615E-2</v>
      </c>
    </row>
    <row r="38" spans="2:27" x14ac:dyDescent="0.6">
      <c r="B38" s="1">
        <v>510</v>
      </c>
      <c r="C38">
        <v>1.08771</v>
      </c>
      <c r="D38">
        <v>1.00163</v>
      </c>
      <c r="E38">
        <v>1.07989</v>
      </c>
      <c r="F38">
        <v>1.0642400000000001</v>
      </c>
      <c r="G38">
        <v>1.0564100000000001</v>
      </c>
      <c r="H38">
        <v>1.01728</v>
      </c>
      <c r="I38">
        <v>1.0485800000000001</v>
      </c>
      <c r="J38">
        <v>1.0407599999999999</v>
      </c>
      <c r="K38">
        <v>1.0564100000000001</v>
      </c>
      <c r="L38">
        <v>1.02511</v>
      </c>
      <c r="M38">
        <v>1.0642400000000001</v>
      </c>
      <c r="N38">
        <v>1.0642400000000001</v>
      </c>
      <c r="O38" s="1">
        <f t="shared" si="1"/>
        <v>0.99633699633699635</v>
      </c>
      <c r="P38" s="2">
        <f t="shared" si="2"/>
        <v>9.1708933823529348E-2</v>
      </c>
      <c r="Q38" s="2">
        <f t="shared" si="2"/>
        <v>5.3124632352941252E-3</v>
      </c>
      <c r="R38" s="2">
        <f t="shared" si="2"/>
        <v>8.3860183823529416E-2</v>
      </c>
      <c r="S38" s="2">
        <f t="shared" si="2"/>
        <v>6.8152647058823596E-2</v>
      </c>
      <c r="T38" s="2">
        <f t="shared" si="2"/>
        <v>6.0293860294117707E-2</v>
      </c>
      <c r="U38" s="2">
        <f t="shared" si="2"/>
        <v>2.1019999999999948E-2</v>
      </c>
      <c r="V38" s="2">
        <f t="shared" si="2"/>
        <v>5.2435073529411819E-2</v>
      </c>
      <c r="W38" s="2">
        <f t="shared" si="2"/>
        <v>4.4586323529411657E-2</v>
      </c>
      <c r="X38" s="2">
        <f t="shared" si="2"/>
        <v>6.0293860294117707E-2</v>
      </c>
      <c r="Y38" s="2">
        <f t="shared" si="2"/>
        <v>2.8878786764705833E-2</v>
      </c>
      <c r="Z38" s="2">
        <f t="shared" si="2"/>
        <v>6.8152647058823596E-2</v>
      </c>
      <c r="AA38" s="2">
        <f t="shared" si="2"/>
        <v>6.8152647058823596E-2</v>
      </c>
    </row>
    <row r="39" spans="2:27" x14ac:dyDescent="0.6">
      <c r="B39" s="1">
        <v>525</v>
      </c>
      <c r="C39">
        <v>1.1190100000000001</v>
      </c>
      <c r="D39">
        <v>1.0329299999999999</v>
      </c>
      <c r="E39">
        <v>1.1190100000000001</v>
      </c>
      <c r="F39">
        <v>1.1033599999999999</v>
      </c>
      <c r="G39">
        <v>1.09554</v>
      </c>
      <c r="H39">
        <v>1.0485800000000001</v>
      </c>
      <c r="I39">
        <v>1.07989</v>
      </c>
      <c r="J39">
        <v>1.07206</v>
      </c>
      <c r="K39">
        <v>1.08771</v>
      </c>
      <c r="L39">
        <v>1.0642400000000001</v>
      </c>
      <c r="M39">
        <v>1.09554</v>
      </c>
      <c r="N39">
        <v>1.09554</v>
      </c>
      <c r="O39" s="1">
        <f t="shared" si="1"/>
        <v>1.0256410256410255</v>
      </c>
      <c r="P39" s="2">
        <f t="shared" si="2"/>
        <v>9.103475000000015E-2</v>
      </c>
      <c r="Q39" s="2">
        <f t="shared" si="2"/>
        <v>7.1067499999999959E-3</v>
      </c>
      <c r="R39" s="2">
        <f t="shared" si="2"/>
        <v>9.103475000000015E-2</v>
      </c>
      <c r="S39" s="2">
        <f t="shared" si="2"/>
        <v>7.5775999999999996E-2</v>
      </c>
      <c r="T39" s="2">
        <f t="shared" si="2"/>
        <v>6.8151500000000059E-2</v>
      </c>
      <c r="U39" s="2">
        <f t="shared" si="2"/>
        <v>2.2365500000000156E-2</v>
      </c>
      <c r="V39" s="2">
        <f t="shared" si="2"/>
        <v>5.2892750000000106E-2</v>
      </c>
      <c r="W39" s="2">
        <f t="shared" si="2"/>
        <v>4.5258500000000104E-2</v>
      </c>
      <c r="X39" s="2">
        <f t="shared" si="2"/>
        <v>6.051725000000005E-2</v>
      </c>
      <c r="Y39" s="2">
        <f t="shared" si="2"/>
        <v>3.7634000000000167E-2</v>
      </c>
      <c r="Z39" s="2">
        <f t="shared" si="2"/>
        <v>6.8151500000000059E-2</v>
      </c>
      <c r="AA39" s="2">
        <f t="shared" si="2"/>
        <v>6.8151500000000059E-2</v>
      </c>
    </row>
    <row r="40" spans="2:27" x14ac:dyDescent="0.6">
      <c r="B40" s="1">
        <v>540</v>
      </c>
      <c r="C40">
        <v>1.1581399999999999</v>
      </c>
      <c r="D40">
        <v>1.0642400000000001</v>
      </c>
      <c r="E40">
        <v>1.1503099999999999</v>
      </c>
      <c r="F40">
        <v>1.1268400000000001</v>
      </c>
      <c r="G40">
        <v>1.1190100000000001</v>
      </c>
      <c r="H40">
        <v>1.07989</v>
      </c>
      <c r="I40">
        <v>1.1111899999999999</v>
      </c>
      <c r="J40">
        <v>1.1033599999999999</v>
      </c>
      <c r="K40">
        <v>1.1190100000000001</v>
      </c>
      <c r="L40">
        <v>1.08771</v>
      </c>
      <c r="M40">
        <v>1.1268400000000001</v>
      </c>
      <c r="N40">
        <v>1.1268400000000001</v>
      </c>
      <c r="O40" s="1">
        <f t="shared" si="1"/>
        <v>1.054945054945055</v>
      </c>
      <c r="P40" s="2">
        <f t="shared" ref="P40:AA61" si="3">(C40-$O40)/$O40</f>
        <v>9.7820208333333256E-2</v>
      </c>
      <c r="Q40" s="2">
        <f t="shared" si="3"/>
        <v>8.8108333333333788E-3</v>
      </c>
      <c r="R40" s="2">
        <f t="shared" si="3"/>
        <v>9.0398020833333259E-2</v>
      </c>
      <c r="S40" s="2">
        <f t="shared" si="3"/>
        <v>6.8150416666666699E-2</v>
      </c>
      <c r="T40" s="2">
        <f t="shared" si="3"/>
        <v>6.0728229166666696E-2</v>
      </c>
      <c r="U40" s="2">
        <f t="shared" si="3"/>
        <v>2.3645729166666657E-2</v>
      </c>
      <c r="V40" s="2">
        <f t="shared" si="3"/>
        <v>5.3315520833333213E-2</v>
      </c>
      <c r="W40" s="2">
        <f t="shared" si="3"/>
        <v>4.589333333333321E-2</v>
      </c>
      <c r="X40" s="2">
        <f t="shared" si="3"/>
        <v>6.0728229166666696E-2</v>
      </c>
      <c r="Y40" s="2">
        <f t="shared" si="3"/>
        <v>3.1058437499999932E-2</v>
      </c>
      <c r="Z40" s="2">
        <f t="shared" si="3"/>
        <v>6.8150416666666699E-2</v>
      </c>
      <c r="AA40" s="2">
        <f t="shared" si="3"/>
        <v>6.8150416666666699E-2</v>
      </c>
    </row>
    <row r="41" spans="2:27" x14ac:dyDescent="0.6">
      <c r="B41" s="1">
        <v>555</v>
      </c>
      <c r="C41">
        <v>1.18161</v>
      </c>
      <c r="D41">
        <v>1.09554</v>
      </c>
      <c r="E41">
        <v>1.1737899999999999</v>
      </c>
      <c r="F41">
        <v>1.1659600000000001</v>
      </c>
      <c r="G41">
        <v>1.1503099999999999</v>
      </c>
      <c r="H41">
        <v>1.1033599999999999</v>
      </c>
      <c r="I41">
        <v>1.13466</v>
      </c>
      <c r="J41">
        <v>1.13466</v>
      </c>
      <c r="K41">
        <v>1.1503099999999999</v>
      </c>
      <c r="L41">
        <v>1.1190100000000001</v>
      </c>
      <c r="M41">
        <v>1.1503099999999999</v>
      </c>
      <c r="N41">
        <v>1.1503099999999999</v>
      </c>
      <c r="O41" s="1">
        <f t="shared" si="1"/>
        <v>1.0842490842490842</v>
      </c>
      <c r="P41" s="2">
        <f t="shared" si="3"/>
        <v>8.9795709459459583E-2</v>
      </c>
      <c r="Q41" s="2">
        <f t="shared" si="3"/>
        <v>1.0413581081081114E-2</v>
      </c>
      <c r="R41" s="2">
        <f t="shared" si="3"/>
        <v>8.2583344594594571E-2</v>
      </c>
      <c r="S41" s="2">
        <f t="shared" si="3"/>
        <v>7.5361756756756937E-2</v>
      </c>
      <c r="T41" s="2">
        <f t="shared" si="3"/>
        <v>6.0927804054054076E-2</v>
      </c>
      <c r="U41" s="2">
        <f t="shared" si="3"/>
        <v>1.7625945945945923E-2</v>
      </c>
      <c r="V41" s="2">
        <f t="shared" si="3"/>
        <v>4.649385135135143E-2</v>
      </c>
      <c r="W41" s="2">
        <f t="shared" si="3"/>
        <v>4.649385135135143E-2</v>
      </c>
      <c r="X41" s="2">
        <f t="shared" si="3"/>
        <v>6.0927804054054076E-2</v>
      </c>
      <c r="Y41" s="2">
        <f t="shared" si="3"/>
        <v>3.2059898648648777E-2</v>
      </c>
      <c r="Z41" s="2">
        <f t="shared" si="3"/>
        <v>6.0927804054054076E-2</v>
      </c>
      <c r="AA41" s="2">
        <f t="shared" si="3"/>
        <v>6.0927804054054076E-2</v>
      </c>
    </row>
    <row r="42" spans="2:27" x14ac:dyDescent="0.6">
      <c r="B42" s="1">
        <v>570</v>
      </c>
      <c r="C42">
        <v>1.21292</v>
      </c>
      <c r="D42">
        <v>1.1190100000000001</v>
      </c>
      <c r="E42">
        <v>1.20509</v>
      </c>
      <c r="F42">
        <v>1.1894400000000001</v>
      </c>
      <c r="G42">
        <v>1.18161</v>
      </c>
      <c r="H42">
        <v>1.13466</v>
      </c>
      <c r="I42">
        <v>1.1659600000000001</v>
      </c>
      <c r="J42">
        <v>1.1659600000000001</v>
      </c>
      <c r="K42">
        <v>1.18161</v>
      </c>
      <c r="L42">
        <v>1.14249</v>
      </c>
      <c r="M42">
        <v>1.18161</v>
      </c>
      <c r="N42">
        <v>1.18161</v>
      </c>
      <c r="O42" s="1">
        <f t="shared" si="1"/>
        <v>1.1135531135531136</v>
      </c>
      <c r="P42" s="2">
        <f t="shared" si="3"/>
        <v>8.9234078947368387E-2</v>
      </c>
      <c r="Q42" s="2">
        <f t="shared" si="3"/>
        <v>4.9004276315789651E-3</v>
      </c>
      <c r="R42" s="2">
        <f t="shared" si="3"/>
        <v>8.2202532894736793E-2</v>
      </c>
      <c r="S42" s="2">
        <f t="shared" si="3"/>
        <v>6.8148421052631594E-2</v>
      </c>
      <c r="T42" s="2">
        <f t="shared" si="3"/>
        <v>6.1116875000000008E-2</v>
      </c>
      <c r="U42" s="2">
        <f t="shared" si="3"/>
        <v>1.8954539473684175E-2</v>
      </c>
      <c r="V42" s="2">
        <f t="shared" si="3"/>
        <v>4.7062763157894795E-2</v>
      </c>
      <c r="W42" s="2">
        <f t="shared" si="3"/>
        <v>4.7062763157894795E-2</v>
      </c>
      <c r="X42" s="2">
        <f t="shared" si="3"/>
        <v>6.1116875000000008E-2</v>
      </c>
      <c r="Y42" s="2">
        <f t="shared" si="3"/>
        <v>2.5986085526315757E-2</v>
      </c>
      <c r="Z42" s="2">
        <f t="shared" si="3"/>
        <v>6.1116875000000008E-2</v>
      </c>
      <c r="AA42" s="2">
        <f t="shared" si="3"/>
        <v>6.1116875000000008E-2</v>
      </c>
    </row>
    <row r="43" spans="2:27" x14ac:dyDescent="0.6">
      <c r="B43" s="1">
        <v>585</v>
      </c>
      <c r="C43">
        <v>1.2442200000000001</v>
      </c>
      <c r="D43">
        <v>1.1503099999999999</v>
      </c>
      <c r="E43">
        <v>1.2363900000000001</v>
      </c>
      <c r="F43">
        <v>1.2207399999999999</v>
      </c>
      <c r="G43">
        <v>1.20509</v>
      </c>
      <c r="H43">
        <v>1.1659600000000001</v>
      </c>
      <c r="I43">
        <v>1.19726</v>
      </c>
      <c r="J43">
        <v>1.1894400000000001</v>
      </c>
      <c r="K43">
        <v>1.20509</v>
      </c>
      <c r="L43">
        <v>1.1737899999999999</v>
      </c>
      <c r="M43">
        <v>1.21292</v>
      </c>
      <c r="N43">
        <v>1.21292</v>
      </c>
      <c r="O43" s="1">
        <f t="shared" si="1"/>
        <v>1.1428571428571428</v>
      </c>
      <c r="P43" s="2">
        <f t="shared" si="3"/>
        <v>8.8692500000000146E-2</v>
      </c>
      <c r="Q43" s="2">
        <f t="shared" si="3"/>
        <v>6.5212500000000062E-3</v>
      </c>
      <c r="R43" s="2">
        <f t="shared" si="3"/>
        <v>8.1841250000000143E-2</v>
      </c>
      <c r="S43" s="2">
        <f t="shared" si="3"/>
        <v>6.81475E-2</v>
      </c>
      <c r="T43" s="2">
        <f t="shared" si="3"/>
        <v>5.4453750000000051E-2</v>
      </c>
      <c r="U43" s="2">
        <f t="shared" si="3"/>
        <v>2.021500000000015E-2</v>
      </c>
      <c r="V43" s="2">
        <f t="shared" si="3"/>
        <v>4.7602500000000048E-2</v>
      </c>
      <c r="W43" s="2">
        <f t="shared" si="3"/>
        <v>4.0760000000000102E-2</v>
      </c>
      <c r="X43" s="2">
        <f t="shared" si="3"/>
        <v>5.4453750000000051E-2</v>
      </c>
      <c r="Y43" s="2">
        <f t="shared" si="3"/>
        <v>2.7066249999999958E-2</v>
      </c>
      <c r="Z43" s="2">
        <f t="shared" si="3"/>
        <v>6.1305000000000054E-2</v>
      </c>
      <c r="AA43" s="2">
        <f t="shared" si="3"/>
        <v>6.1305000000000054E-2</v>
      </c>
    </row>
    <row r="44" spans="2:27" x14ac:dyDescent="0.6">
      <c r="B44" s="1">
        <v>600</v>
      </c>
      <c r="C44">
        <v>1.26769</v>
      </c>
      <c r="D44">
        <v>1.18161</v>
      </c>
      <c r="E44">
        <v>1.25987</v>
      </c>
      <c r="F44">
        <v>1.25204</v>
      </c>
      <c r="G44">
        <v>1.2363900000000001</v>
      </c>
      <c r="H44">
        <v>1.1894400000000001</v>
      </c>
      <c r="I44">
        <v>1.2207399999999999</v>
      </c>
      <c r="J44">
        <v>1.2207399999999999</v>
      </c>
      <c r="K44">
        <v>1.2363900000000001</v>
      </c>
      <c r="L44">
        <v>1.20509</v>
      </c>
      <c r="M44">
        <v>1.2442200000000001</v>
      </c>
      <c r="N44">
        <v>1.2442200000000001</v>
      </c>
      <c r="O44" s="1">
        <f t="shared" si="1"/>
        <v>1.1721611721611722</v>
      </c>
      <c r="P44" s="2">
        <f t="shared" si="3"/>
        <v>8.1498031249999936E-2</v>
      </c>
      <c r="Q44" s="2">
        <f t="shared" si="3"/>
        <v>8.0610312499999944E-3</v>
      </c>
      <c r="R44" s="2">
        <f t="shared" si="3"/>
        <v>7.4826593749999989E-2</v>
      </c>
      <c r="S44" s="2">
        <f t="shared" si="3"/>
        <v>6.8146624999999988E-2</v>
      </c>
      <c r="T44" s="2">
        <f t="shared" si="3"/>
        <v>5.4795218750000034E-2</v>
      </c>
      <c r="U44" s="2">
        <f t="shared" si="3"/>
        <v>1.4740999999999997E-2</v>
      </c>
      <c r="V44" s="2">
        <f t="shared" si="3"/>
        <v>4.1443812499999899E-2</v>
      </c>
      <c r="W44" s="2">
        <f t="shared" si="3"/>
        <v>4.1443812499999899E-2</v>
      </c>
      <c r="X44" s="2">
        <f t="shared" si="3"/>
        <v>5.4795218750000034E-2</v>
      </c>
      <c r="Y44" s="2">
        <f t="shared" si="3"/>
        <v>2.8092406249999948E-2</v>
      </c>
      <c r="Z44" s="2">
        <f t="shared" si="3"/>
        <v>6.1475187500000042E-2</v>
      </c>
      <c r="AA44" s="2">
        <f t="shared" si="3"/>
        <v>6.1475187500000042E-2</v>
      </c>
    </row>
    <row r="45" spans="2:27" x14ac:dyDescent="0.6">
      <c r="B45" s="1">
        <v>615</v>
      </c>
      <c r="C45">
        <v>1.2989900000000001</v>
      </c>
      <c r="D45">
        <v>1.20509</v>
      </c>
      <c r="E45">
        <v>1.2911699999999999</v>
      </c>
      <c r="F45">
        <v>1.2833399999999999</v>
      </c>
      <c r="G45">
        <v>1.26769</v>
      </c>
      <c r="H45">
        <v>1.2207399999999999</v>
      </c>
      <c r="I45">
        <v>1.25204</v>
      </c>
      <c r="J45">
        <v>1.25204</v>
      </c>
      <c r="K45">
        <v>1.26769</v>
      </c>
      <c r="L45">
        <v>1.2285699999999999</v>
      </c>
      <c r="M45">
        <v>1.26769</v>
      </c>
      <c r="N45">
        <v>1.27552</v>
      </c>
      <c r="O45" s="1">
        <f t="shared" si="1"/>
        <v>1.2014652014652014</v>
      </c>
      <c r="P45" s="2">
        <f t="shared" si="3"/>
        <v>8.1171554878048904E-2</v>
      </c>
      <c r="Q45" s="2">
        <f t="shared" si="3"/>
        <v>3.01698170731711E-3</v>
      </c>
      <c r="R45" s="2">
        <f t="shared" si="3"/>
        <v>7.466283536585365E-2</v>
      </c>
      <c r="S45" s="2">
        <f t="shared" si="3"/>
        <v>6.8145792682926809E-2</v>
      </c>
      <c r="T45" s="2">
        <f t="shared" si="3"/>
        <v>5.5120030487804908E-2</v>
      </c>
      <c r="U45" s="2">
        <f t="shared" si="3"/>
        <v>1.6042743902439014E-2</v>
      </c>
      <c r="V45" s="2">
        <f t="shared" si="3"/>
        <v>4.2094268292683007E-2</v>
      </c>
      <c r="W45" s="2">
        <f t="shared" si="3"/>
        <v>4.2094268292683007E-2</v>
      </c>
      <c r="X45" s="2">
        <f t="shared" si="3"/>
        <v>5.5120030487804908E-2</v>
      </c>
      <c r="Y45" s="2">
        <f t="shared" si="3"/>
        <v>2.2559786585365844E-2</v>
      </c>
      <c r="Z45" s="2">
        <f t="shared" si="3"/>
        <v>5.5120030487804908E-2</v>
      </c>
      <c r="AA45" s="2">
        <f t="shared" si="3"/>
        <v>6.1637073170731742E-2</v>
      </c>
    </row>
    <row r="46" spans="2:27" x14ac:dyDescent="0.6">
      <c r="B46" s="1">
        <v>630</v>
      </c>
      <c r="C46">
        <v>1.33029</v>
      </c>
      <c r="D46">
        <v>1.2363900000000001</v>
      </c>
      <c r="E46">
        <v>1.32247</v>
      </c>
      <c r="F46">
        <v>1.3068200000000001</v>
      </c>
      <c r="G46">
        <v>1.2911699999999999</v>
      </c>
      <c r="H46">
        <v>1.25204</v>
      </c>
      <c r="I46">
        <v>1.2833399999999999</v>
      </c>
      <c r="J46">
        <v>1.27552</v>
      </c>
      <c r="K46">
        <v>1.2989900000000001</v>
      </c>
      <c r="L46">
        <v>1.25987</v>
      </c>
      <c r="M46">
        <v>1.2989900000000001</v>
      </c>
      <c r="N46">
        <v>1.2989900000000001</v>
      </c>
      <c r="O46" s="1">
        <f t="shared" si="1"/>
        <v>1.2307692307692308</v>
      </c>
      <c r="P46" s="2">
        <f t="shared" si="3"/>
        <v>8.0860624999999922E-2</v>
      </c>
      <c r="Q46" s="2">
        <f t="shared" si="3"/>
        <v>4.5668750000000258E-3</v>
      </c>
      <c r="R46" s="2">
        <f t="shared" si="3"/>
        <v>7.4506874999999972E-2</v>
      </c>
      <c r="S46" s="2">
        <f t="shared" si="3"/>
        <v>6.179125000000002E-2</v>
      </c>
      <c r="T46" s="2">
        <f t="shared" si="3"/>
        <v>4.9075624999999887E-2</v>
      </c>
      <c r="U46" s="2">
        <f t="shared" si="3"/>
        <v>1.7282499999999978E-2</v>
      </c>
      <c r="V46" s="2">
        <f t="shared" si="3"/>
        <v>4.2713749999999884E-2</v>
      </c>
      <c r="W46" s="2">
        <f t="shared" si="3"/>
        <v>3.6359999999999934E-2</v>
      </c>
      <c r="X46" s="2">
        <f t="shared" si="3"/>
        <v>5.5429375000000017E-2</v>
      </c>
      <c r="Y46" s="2">
        <f t="shared" si="3"/>
        <v>2.3644374999999981E-2</v>
      </c>
      <c r="Z46" s="2">
        <f t="shared" si="3"/>
        <v>5.5429375000000017E-2</v>
      </c>
      <c r="AA46" s="2">
        <f t="shared" si="3"/>
        <v>5.5429375000000017E-2</v>
      </c>
    </row>
    <row r="47" spans="2:27" x14ac:dyDescent="0.6">
      <c r="B47" s="1">
        <v>645</v>
      </c>
      <c r="C47">
        <v>1.3537699999999999</v>
      </c>
      <c r="D47">
        <v>1.25987</v>
      </c>
      <c r="E47">
        <v>1.3459399999999999</v>
      </c>
      <c r="F47">
        <v>1.33812</v>
      </c>
      <c r="G47">
        <v>1.32247</v>
      </c>
      <c r="H47">
        <v>1.27552</v>
      </c>
      <c r="I47">
        <v>1.31464</v>
      </c>
      <c r="J47">
        <v>1.3068200000000001</v>
      </c>
      <c r="K47">
        <v>1.32247</v>
      </c>
      <c r="L47">
        <v>1.2833399999999999</v>
      </c>
      <c r="M47">
        <v>1.32247</v>
      </c>
      <c r="N47">
        <v>1.33029</v>
      </c>
      <c r="O47" s="1">
        <f t="shared" si="1"/>
        <v>1.26007326007326</v>
      </c>
      <c r="P47" s="2">
        <f t="shared" si="3"/>
        <v>7.4358168604651123E-2</v>
      </c>
      <c r="Q47" s="2">
        <f t="shared" si="3"/>
        <v>-1.6130813953481928E-4</v>
      </c>
      <c r="R47" s="2">
        <f t="shared" si="3"/>
        <v>6.8144244186046476E-2</v>
      </c>
      <c r="S47" s="2">
        <f t="shared" si="3"/>
        <v>6.1938255813953499E-2</v>
      </c>
      <c r="T47" s="2">
        <f t="shared" si="3"/>
        <v>4.9518343023255869E-2</v>
      </c>
      <c r="U47" s="2">
        <f t="shared" si="3"/>
        <v>1.2258604651162809E-2</v>
      </c>
      <c r="V47" s="2">
        <f t="shared" si="3"/>
        <v>4.3304418604651215E-2</v>
      </c>
      <c r="W47" s="2">
        <f t="shared" si="3"/>
        <v>3.7098430232558245E-2</v>
      </c>
      <c r="X47" s="2">
        <f t="shared" si="3"/>
        <v>4.9518343023255869E-2</v>
      </c>
      <c r="Y47" s="2">
        <f t="shared" si="3"/>
        <v>1.8464593023255784E-2</v>
      </c>
      <c r="Z47" s="2">
        <f t="shared" si="3"/>
        <v>4.9518343023255869E-2</v>
      </c>
      <c r="AA47" s="2">
        <f t="shared" si="3"/>
        <v>5.5724331395348846E-2</v>
      </c>
    </row>
    <row r="48" spans="2:27" x14ac:dyDescent="0.6">
      <c r="B48" s="1">
        <v>660</v>
      </c>
      <c r="C48">
        <v>1.38507</v>
      </c>
      <c r="D48">
        <v>1.2911699999999999</v>
      </c>
      <c r="E48">
        <v>1.3772500000000001</v>
      </c>
      <c r="F48">
        <v>1.3615999999999999</v>
      </c>
      <c r="G48">
        <v>1.3537699999999999</v>
      </c>
      <c r="H48">
        <v>1.3068200000000001</v>
      </c>
      <c r="I48">
        <v>1.33812</v>
      </c>
      <c r="J48">
        <v>1.33812</v>
      </c>
      <c r="K48">
        <v>1.3537699999999999</v>
      </c>
      <c r="L48">
        <v>1.31464</v>
      </c>
      <c r="M48">
        <v>1.3537699999999999</v>
      </c>
      <c r="N48">
        <v>1.3615999999999999</v>
      </c>
      <c r="O48" s="1">
        <f t="shared" si="1"/>
        <v>1.2893772893772895</v>
      </c>
      <c r="P48" s="2">
        <f t="shared" si="3"/>
        <v>7.4216221590909043E-2</v>
      </c>
      <c r="Q48" s="2">
        <f t="shared" si="3"/>
        <v>1.3903693181816993E-3</v>
      </c>
      <c r="R48" s="2">
        <f t="shared" si="3"/>
        <v>6.815127840909091E-2</v>
      </c>
      <c r="S48" s="2">
        <f t="shared" si="3"/>
        <v>5.6013636363636238E-2</v>
      </c>
      <c r="T48" s="2">
        <f t="shared" si="3"/>
        <v>4.9940937499999873E-2</v>
      </c>
      <c r="U48" s="2">
        <f t="shared" si="3"/>
        <v>1.3528011363636371E-2</v>
      </c>
      <c r="V48" s="2">
        <f t="shared" si="3"/>
        <v>3.7803295454545367E-2</v>
      </c>
      <c r="W48" s="2">
        <f t="shared" si="3"/>
        <v>3.7803295454545367E-2</v>
      </c>
      <c r="X48" s="2">
        <f t="shared" si="3"/>
        <v>4.9940937499999873E-2</v>
      </c>
      <c r="Y48" s="2">
        <f t="shared" si="3"/>
        <v>1.9592954545454504E-2</v>
      </c>
      <c r="Z48" s="2">
        <f t="shared" si="3"/>
        <v>4.9940937499999873E-2</v>
      </c>
      <c r="AA48" s="2">
        <f t="shared" si="3"/>
        <v>5.6013636363636238E-2</v>
      </c>
    </row>
    <row r="49" spans="2:27" x14ac:dyDescent="0.6">
      <c r="B49" s="1">
        <v>675</v>
      </c>
      <c r="C49">
        <v>1.4163699999999999</v>
      </c>
      <c r="D49">
        <v>1.32247</v>
      </c>
      <c r="E49">
        <v>1.40855</v>
      </c>
      <c r="F49">
        <v>1.3929</v>
      </c>
      <c r="G49">
        <v>1.3772500000000001</v>
      </c>
      <c r="H49">
        <v>1.33812</v>
      </c>
      <c r="I49">
        <v>1.3694200000000001</v>
      </c>
      <c r="J49">
        <v>1.3615999999999999</v>
      </c>
      <c r="K49">
        <v>1.38507</v>
      </c>
      <c r="L49">
        <v>1.3459399999999999</v>
      </c>
      <c r="M49">
        <v>1.38507</v>
      </c>
      <c r="N49">
        <v>1.38507</v>
      </c>
      <c r="O49" s="1">
        <f t="shared" si="1"/>
        <v>1.3186813186813187</v>
      </c>
      <c r="P49" s="2">
        <f t="shared" si="3"/>
        <v>7.4080583333333283E-2</v>
      </c>
      <c r="Q49" s="2">
        <f t="shared" si="3"/>
        <v>2.8730833333333763E-3</v>
      </c>
      <c r="R49" s="2">
        <f t="shared" si="3"/>
        <v>6.8150416666666658E-2</v>
      </c>
      <c r="S49" s="2">
        <f t="shared" si="3"/>
        <v>5.6282500000000041E-2</v>
      </c>
      <c r="T49" s="2">
        <f t="shared" si="3"/>
        <v>4.4414583333333417E-2</v>
      </c>
      <c r="U49" s="2">
        <f t="shared" si="3"/>
        <v>1.4740999999999999E-2</v>
      </c>
      <c r="V49" s="2">
        <f t="shared" si="3"/>
        <v>3.8476833333333411E-2</v>
      </c>
      <c r="W49" s="2">
        <f t="shared" si="3"/>
        <v>3.2546666666666627E-2</v>
      </c>
      <c r="X49" s="2">
        <f t="shared" si="3"/>
        <v>5.0344750000000035E-2</v>
      </c>
      <c r="Y49" s="2">
        <f t="shared" si="3"/>
        <v>2.0671166666666619E-2</v>
      </c>
      <c r="Z49" s="2">
        <f t="shared" si="3"/>
        <v>5.0344750000000035E-2</v>
      </c>
      <c r="AA49" s="2">
        <f t="shared" si="3"/>
        <v>5.0344750000000035E-2</v>
      </c>
    </row>
    <row r="50" spans="2:27" x14ac:dyDescent="0.6">
      <c r="B50" s="1">
        <v>690</v>
      </c>
      <c r="C50">
        <v>1.44767</v>
      </c>
      <c r="D50">
        <v>1.3537699999999999</v>
      </c>
      <c r="E50">
        <v>1.4398500000000001</v>
      </c>
      <c r="F50">
        <v>1.4241999999999999</v>
      </c>
      <c r="G50">
        <v>1.40855</v>
      </c>
      <c r="H50">
        <v>1.3615999999999999</v>
      </c>
      <c r="I50">
        <v>1.3929</v>
      </c>
      <c r="J50">
        <v>1.3929</v>
      </c>
      <c r="K50">
        <v>1.40855</v>
      </c>
      <c r="L50">
        <v>1.3694200000000001</v>
      </c>
      <c r="M50">
        <v>1.40855</v>
      </c>
      <c r="N50">
        <v>1.4163699999999999</v>
      </c>
      <c r="O50" s="1">
        <f t="shared" si="1"/>
        <v>1.3479853479853481</v>
      </c>
      <c r="P50" s="2">
        <f t="shared" si="3"/>
        <v>7.3950842391304283E-2</v>
      </c>
      <c r="Q50" s="2">
        <f t="shared" si="3"/>
        <v>4.2913315217389982E-3</v>
      </c>
      <c r="R50" s="2">
        <f t="shared" si="3"/>
        <v>6.8149592391304331E-2</v>
      </c>
      <c r="S50" s="2">
        <f t="shared" si="3"/>
        <v>5.6539673913043334E-2</v>
      </c>
      <c r="T50" s="2">
        <f t="shared" si="3"/>
        <v>4.492975543478251E-2</v>
      </c>
      <c r="U50" s="2">
        <f t="shared" si="3"/>
        <v>1.0099999999999869E-2</v>
      </c>
      <c r="V50" s="2">
        <f t="shared" si="3"/>
        <v>3.3319836956521687E-2</v>
      </c>
      <c r="W50" s="2">
        <f t="shared" si="3"/>
        <v>3.3319836956521687E-2</v>
      </c>
      <c r="X50" s="2">
        <f t="shared" si="3"/>
        <v>4.492975543478251E-2</v>
      </c>
      <c r="Y50" s="2">
        <f t="shared" si="3"/>
        <v>1.5901249999999988E-2</v>
      </c>
      <c r="Z50" s="2">
        <f t="shared" si="3"/>
        <v>4.492975543478251E-2</v>
      </c>
      <c r="AA50" s="2">
        <f t="shared" si="3"/>
        <v>5.0731005434782463E-2</v>
      </c>
    </row>
    <row r="51" spans="2:27" x14ac:dyDescent="0.6">
      <c r="B51" s="1">
        <v>705</v>
      </c>
      <c r="C51">
        <v>1.47115</v>
      </c>
      <c r="D51">
        <v>1.3772500000000001</v>
      </c>
      <c r="E51">
        <v>1.46332</v>
      </c>
      <c r="F51">
        <v>1.4555</v>
      </c>
      <c r="G51">
        <v>1.4398500000000001</v>
      </c>
      <c r="H51">
        <v>1.3929</v>
      </c>
      <c r="I51">
        <v>1.4241999999999999</v>
      </c>
      <c r="J51">
        <v>1.4241999999999999</v>
      </c>
      <c r="K51">
        <v>1.4398500000000001</v>
      </c>
      <c r="L51">
        <v>1.40072</v>
      </c>
      <c r="M51">
        <v>1.4398500000000001</v>
      </c>
      <c r="N51">
        <v>1.44767</v>
      </c>
      <c r="O51" s="1">
        <f t="shared" si="1"/>
        <v>1.3772893772893773</v>
      </c>
      <c r="P51" s="2">
        <f t="shared" si="3"/>
        <v>6.8148803191489332E-2</v>
      </c>
      <c r="Q51" s="2">
        <f t="shared" si="3"/>
        <v>-2.859042553184708E-5</v>
      </c>
      <c r="R51" s="2">
        <f t="shared" si="3"/>
        <v>6.2463723404255295E-2</v>
      </c>
      <c r="S51" s="2">
        <f t="shared" si="3"/>
        <v>5.6785904255319167E-2</v>
      </c>
      <c r="T51" s="2">
        <f t="shared" si="3"/>
        <v>4.5423005319148994E-2</v>
      </c>
      <c r="U51" s="2">
        <f t="shared" si="3"/>
        <v>1.1334308510638323E-2</v>
      </c>
      <c r="V51" s="2">
        <f t="shared" si="3"/>
        <v>3.4060106382978662E-2</v>
      </c>
      <c r="W51" s="2">
        <f t="shared" si="3"/>
        <v>3.4060106382978662E-2</v>
      </c>
      <c r="X51" s="2">
        <f t="shared" si="3"/>
        <v>4.5423005319148994E-2</v>
      </c>
      <c r="Y51" s="2">
        <f t="shared" si="3"/>
        <v>1.7012127659574449E-2</v>
      </c>
      <c r="Z51" s="2">
        <f t="shared" si="3"/>
        <v>4.5423005319148994E-2</v>
      </c>
      <c r="AA51" s="2">
        <f t="shared" si="3"/>
        <v>5.1100824468085122E-2</v>
      </c>
    </row>
    <row r="52" spans="2:27" x14ac:dyDescent="0.6">
      <c r="B52" s="1">
        <v>720</v>
      </c>
      <c r="C52">
        <v>1.5024500000000001</v>
      </c>
      <c r="D52">
        <v>1.40855</v>
      </c>
      <c r="E52">
        <v>1.4946200000000001</v>
      </c>
      <c r="F52">
        <v>1.4789699999999999</v>
      </c>
      <c r="G52">
        <v>1.46332</v>
      </c>
      <c r="H52">
        <v>1.4241999999999999</v>
      </c>
      <c r="I52">
        <v>1.4555</v>
      </c>
      <c r="J52">
        <v>1.44767</v>
      </c>
      <c r="K52">
        <v>1.47115</v>
      </c>
      <c r="L52">
        <v>1.4241999999999999</v>
      </c>
      <c r="M52">
        <v>1.47115</v>
      </c>
      <c r="N52">
        <v>1.47115</v>
      </c>
      <c r="O52" s="1">
        <f t="shared" si="1"/>
        <v>1.4065934065934067</v>
      </c>
      <c r="P52" s="2">
        <f t="shared" si="3"/>
        <v>6.8148046874999965E-2</v>
      </c>
      <c r="Q52" s="2">
        <f t="shared" si="3"/>
        <v>1.3910156249998995E-3</v>
      </c>
      <c r="R52" s="2">
        <f t="shared" si="3"/>
        <v>6.2581406249999957E-2</v>
      </c>
      <c r="S52" s="2">
        <f t="shared" si="3"/>
        <v>5.1455234374999846E-2</v>
      </c>
      <c r="T52" s="2">
        <f t="shared" si="3"/>
        <v>4.0329062499999888E-2</v>
      </c>
      <c r="U52" s="2">
        <f t="shared" si="3"/>
        <v>1.2517187499999857E-2</v>
      </c>
      <c r="V52" s="2">
        <f t="shared" si="3"/>
        <v>3.476953124999993E-2</v>
      </c>
      <c r="W52" s="2">
        <f t="shared" si="3"/>
        <v>2.9202890624999929E-2</v>
      </c>
      <c r="X52" s="2">
        <f t="shared" si="3"/>
        <v>4.5895703124999888E-2</v>
      </c>
      <c r="Y52" s="2">
        <f t="shared" si="3"/>
        <v>1.2517187499999857E-2</v>
      </c>
      <c r="Z52" s="2">
        <f t="shared" si="3"/>
        <v>4.5895703124999888E-2</v>
      </c>
      <c r="AA52" s="2">
        <f t="shared" si="3"/>
        <v>4.5895703124999888E-2</v>
      </c>
    </row>
    <row r="53" spans="2:27" x14ac:dyDescent="0.6">
      <c r="B53" s="1">
        <v>735</v>
      </c>
      <c r="C53">
        <v>1.5337499999999999</v>
      </c>
      <c r="D53">
        <v>1.4398500000000001</v>
      </c>
      <c r="E53">
        <v>1.5181</v>
      </c>
      <c r="F53">
        <v>1.5102800000000001</v>
      </c>
      <c r="G53">
        <v>1.4946200000000001</v>
      </c>
      <c r="H53">
        <v>1.4555</v>
      </c>
      <c r="I53">
        <v>1.4789699999999999</v>
      </c>
      <c r="J53">
        <v>1.4789699999999999</v>
      </c>
      <c r="K53">
        <v>1.5024500000000001</v>
      </c>
      <c r="L53">
        <v>1.4555</v>
      </c>
      <c r="M53">
        <v>1.5024500000000001</v>
      </c>
      <c r="N53">
        <v>1.5102800000000001</v>
      </c>
      <c r="O53" s="1">
        <f t="shared" si="1"/>
        <v>1.4358974358974359</v>
      </c>
      <c r="P53" s="2">
        <f t="shared" si="3"/>
        <v>6.8147321428571384E-2</v>
      </c>
      <c r="Q53" s="2">
        <f t="shared" si="3"/>
        <v>2.752678571428619E-3</v>
      </c>
      <c r="R53" s="2">
        <f t="shared" si="3"/>
        <v>5.7248214285714284E-2</v>
      </c>
      <c r="S53" s="2">
        <f t="shared" si="3"/>
        <v>5.1802142857142901E-2</v>
      </c>
      <c r="T53" s="2">
        <f t="shared" si="3"/>
        <v>4.0896071428571469E-2</v>
      </c>
      <c r="U53" s="2">
        <f t="shared" si="3"/>
        <v>1.3651785714285722E-2</v>
      </c>
      <c r="V53" s="2">
        <f t="shared" si="3"/>
        <v>2.999696428571421E-2</v>
      </c>
      <c r="W53" s="2">
        <f t="shared" si="3"/>
        <v>2.999696428571421E-2</v>
      </c>
      <c r="X53" s="2">
        <f t="shared" si="3"/>
        <v>4.6349107142857185E-2</v>
      </c>
      <c r="Y53" s="2">
        <f t="shared" si="3"/>
        <v>1.3651785714285722E-2</v>
      </c>
      <c r="Z53" s="2">
        <f t="shared" si="3"/>
        <v>4.6349107142857185E-2</v>
      </c>
      <c r="AA53" s="2">
        <f t="shared" si="3"/>
        <v>5.1802142857142901E-2</v>
      </c>
    </row>
    <row r="54" spans="2:27" x14ac:dyDescent="0.6">
      <c r="B54" s="1">
        <v>750</v>
      </c>
      <c r="C54">
        <v>1.5572299999999999</v>
      </c>
      <c r="D54">
        <v>1.46332</v>
      </c>
      <c r="E54">
        <v>1.5494000000000001</v>
      </c>
      <c r="F54">
        <v>1.54158</v>
      </c>
      <c r="G54">
        <v>1.5181</v>
      </c>
      <c r="H54">
        <v>1.4789699999999999</v>
      </c>
      <c r="I54">
        <v>1.5102800000000001</v>
      </c>
      <c r="J54">
        <v>1.5102800000000001</v>
      </c>
      <c r="K54">
        <v>1.52593</v>
      </c>
      <c r="L54">
        <v>1.4867999999999999</v>
      </c>
      <c r="M54">
        <v>1.52593</v>
      </c>
      <c r="N54">
        <v>1.5337499999999999</v>
      </c>
      <c r="O54" s="1">
        <f t="shared" si="1"/>
        <v>1.4652014652014651</v>
      </c>
      <c r="P54" s="2">
        <f t="shared" si="3"/>
        <v>6.2809475000000003E-2</v>
      </c>
      <c r="Q54" s="2">
        <f t="shared" si="3"/>
        <v>-1.2840999999999643E-3</v>
      </c>
      <c r="R54" s="2">
        <f t="shared" si="3"/>
        <v>5.7465500000000148E-2</v>
      </c>
      <c r="S54" s="2">
        <f t="shared" si="3"/>
        <v>5.2128350000000039E-2</v>
      </c>
      <c r="T54" s="2">
        <f t="shared" si="3"/>
        <v>3.6103250000000073E-2</v>
      </c>
      <c r="U54" s="2">
        <f t="shared" si="3"/>
        <v>9.3970249999999964E-3</v>
      </c>
      <c r="V54" s="2">
        <f t="shared" si="3"/>
        <v>3.0766100000000116E-2</v>
      </c>
      <c r="W54" s="2">
        <f t="shared" si="3"/>
        <v>3.0766100000000116E-2</v>
      </c>
      <c r="X54" s="2">
        <f t="shared" si="3"/>
        <v>4.1447225000000074E-2</v>
      </c>
      <c r="Y54" s="2">
        <f t="shared" si="3"/>
        <v>1.4740999999999999E-2</v>
      </c>
      <c r="Z54" s="2">
        <f t="shared" si="3"/>
        <v>4.1447225000000074E-2</v>
      </c>
      <c r="AA54" s="2">
        <f t="shared" si="3"/>
        <v>4.6784375000000031E-2</v>
      </c>
    </row>
    <row r="55" spans="2:27" x14ac:dyDescent="0.6">
      <c r="B55" s="1">
        <v>765</v>
      </c>
      <c r="C55">
        <v>1.58853</v>
      </c>
      <c r="D55">
        <v>1.4946200000000001</v>
      </c>
      <c r="E55">
        <v>1.5807</v>
      </c>
      <c r="F55">
        <v>1.5728800000000001</v>
      </c>
      <c r="G55">
        <v>1.5494000000000001</v>
      </c>
      <c r="H55">
        <v>1.5024500000000001</v>
      </c>
      <c r="I55">
        <v>1.5337499999999999</v>
      </c>
      <c r="J55">
        <v>1.54158</v>
      </c>
      <c r="K55">
        <v>1.5494000000000001</v>
      </c>
      <c r="L55">
        <v>1.5181</v>
      </c>
      <c r="M55">
        <v>1.5572299999999999</v>
      </c>
      <c r="N55">
        <v>1.5650500000000001</v>
      </c>
      <c r="O55" s="1">
        <f t="shared" si="1"/>
        <v>1.4945054945054945</v>
      </c>
      <c r="P55" s="2">
        <f t="shared" si="3"/>
        <v>6.291345588235292E-2</v>
      </c>
      <c r="Q55" s="2">
        <f t="shared" si="3"/>
        <v>7.661764705885035E-5</v>
      </c>
      <c r="R55" s="2">
        <f t="shared" si="3"/>
        <v>5.7674264705882335E-2</v>
      </c>
      <c r="S55" s="2">
        <f t="shared" si="3"/>
        <v>5.2441764705882375E-2</v>
      </c>
      <c r="T55" s="2">
        <f t="shared" si="3"/>
        <v>3.6730882352941238E-2</v>
      </c>
      <c r="U55" s="2">
        <f t="shared" si="3"/>
        <v>5.3158088235294408E-3</v>
      </c>
      <c r="V55" s="2">
        <f t="shared" si="3"/>
        <v>2.6259191176470541E-2</v>
      </c>
      <c r="W55" s="2">
        <f t="shared" si="3"/>
        <v>3.1498382352941133E-2</v>
      </c>
      <c r="X55" s="2">
        <f t="shared" si="3"/>
        <v>3.6730882352941238E-2</v>
      </c>
      <c r="Y55" s="2">
        <f t="shared" si="3"/>
        <v>1.5787499999999989E-2</v>
      </c>
      <c r="Z55" s="2">
        <f t="shared" si="3"/>
        <v>4.1970073529411678E-2</v>
      </c>
      <c r="AA55" s="2">
        <f t="shared" si="3"/>
        <v>4.7202573529411783E-2</v>
      </c>
    </row>
    <row r="56" spans="2:27" x14ac:dyDescent="0.6">
      <c r="B56" s="1">
        <v>780</v>
      </c>
      <c r="C56">
        <v>1.62765</v>
      </c>
      <c r="D56">
        <v>1.52593</v>
      </c>
      <c r="E56">
        <v>1.6120000000000001</v>
      </c>
      <c r="F56">
        <v>1.6041799999999999</v>
      </c>
      <c r="G56">
        <v>1.5807</v>
      </c>
      <c r="H56">
        <v>1.54158</v>
      </c>
      <c r="I56">
        <v>1.5728800000000001</v>
      </c>
      <c r="J56">
        <v>1.5728800000000001</v>
      </c>
      <c r="K56">
        <v>1.58853</v>
      </c>
      <c r="L56">
        <v>1.5494000000000001</v>
      </c>
      <c r="M56">
        <v>1.58853</v>
      </c>
      <c r="N56">
        <v>1.5963499999999999</v>
      </c>
      <c r="O56" s="1">
        <f t="shared" si="1"/>
        <v>1.5238095238095237</v>
      </c>
      <c r="P56" s="2">
        <f t="shared" si="3"/>
        <v>6.8145312500000083E-2</v>
      </c>
      <c r="Q56" s="2">
        <f t="shared" si="3"/>
        <v>1.3915625000000612E-3</v>
      </c>
      <c r="R56" s="2">
        <f t="shared" si="3"/>
        <v>5.7875000000000121E-2</v>
      </c>
      <c r="S56" s="2">
        <f t="shared" si="3"/>
        <v>5.2743125000000016E-2</v>
      </c>
      <c r="T56" s="2">
        <f t="shared" si="3"/>
        <v>3.7334375000000052E-2</v>
      </c>
      <c r="U56" s="2">
        <f t="shared" si="3"/>
        <v>1.1661875000000023E-2</v>
      </c>
      <c r="V56" s="2">
        <f t="shared" si="3"/>
        <v>3.2202500000000092E-2</v>
      </c>
      <c r="W56" s="2">
        <f t="shared" si="3"/>
        <v>3.2202500000000092E-2</v>
      </c>
      <c r="X56" s="2">
        <f t="shared" si="3"/>
        <v>4.2472812500000054E-2</v>
      </c>
      <c r="Y56" s="2">
        <f t="shared" si="3"/>
        <v>1.6793750000000128E-2</v>
      </c>
      <c r="Z56" s="2">
        <f t="shared" si="3"/>
        <v>4.2472812500000054E-2</v>
      </c>
      <c r="AA56" s="2">
        <f t="shared" si="3"/>
        <v>4.7604687500000013E-2</v>
      </c>
    </row>
    <row r="57" spans="2:27" x14ac:dyDescent="0.6">
      <c r="B57" s="1">
        <v>795</v>
      </c>
      <c r="C57">
        <v>1.65113</v>
      </c>
      <c r="D57">
        <v>1.5572299999999999</v>
      </c>
      <c r="E57">
        <v>1.6433</v>
      </c>
      <c r="F57">
        <v>1.63548</v>
      </c>
      <c r="G57">
        <v>1.6120000000000001</v>
      </c>
      <c r="H57">
        <v>1.5728800000000001</v>
      </c>
      <c r="I57">
        <v>1.6041799999999999</v>
      </c>
      <c r="J57">
        <v>1.6041799999999999</v>
      </c>
      <c r="K57">
        <v>1.6198300000000001</v>
      </c>
      <c r="L57">
        <v>1.5807</v>
      </c>
      <c r="M57">
        <v>1.6198300000000001</v>
      </c>
      <c r="N57">
        <v>1.62765</v>
      </c>
      <c r="O57" s="1">
        <f t="shared" si="1"/>
        <v>1.5531135531135531</v>
      </c>
      <c r="P57" s="2">
        <f t="shared" si="3"/>
        <v>6.3109646226415059E-2</v>
      </c>
      <c r="Q57" s="2">
        <f t="shared" si="3"/>
        <v>2.6504481132074561E-3</v>
      </c>
      <c r="R57" s="2">
        <f t="shared" si="3"/>
        <v>5.8068160377358458E-2</v>
      </c>
      <c r="S57" s="2">
        <f t="shared" si="3"/>
        <v>5.3033113207547174E-2</v>
      </c>
      <c r="T57" s="2">
        <f t="shared" si="3"/>
        <v>3.7915094339622681E-2</v>
      </c>
      <c r="U57" s="2">
        <f t="shared" si="3"/>
        <v>1.2726981132075486E-2</v>
      </c>
      <c r="V57" s="2">
        <f t="shared" si="3"/>
        <v>3.2880047169811258E-2</v>
      </c>
      <c r="W57" s="2">
        <f t="shared" si="3"/>
        <v>3.2880047169811258E-2</v>
      </c>
      <c r="X57" s="2">
        <f t="shared" si="3"/>
        <v>4.2956580188679289E-2</v>
      </c>
      <c r="Y57" s="2">
        <f t="shared" si="3"/>
        <v>1.7762028301886768E-2</v>
      </c>
      <c r="Z57" s="2">
        <f t="shared" si="3"/>
        <v>4.2956580188679289E-2</v>
      </c>
      <c r="AA57" s="2">
        <f t="shared" si="3"/>
        <v>4.7991627358490573E-2</v>
      </c>
    </row>
    <row r="58" spans="2:27" x14ac:dyDescent="0.6">
      <c r="B58" s="1">
        <v>810</v>
      </c>
      <c r="C58">
        <v>1.6824300000000001</v>
      </c>
      <c r="D58">
        <v>1.58853</v>
      </c>
      <c r="E58">
        <v>1.6746099999999999</v>
      </c>
      <c r="F58">
        <v>1.6589499999999999</v>
      </c>
      <c r="G58">
        <v>1.6433</v>
      </c>
      <c r="H58">
        <v>1.6041799999999999</v>
      </c>
      <c r="I58">
        <v>1.62765</v>
      </c>
      <c r="J58">
        <v>1.62765</v>
      </c>
      <c r="K58">
        <v>1.6433</v>
      </c>
      <c r="L58">
        <v>1.6041799999999999</v>
      </c>
      <c r="M58">
        <v>1.6433</v>
      </c>
      <c r="N58">
        <v>1.6589499999999999</v>
      </c>
      <c r="O58" s="1">
        <f t="shared" si="1"/>
        <v>1.5824175824175823</v>
      </c>
      <c r="P58" s="2">
        <f t="shared" si="3"/>
        <v>6.3202291666666771E-2</v>
      </c>
      <c r="Q58" s="2">
        <f t="shared" si="3"/>
        <v>3.8627083333333768E-3</v>
      </c>
      <c r="R58" s="2">
        <f t="shared" si="3"/>
        <v>5.8260486111111114E-2</v>
      </c>
      <c r="S58" s="2">
        <f t="shared" si="3"/>
        <v>4.8364236111111111E-2</v>
      </c>
      <c r="T58" s="2">
        <f t="shared" si="3"/>
        <v>3.8474305555555588E-2</v>
      </c>
      <c r="U58" s="2">
        <f t="shared" si="3"/>
        <v>1.3752638888888896E-2</v>
      </c>
      <c r="V58" s="2">
        <f t="shared" si="3"/>
        <v>2.8584375000000072E-2</v>
      </c>
      <c r="W58" s="2">
        <f t="shared" si="3"/>
        <v>2.8584375000000072E-2</v>
      </c>
      <c r="X58" s="2">
        <f t="shared" si="3"/>
        <v>3.8474305555555588E-2</v>
      </c>
      <c r="Y58" s="2">
        <f t="shared" si="3"/>
        <v>1.3752638888888896E-2</v>
      </c>
      <c r="Z58" s="2">
        <f t="shared" si="3"/>
        <v>3.8474305555555588E-2</v>
      </c>
      <c r="AA58" s="2">
        <f t="shared" si="3"/>
        <v>4.8364236111111111E-2</v>
      </c>
    </row>
    <row r="59" spans="2:27" x14ac:dyDescent="0.6">
      <c r="B59" s="1">
        <v>825</v>
      </c>
      <c r="C59">
        <v>1.70591</v>
      </c>
      <c r="D59">
        <v>1.6120000000000001</v>
      </c>
      <c r="E59">
        <v>1.69808</v>
      </c>
      <c r="F59">
        <v>1.6902600000000001</v>
      </c>
      <c r="G59">
        <v>1.6667799999999999</v>
      </c>
      <c r="H59">
        <v>1.62765</v>
      </c>
      <c r="I59">
        <v>1.6589499999999999</v>
      </c>
      <c r="J59">
        <v>1.6589499999999999</v>
      </c>
      <c r="K59">
        <v>1.6746099999999999</v>
      </c>
      <c r="L59">
        <v>1.63548</v>
      </c>
      <c r="M59">
        <v>1.6824300000000001</v>
      </c>
      <c r="N59">
        <v>1.6824300000000001</v>
      </c>
      <c r="O59" s="1">
        <f t="shared" si="1"/>
        <v>1.6117216117216118</v>
      </c>
      <c r="P59" s="2">
        <f t="shared" si="3"/>
        <v>5.843961363636363E-2</v>
      </c>
      <c r="Q59" s="2">
        <f t="shared" si="3"/>
        <v>1.7272727272730516E-4</v>
      </c>
      <c r="R59" s="2">
        <f t="shared" si="3"/>
        <v>5.3581454545454536E-2</v>
      </c>
      <c r="S59" s="2">
        <f t="shared" si="3"/>
        <v>4.872950000000003E-2</v>
      </c>
      <c r="T59" s="2">
        <f t="shared" si="3"/>
        <v>3.4161227272727197E-2</v>
      </c>
      <c r="U59" s="2">
        <f t="shared" si="3"/>
        <v>9.8828409090909054E-3</v>
      </c>
      <c r="V59" s="2">
        <f t="shared" si="3"/>
        <v>2.9303068181818104E-2</v>
      </c>
      <c r="W59" s="2">
        <f t="shared" si="3"/>
        <v>2.9303068181818104E-2</v>
      </c>
      <c r="X59" s="2">
        <f t="shared" si="3"/>
        <v>3.9019386363636291E-2</v>
      </c>
      <c r="Y59" s="2">
        <f t="shared" si="3"/>
        <v>1.4740999999999999E-2</v>
      </c>
      <c r="Z59" s="2">
        <f t="shared" si="3"/>
        <v>4.3871340909090936E-2</v>
      </c>
      <c r="AA59" s="2">
        <f t="shared" si="3"/>
        <v>4.3871340909090936E-2</v>
      </c>
    </row>
    <row r="60" spans="2:27" x14ac:dyDescent="0.6">
      <c r="B60" s="1">
        <v>840</v>
      </c>
      <c r="C60">
        <v>1.7372099999999999</v>
      </c>
      <c r="D60">
        <v>1.6433</v>
      </c>
      <c r="E60">
        <v>1.7293799999999999</v>
      </c>
      <c r="F60">
        <v>1.72156</v>
      </c>
      <c r="G60">
        <v>1.69808</v>
      </c>
      <c r="H60">
        <v>1.6589499999999999</v>
      </c>
      <c r="I60">
        <v>1.6902600000000001</v>
      </c>
      <c r="J60">
        <v>1.6902600000000001</v>
      </c>
      <c r="K60">
        <v>1.70591</v>
      </c>
      <c r="L60">
        <v>1.6589499999999999</v>
      </c>
      <c r="M60">
        <v>1.70591</v>
      </c>
      <c r="N60">
        <v>1.71373</v>
      </c>
      <c r="O60" s="1">
        <f t="shared" si="1"/>
        <v>1.641025641025641</v>
      </c>
      <c r="P60" s="2">
        <f t="shared" si="3"/>
        <v>5.861234374999999E-2</v>
      </c>
      <c r="Q60" s="2">
        <f t="shared" si="3"/>
        <v>1.3859375000000243E-3</v>
      </c>
      <c r="R60" s="2">
        <f t="shared" si="3"/>
        <v>5.3840937499999984E-2</v>
      </c>
      <c r="S60" s="2">
        <f t="shared" si="3"/>
        <v>4.9075625000000025E-2</v>
      </c>
      <c r="T60" s="2">
        <f t="shared" si="3"/>
        <v>3.4767500000000055E-2</v>
      </c>
      <c r="U60" s="2">
        <f t="shared" si="3"/>
        <v>1.0922656249999989E-2</v>
      </c>
      <c r="V60" s="2">
        <f t="shared" si="3"/>
        <v>3.0002187500000093E-2</v>
      </c>
      <c r="W60" s="2">
        <f t="shared" si="3"/>
        <v>3.0002187500000093E-2</v>
      </c>
      <c r="X60" s="2">
        <f t="shared" si="3"/>
        <v>3.9538906250000061E-2</v>
      </c>
      <c r="Y60" s="2">
        <f t="shared" si="3"/>
        <v>1.0922656249999989E-2</v>
      </c>
      <c r="Z60" s="2">
        <f t="shared" si="3"/>
        <v>3.9538906250000061E-2</v>
      </c>
      <c r="AA60" s="2">
        <f t="shared" si="3"/>
        <v>4.430421875000002E-2</v>
      </c>
    </row>
    <row r="61" spans="2:27" x14ac:dyDescent="0.6">
      <c r="B61" s="1">
        <v>855</v>
      </c>
      <c r="C61">
        <v>1.76851</v>
      </c>
      <c r="D61">
        <v>1.6667799999999999</v>
      </c>
      <c r="E61">
        <v>1.76068</v>
      </c>
      <c r="F61">
        <v>1.7528600000000001</v>
      </c>
      <c r="G61">
        <v>1.7293799999999999</v>
      </c>
      <c r="H61">
        <v>1.6902600000000001</v>
      </c>
      <c r="I61">
        <v>1.72156</v>
      </c>
      <c r="J61">
        <v>1.72156</v>
      </c>
      <c r="K61">
        <v>1.7372099999999999</v>
      </c>
      <c r="L61">
        <v>1.6902600000000001</v>
      </c>
      <c r="M61">
        <v>1.7372099999999999</v>
      </c>
      <c r="N61">
        <v>1.7450300000000001</v>
      </c>
      <c r="O61" s="1">
        <f t="shared" si="1"/>
        <v>1.6703296703296704</v>
      </c>
      <c r="P61" s="2">
        <f t="shared" si="3"/>
        <v>5.8779013157894716E-2</v>
      </c>
      <c r="Q61" s="2">
        <f t="shared" si="3"/>
        <v>-2.1251315789474479E-3</v>
      </c>
      <c r="R61" s="2">
        <f t="shared" si="3"/>
        <v>5.4091315789473661E-2</v>
      </c>
      <c r="S61" s="2">
        <f t="shared" ref="S61:AA89" si="4">(F61-$O61)/$O61</f>
        <v>4.9409605263157907E-2</v>
      </c>
      <c r="T61" s="2">
        <f t="shared" si="4"/>
        <v>3.5352499999999912E-2</v>
      </c>
      <c r="U61" s="2">
        <f t="shared" si="4"/>
        <v>1.1931973684210546E-2</v>
      </c>
      <c r="V61" s="2">
        <f t="shared" si="4"/>
        <v>3.0670789473684162E-2</v>
      </c>
      <c r="W61" s="2">
        <f t="shared" si="4"/>
        <v>3.0670789473684162E-2</v>
      </c>
      <c r="X61" s="2">
        <f t="shared" si="4"/>
        <v>4.0040197368420967E-2</v>
      </c>
      <c r="Y61" s="2">
        <f t="shared" si="4"/>
        <v>1.1931973684210546E-2</v>
      </c>
      <c r="Z61" s="2">
        <f t="shared" si="4"/>
        <v>4.0040197368420967E-2</v>
      </c>
      <c r="AA61" s="2">
        <f t="shared" si="4"/>
        <v>4.4721907894736852E-2</v>
      </c>
    </row>
    <row r="62" spans="2:27" x14ac:dyDescent="0.6">
      <c r="B62" s="1">
        <v>870</v>
      </c>
      <c r="C62">
        <v>1.7998099999999999</v>
      </c>
      <c r="D62">
        <v>1.70591</v>
      </c>
      <c r="E62">
        <v>1.7919799999999999</v>
      </c>
      <c r="F62">
        <v>1.78416</v>
      </c>
      <c r="G62">
        <v>1.76068</v>
      </c>
      <c r="H62">
        <v>1.72156</v>
      </c>
      <c r="I62">
        <v>1.7450300000000001</v>
      </c>
      <c r="J62">
        <v>1.7528600000000001</v>
      </c>
      <c r="K62">
        <v>1.76068</v>
      </c>
      <c r="L62">
        <v>1.72156</v>
      </c>
      <c r="M62">
        <v>1.76851</v>
      </c>
      <c r="N62">
        <v>1.77633</v>
      </c>
      <c r="O62" s="1">
        <f t="shared" si="1"/>
        <v>1.6996336996336996</v>
      </c>
      <c r="P62" s="2">
        <f t="shared" ref="P62:U118" si="5">(C62-$O62)/$O62</f>
        <v>5.8939935344827561E-2</v>
      </c>
      <c r="Q62" s="2">
        <f t="shared" si="5"/>
        <v>3.6927370689655648E-3</v>
      </c>
      <c r="R62" s="2">
        <f t="shared" si="5"/>
        <v>5.4333060344827558E-2</v>
      </c>
      <c r="S62" s="2">
        <f t="shared" si="4"/>
        <v>4.9732068965517247E-2</v>
      </c>
      <c r="T62" s="2">
        <f t="shared" si="4"/>
        <v>3.5917327586206936E-2</v>
      </c>
      <c r="U62" s="2">
        <f t="shared" si="4"/>
        <v>1.2900603448275875E-2</v>
      </c>
      <c r="V62" s="2">
        <f t="shared" si="4"/>
        <v>2.6709461206896625E-2</v>
      </c>
      <c r="W62" s="2">
        <f t="shared" si="4"/>
        <v>3.1316336206896625E-2</v>
      </c>
      <c r="X62" s="2">
        <f t="shared" si="4"/>
        <v>3.5917327586206936E-2</v>
      </c>
      <c r="Y62" s="2">
        <f t="shared" si="4"/>
        <v>1.2900603448275875E-2</v>
      </c>
      <c r="Z62" s="2">
        <f t="shared" si="4"/>
        <v>4.0524202586206939E-2</v>
      </c>
      <c r="AA62" s="2">
        <f t="shared" si="4"/>
        <v>4.512519396551725E-2</v>
      </c>
    </row>
    <row r="63" spans="2:27" x14ac:dyDescent="0.6">
      <c r="B63" s="1">
        <v>885</v>
      </c>
      <c r="C63">
        <v>1.83111</v>
      </c>
      <c r="D63">
        <v>1.7293799999999999</v>
      </c>
      <c r="E63">
        <v>1.8232900000000001</v>
      </c>
      <c r="F63">
        <v>1.8076300000000001</v>
      </c>
      <c r="G63">
        <v>1.78416</v>
      </c>
      <c r="H63">
        <v>1.7450300000000001</v>
      </c>
      <c r="I63">
        <v>1.77633</v>
      </c>
      <c r="J63">
        <v>1.77633</v>
      </c>
      <c r="K63">
        <v>1.7919799999999999</v>
      </c>
      <c r="L63">
        <v>1.7528600000000001</v>
      </c>
      <c r="M63">
        <v>1.7919799999999999</v>
      </c>
      <c r="N63">
        <v>1.7998099999999999</v>
      </c>
      <c r="O63" s="1">
        <f t="shared" si="1"/>
        <v>1.728937728937729</v>
      </c>
      <c r="P63" s="2">
        <f t="shared" si="5"/>
        <v>5.9095402542372846E-2</v>
      </c>
      <c r="Q63" s="2">
        <f t="shared" si="5"/>
        <v>2.5580508474567159E-4</v>
      </c>
      <c r="R63" s="2">
        <f t="shared" si="5"/>
        <v>5.4572394067796612E-2</v>
      </c>
      <c r="S63" s="2">
        <f t="shared" si="4"/>
        <v>4.5514809322033896E-2</v>
      </c>
      <c r="T63" s="2">
        <f t="shared" si="4"/>
        <v>3.1939999999999934E-2</v>
      </c>
      <c r="U63" s="2">
        <f t="shared" si="4"/>
        <v>9.3076059322033926E-3</v>
      </c>
      <c r="V63" s="2">
        <f t="shared" si="4"/>
        <v>2.7411207627118579E-2</v>
      </c>
      <c r="W63" s="2">
        <f t="shared" si="4"/>
        <v>2.7411207627118579E-2</v>
      </c>
      <c r="X63" s="2">
        <f t="shared" si="4"/>
        <v>3.6463008474576175E-2</v>
      </c>
      <c r="Y63" s="2">
        <f t="shared" si="4"/>
        <v>1.3836398305084751E-2</v>
      </c>
      <c r="Z63" s="2">
        <f t="shared" si="4"/>
        <v>3.6463008474576175E-2</v>
      </c>
      <c r="AA63" s="2">
        <f t="shared" si="4"/>
        <v>4.099180084745753E-2</v>
      </c>
    </row>
    <row r="64" spans="2:27" x14ac:dyDescent="0.6">
      <c r="B64" s="1">
        <v>900</v>
      </c>
      <c r="C64">
        <v>1.85459</v>
      </c>
      <c r="D64">
        <v>1.7528600000000001</v>
      </c>
      <c r="E64">
        <v>1.84676</v>
      </c>
      <c r="F64">
        <v>1.83894</v>
      </c>
      <c r="G64">
        <v>1.8076300000000001</v>
      </c>
      <c r="H64">
        <v>1.76851</v>
      </c>
      <c r="I64">
        <v>1.7998099999999999</v>
      </c>
      <c r="J64">
        <v>1.8076300000000001</v>
      </c>
      <c r="K64">
        <v>1.8232900000000001</v>
      </c>
      <c r="L64">
        <v>1.77633</v>
      </c>
      <c r="M64">
        <v>1.8232900000000001</v>
      </c>
      <c r="N64">
        <v>1.83111</v>
      </c>
      <c r="O64" s="1">
        <f t="shared" si="1"/>
        <v>1.7582417582417582</v>
      </c>
      <c r="P64" s="2">
        <f t="shared" si="5"/>
        <v>5.4798062499999994E-2</v>
      </c>
      <c r="Q64" s="2">
        <f t="shared" si="5"/>
        <v>-3.0608749999999352E-3</v>
      </c>
      <c r="R64" s="2">
        <f t="shared" si="5"/>
        <v>5.0344749999999994E-2</v>
      </c>
      <c r="S64" s="2">
        <f t="shared" si="4"/>
        <v>4.5897125000000032E-2</v>
      </c>
      <c r="T64" s="2">
        <f t="shared" si="4"/>
        <v>2.8089562500000057E-2</v>
      </c>
      <c r="U64" s="2">
        <f t="shared" si="4"/>
        <v>5.8400625000000319E-3</v>
      </c>
      <c r="V64" s="2">
        <f t="shared" si="4"/>
        <v>2.3641937499999967E-2</v>
      </c>
      <c r="W64" s="2">
        <f t="shared" si="4"/>
        <v>2.8089562500000057E-2</v>
      </c>
      <c r="X64" s="2">
        <f t="shared" si="4"/>
        <v>3.6996187500000062E-2</v>
      </c>
      <c r="Y64" s="2">
        <f t="shared" si="4"/>
        <v>1.0287687499999996E-2</v>
      </c>
      <c r="Z64" s="2">
        <f t="shared" si="4"/>
        <v>3.6996187500000062E-2</v>
      </c>
      <c r="AA64" s="2">
        <f t="shared" si="4"/>
        <v>4.1443812500000024E-2</v>
      </c>
    </row>
    <row r="65" spans="2:27" x14ac:dyDescent="0.6">
      <c r="B65" s="1">
        <v>915</v>
      </c>
      <c r="C65">
        <v>1.8858900000000001</v>
      </c>
      <c r="D65">
        <v>1.78416</v>
      </c>
      <c r="E65">
        <v>1.8702399999999999</v>
      </c>
      <c r="F65">
        <v>1.8702399999999999</v>
      </c>
      <c r="G65">
        <v>1.83894</v>
      </c>
      <c r="H65">
        <v>1.7998099999999999</v>
      </c>
      <c r="I65">
        <v>1.83111</v>
      </c>
      <c r="J65">
        <v>1.83111</v>
      </c>
      <c r="K65">
        <v>1.84676</v>
      </c>
      <c r="L65">
        <v>1.8076300000000001</v>
      </c>
      <c r="M65">
        <v>1.84676</v>
      </c>
      <c r="N65">
        <v>1.85459</v>
      </c>
      <c r="O65" s="1">
        <f t="shared" si="1"/>
        <v>1.7875457875457876</v>
      </c>
      <c r="P65" s="2">
        <f t="shared" si="5"/>
        <v>5.5016331967213103E-2</v>
      </c>
      <c r="Q65" s="2">
        <f t="shared" si="5"/>
        <v>-1.894098360655805E-3</v>
      </c>
      <c r="R65" s="2">
        <f t="shared" si="5"/>
        <v>4.6261311475409732E-2</v>
      </c>
      <c r="S65" s="2">
        <f t="shared" si="4"/>
        <v>4.6261311475409732E-2</v>
      </c>
      <c r="T65" s="2">
        <f t="shared" si="4"/>
        <v>2.8751270491803239E-2</v>
      </c>
      <c r="U65" s="2">
        <f t="shared" si="4"/>
        <v>6.8609221311474403E-3</v>
      </c>
      <c r="V65" s="2">
        <f t="shared" si="4"/>
        <v>2.4370963114754056E-2</v>
      </c>
      <c r="W65" s="2">
        <f t="shared" si="4"/>
        <v>2.4370963114754056E-2</v>
      </c>
      <c r="X65" s="2">
        <f t="shared" si="4"/>
        <v>3.3125983606557302E-2</v>
      </c>
      <c r="Y65" s="2">
        <f t="shared" si="4"/>
        <v>1.1235635245901628E-2</v>
      </c>
      <c r="Z65" s="2">
        <f t="shared" si="4"/>
        <v>3.3125983606557302E-2</v>
      </c>
      <c r="AA65" s="2">
        <f t="shared" si="4"/>
        <v>3.7506290983606486E-2</v>
      </c>
    </row>
    <row r="66" spans="2:27" x14ac:dyDescent="0.6">
      <c r="B66" s="1">
        <v>930</v>
      </c>
      <c r="C66">
        <v>1.9093599999999999</v>
      </c>
      <c r="D66">
        <v>1.8154600000000001</v>
      </c>
      <c r="E66">
        <v>1.90154</v>
      </c>
      <c r="F66">
        <v>1.89371</v>
      </c>
      <c r="G66">
        <v>1.8702399999999999</v>
      </c>
      <c r="H66">
        <v>1.83111</v>
      </c>
      <c r="I66">
        <v>1.8624099999999999</v>
      </c>
      <c r="J66">
        <v>1.8624099999999999</v>
      </c>
      <c r="K66">
        <v>1.8780600000000001</v>
      </c>
      <c r="L66">
        <v>1.83111</v>
      </c>
      <c r="M66">
        <v>1.8780600000000001</v>
      </c>
      <c r="N66">
        <v>1.8858900000000001</v>
      </c>
      <c r="O66" s="1">
        <f t="shared" si="1"/>
        <v>1.8168498168498168</v>
      </c>
      <c r="P66" s="2">
        <f t="shared" si="5"/>
        <v>5.091790322580643E-2</v>
      </c>
      <c r="Q66" s="2">
        <f t="shared" si="5"/>
        <v>-7.6495967741930582E-4</v>
      </c>
      <c r="R66" s="2">
        <f t="shared" si="5"/>
        <v>4.6613750000000016E-2</v>
      </c>
      <c r="S66" s="2">
        <f t="shared" si="4"/>
        <v>4.2304092741935494E-2</v>
      </c>
      <c r="T66" s="2">
        <f t="shared" si="4"/>
        <v>2.938612903225802E-2</v>
      </c>
      <c r="U66" s="2">
        <f t="shared" si="4"/>
        <v>7.8488508064516304E-3</v>
      </c>
      <c r="V66" s="2">
        <f t="shared" si="4"/>
        <v>2.50764717741935E-2</v>
      </c>
      <c r="W66" s="2">
        <f t="shared" si="4"/>
        <v>2.50764717741935E-2</v>
      </c>
      <c r="X66" s="2">
        <f t="shared" si="4"/>
        <v>3.3690282258064558E-2</v>
      </c>
      <c r="Y66" s="2">
        <f t="shared" si="4"/>
        <v>7.8488508064516304E-3</v>
      </c>
      <c r="Z66" s="2">
        <f t="shared" si="4"/>
        <v>3.3690282258064558E-2</v>
      </c>
      <c r="AA66" s="2">
        <f t="shared" si="4"/>
        <v>3.799993951612908E-2</v>
      </c>
    </row>
    <row r="67" spans="2:27" x14ac:dyDescent="0.6">
      <c r="B67" s="1">
        <v>945</v>
      </c>
      <c r="C67">
        <v>1.9406600000000001</v>
      </c>
      <c r="D67">
        <v>1.84676</v>
      </c>
      <c r="E67">
        <v>1.9328399999999999</v>
      </c>
      <c r="F67">
        <v>1.9250100000000001</v>
      </c>
      <c r="G67">
        <v>1.90154</v>
      </c>
      <c r="H67">
        <v>1.8624099999999999</v>
      </c>
      <c r="I67">
        <v>1.8858900000000001</v>
      </c>
      <c r="J67">
        <v>1.89371</v>
      </c>
      <c r="K67">
        <v>1.9093599999999999</v>
      </c>
      <c r="L67">
        <v>1.8624099999999999</v>
      </c>
      <c r="M67">
        <v>1.9093599999999999</v>
      </c>
      <c r="N67">
        <v>1.9171899999999999</v>
      </c>
      <c r="O67" s="1">
        <f t="shared" si="1"/>
        <v>1.8461538461538463</v>
      </c>
      <c r="P67" s="2">
        <f t="shared" si="5"/>
        <v>5.1190833333333303E-2</v>
      </c>
      <c r="Q67" s="2">
        <f t="shared" si="5"/>
        <v>3.283333333332546E-4</v>
      </c>
      <c r="R67" s="2">
        <f t="shared" si="5"/>
        <v>4.6954999999999886E-2</v>
      </c>
      <c r="S67" s="2">
        <f t="shared" si="4"/>
        <v>4.2713750000000002E-2</v>
      </c>
      <c r="T67" s="2">
        <f t="shared" si="4"/>
        <v>3.0000833333333282E-2</v>
      </c>
      <c r="U67" s="2">
        <f t="shared" si="4"/>
        <v>8.8054166666665552E-3</v>
      </c>
      <c r="V67" s="2">
        <f t="shared" si="4"/>
        <v>2.152374999999998E-2</v>
      </c>
      <c r="W67" s="2">
        <f t="shared" si="4"/>
        <v>2.575958333333328E-2</v>
      </c>
      <c r="X67" s="2">
        <f t="shared" si="4"/>
        <v>3.4236666666666582E-2</v>
      </c>
      <c r="Y67" s="2">
        <f t="shared" si="4"/>
        <v>8.8054166666665552E-3</v>
      </c>
      <c r="Z67" s="2">
        <f t="shared" si="4"/>
        <v>3.4236666666666582E-2</v>
      </c>
      <c r="AA67" s="2">
        <f t="shared" si="4"/>
        <v>3.8477916666666584E-2</v>
      </c>
    </row>
    <row r="68" spans="2:27" x14ac:dyDescent="0.6">
      <c r="B68" s="1">
        <v>960</v>
      </c>
      <c r="C68">
        <v>1.97197</v>
      </c>
      <c r="D68">
        <v>1.8702399999999999</v>
      </c>
      <c r="E68">
        <v>1.96414</v>
      </c>
      <c r="F68">
        <v>1.95631</v>
      </c>
      <c r="G68">
        <v>1.9250100000000001</v>
      </c>
      <c r="H68">
        <v>1.8858900000000001</v>
      </c>
      <c r="I68">
        <v>1.9171899999999999</v>
      </c>
      <c r="J68">
        <v>1.9250100000000001</v>
      </c>
      <c r="K68">
        <v>1.9328399999999999</v>
      </c>
      <c r="L68">
        <v>1.89371</v>
      </c>
      <c r="M68">
        <v>1.9406600000000001</v>
      </c>
      <c r="N68">
        <v>1.9484900000000001</v>
      </c>
      <c r="O68" s="1">
        <f t="shared" si="1"/>
        <v>1.8754578754578755</v>
      </c>
      <c r="P68" s="2">
        <f t="shared" si="5"/>
        <v>5.1460566406249998E-2</v>
      </c>
      <c r="Q68" s="2">
        <f t="shared" si="5"/>
        <v>-2.7821875000000511E-3</v>
      </c>
      <c r="R68" s="2">
        <f t="shared" si="5"/>
        <v>4.7285585937499999E-2</v>
      </c>
      <c r="S68" s="2">
        <f t="shared" si="4"/>
        <v>4.311060546875E-2</v>
      </c>
      <c r="T68" s="2">
        <f t="shared" si="4"/>
        <v>2.6421347656250059E-2</v>
      </c>
      <c r="U68" s="2">
        <f t="shared" si="4"/>
        <v>5.5624414062500366E-3</v>
      </c>
      <c r="V68" s="2">
        <f t="shared" si="4"/>
        <v>2.2251699218749973E-2</v>
      </c>
      <c r="W68" s="2">
        <f t="shared" si="4"/>
        <v>2.6421347656250059E-2</v>
      </c>
      <c r="X68" s="2">
        <f t="shared" si="4"/>
        <v>3.0596328124999943E-2</v>
      </c>
      <c r="Y68" s="2">
        <f t="shared" si="4"/>
        <v>9.7320898437500032E-3</v>
      </c>
      <c r="Z68" s="2">
        <f t="shared" si="4"/>
        <v>3.476597656250003E-2</v>
      </c>
      <c r="AA68" s="2">
        <f t="shared" si="4"/>
        <v>3.8940957031250029E-2</v>
      </c>
    </row>
    <row r="69" spans="2:27" x14ac:dyDescent="0.6">
      <c r="B69" s="1">
        <v>975</v>
      </c>
      <c r="C69">
        <v>2.0032700000000001</v>
      </c>
      <c r="D69">
        <v>1.90154</v>
      </c>
      <c r="E69">
        <v>1.9876199999999999</v>
      </c>
      <c r="F69">
        <v>1.9797899999999999</v>
      </c>
      <c r="G69">
        <v>1.95631</v>
      </c>
      <c r="H69">
        <v>1.9171899999999999</v>
      </c>
      <c r="I69">
        <v>1.9484900000000001</v>
      </c>
      <c r="J69">
        <v>1.9484900000000001</v>
      </c>
      <c r="K69">
        <v>1.96414</v>
      </c>
      <c r="L69">
        <v>1.9250100000000001</v>
      </c>
      <c r="M69">
        <v>1.97197</v>
      </c>
      <c r="N69">
        <v>1.9797899999999999</v>
      </c>
      <c r="O69" s="1">
        <f t="shared" ref="O69:O132" si="6">$C$2*B69/4095</f>
        <v>1.9047619047619047</v>
      </c>
      <c r="P69" s="2">
        <f t="shared" si="5"/>
        <v>5.1716750000000117E-2</v>
      </c>
      <c r="Q69" s="2">
        <f t="shared" si="5"/>
        <v>-1.6914999999999404E-3</v>
      </c>
      <c r="R69" s="2">
        <f t="shared" si="5"/>
        <v>4.3500500000000025E-2</v>
      </c>
      <c r="S69" s="2">
        <f t="shared" si="4"/>
        <v>3.9389750000000029E-2</v>
      </c>
      <c r="T69" s="2">
        <f t="shared" si="4"/>
        <v>2.7062750000000052E-2</v>
      </c>
      <c r="U69" s="2">
        <f t="shared" si="4"/>
        <v>6.5247500000000297E-3</v>
      </c>
      <c r="V69" s="2">
        <f t="shared" si="4"/>
        <v>2.2957250000000085E-2</v>
      </c>
      <c r="W69" s="2">
        <f t="shared" si="4"/>
        <v>2.2957250000000085E-2</v>
      </c>
      <c r="X69" s="2">
        <f t="shared" si="4"/>
        <v>3.1173500000000055E-2</v>
      </c>
      <c r="Y69" s="2">
        <f t="shared" si="4"/>
        <v>1.0630250000000114E-2</v>
      </c>
      <c r="Z69" s="2">
        <f t="shared" si="4"/>
        <v>3.5284250000000059E-2</v>
      </c>
      <c r="AA69" s="2">
        <f t="shared" si="4"/>
        <v>3.9389750000000029E-2</v>
      </c>
    </row>
    <row r="70" spans="2:27" x14ac:dyDescent="0.6">
      <c r="B70" s="1">
        <v>990</v>
      </c>
      <c r="C70">
        <v>2.03457</v>
      </c>
      <c r="D70">
        <v>1.9328399999999999</v>
      </c>
      <c r="E70">
        <v>2.0267400000000002</v>
      </c>
      <c r="F70">
        <v>2.0110899999999998</v>
      </c>
      <c r="G70">
        <v>1.9876199999999999</v>
      </c>
      <c r="H70">
        <v>1.9484900000000001</v>
      </c>
      <c r="I70">
        <v>1.97197</v>
      </c>
      <c r="J70">
        <v>1.9797899999999999</v>
      </c>
      <c r="K70">
        <v>1.9954400000000001</v>
      </c>
      <c r="L70">
        <v>1.9484900000000001</v>
      </c>
      <c r="M70">
        <v>1.9954400000000001</v>
      </c>
      <c r="N70">
        <v>2.0032700000000001</v>
      </c>
      <c r="O70" s="1">
        <f t="shared" si="6"/>
        <v>1.9340659340659341</v>
      </c>
      <c r="P70" s="2">
        <f t="shared" si="5"/>
        <v>5.1965170454545441E-2</v>
      </c>
      <c r="Q70" s="2">
        <f t="shared" si="5"/>
        <v>-6.3386363636369874E-4</v>
      </c>
      <c r="R70" s="2">
        <f t="shared" si="5"/>
        <v>4.7916704545454644E-2</v>
      </c>
      <c r="S70" s="2">
        <f t="shared" si="4"/>
        <v>3.9824943181818083E-2</v>
      </c>
      <c r="T70" s="2">
        <f t="shared" si="4"/>
        <v>2.7689886363636326E-2</v>
      </c>
      <c r="U70" s="2">
        <f t="shared" si="4"/>
        <v>7.4578977272727496E-3</v>
      </c>
      <c r="V70" s="2">
        <f t="shared" si="4"/>
        <v>1.9598124999999994E-2</v>
      </c>
      <c r="W70" s="2">
        <f t="shared" si="4"/>
        <v>2.3641420454545415E-2</v>
      </c>
      <c r="X70" s="2">
        <f t="shared" si="4"/>
        <v>3.1733181818181862E-2</v>
      </c>
      <c r="Y70" s="2">
        <f t="shared" si="4"/>
        <v>7.4578977272727496E-3</v>
      </c>
      <c r="Z70" s="2">
        <f t="shared" si="4"/>
        <v>3.1733181818181862E-2</v>
      </c>
      <c r="AA70" s="2">
        <f t="shared" si="4"/>
        <v>3.5781647727272776E-2</v>
      </c>
    </row>
    <row r="71" spans="2:27" x14ac:dyDescent="0.6">
      <c r="B71" s="1">
        <v>1005</v>
      </c>
      <c r="C71">
        <v>2.0580400000000001</v>
      </c>
      <c r="D71">
        <v>1.96414</v>
      </c>
      <c r="E71">
        <v>2.0502199999999999</v>
      </c>
      <c r="F71">
        <v>2.0423900000000001</v>
      </c>
      <c r="G71">
        <v>2.01892</v>
      </c>
      <c r="H71">
        <v>1.9797899999999999</v>
      </c>
      <c r="I71">
        <v>2.0032700000000001</v>
      </c>
      <c r="J71">
        <v>2.0110899999999998</v>
      </c>
      <c r="K71">
        <v>2.0267400000000002</v>
      </c>
      <c r="L71">
        <v>1.9797899999999999</v>
      </c>
      <c r="M71">
        <v>2.0267400000000002</v>
      </c>
      <c r="N71">
        <v>2.0423900000000001</v>
      </c>
      <c r="O71" s="1">
        <f t="shared" si="6"/>
        <v>1.9633699633699633</v>
      </c>
      <c r="P71" s="2">
        <f t="shared" si="5"/>
        <v>4.8218134328358302E-2</v>
      </c>
      <c r="Q71" s="2">
        <f t="shared" si="5"/>
        <v>3.9220149253735873E-4</v>
      </c>
      <c r="R71" s="2">
        <f t="shared" si="5"/>
        <v>4.4235186567164193E-2</v>
      </c>
      <c r="S71" s="2">
        <f t="shared" si="4"/>
        <v>4.0247145522388186E-2</v>
      </c>
      <c r="T71" s="2">
        <f t="shared" si="4"/>
        <v>2.8293208955223952E-2</v>
      </c>
      <c r="U71" s="2">
        <f t="shared" si="4"/>
        <v>8.3631902985074787E-3</v>
      </c>
      <c r="V71" s="2">
        <f t="shared" si="4"/>
        <v>2.0322220149253833E-2</v>
      </c>
      <c r="W71" s="2">
        <f t="shared" si="4"/>
        <v>2.430516791044772E-2</v>
      </c>
      <c r="X71" s="2">
        <f t="shared" si="4"/>
        <v>3.2276156716418064E-2</v>
      </c>
      <c r="Y71" s="2">
        <f t="shared" si="4"/>
        <v>8.3631902985074787E-3</v>
      </c>
      <c r="Z71" s="2">
        <f t="shared" si="4"/>
        <v>3.2276156716418064E-2</v>
      </c>
      <c r="AA71" s="2">
        <f t="shared" si="4"/>
        <v>4.0247145522388186E-2</v>
      </c>
    </row>
    <row r="72" spans="2:27" x14ac:dyDescent="0.6">
      <c r="B72" s="1">
        <v>1020</v>
      </c>
      <c r="C72">
        <v>2.08934</v>
      </c>
      <c r="D72">
        <v>1.9876199999999999</v>
      </c>
      <c r="E72">
        <v>2.0815199999999998</v>
      </c>
      <c r="F72">
        <v>2.07369</v>
      </c>
      <c r="G72">
        <v>2.0423900000000001</v>
      </c>
      <c r="H72">
        <v>2.0032700000000001</v>
      </c>
      <c r="I72">
        <v>2.03457</v>
      </c>
      <c r="J72">
        <v>2.0423900000000001</v>
      </c>
      <c r="K72">
        <v>2.0502199999999999</v>
      </c>
      <c r="L72">
        <v>2.0110899999999998</v>
      </c>
      <c r="M72">
        <v>2.0580400000000001</v>
      </c>
      <c r="N72">
        <v>2.0658699999999999</v>
      </c>
      <c r="O72" s="1">
        <f t="shared" si="6"/>
        <v>1.9926739926739927</v>
      </c>
      <c r="P72" s="2">
        <f t="shared" si="5"/>
        <v>4.8510698529411742E-2</v>
      </c>
      <c r="Q72" s="2">
        <f t="shared" si="5"/>
        <v>-2.5362867647059245E-3</v>
      </c>
      <c r="R72" s="2">
        <f t="shared" si="5"/>
        <v>4.4586323529411657E-2</v>
      </c>
      <c r="S72" s="2">
        <f t="shared" si="4"/>
        <v>4.0656930147058824E-2</v>
      </c>
      <c r="T72" s="2">
        <f t="shared" si="4"/>
        <v>2.4949393382353004E-2</v>
      </c>
      <c r="U72" s="2">
        <f t="shared" si="4"/>
        <v>5.317481617647099E-3</v>
      </c>
      <c r="V72" s="2">
        <f t="shared" si="4"/>
        <v>2.1025018382352923E-2</v>
      </c>
      <c r="W72" s="2">
        <f t="shared" si="4"/>
        <v>2.4949393382353004E-2</v>
      </c>
      <c r="X72" s="2">
        <f t="shared" si="4"/>
        <v>2.8878786764705833E-2</v>
      </c>
      <c r="Y72" s="2">
        <f t="shared" si="4"/>
        <v>9.2418566176469558E-3</v>
      </c>
      <c r="Z72" s="2">
        <f t="shared" si="4"/>
        <v>3.2803161764705914E-2</v>
      </c>
      <c r="AA72" s="2">
        <f t="shared" si="4"/>
        <v>3.6732555147058747E-2</v>
      </c>
    </row>
    <row r="73" spans="2:27" x14ac:dyDescent="0.6">
      <c r="B73" s="1">
        <v>1035</v>
      </c>
      <c r="C73">
        <v>2.1206499999999999</v>
      </c>
      <c r="D73">
        <v>2.0267400000000002</v>
      </c>
      <c r="E73">
        <v>2.1049899999999999</v>
      </c>
      <c r="F73">
        <v>2.0971700000000002</v>
      </c>
      <c r="G73">
        <v>2.07369</v>
      </c>
      <c r="H73">
        <v>2.03457</v>
      </c>
      <c r="I73">
        <v>2.0658699999999999</v>
      </c>
      <c r="J73">
        <v>2.0658699999999999</v>
      </c>
      <c r="K73">
        <v>2.0815199999999998</v>
      </c>
      <c r="L73">
        <v>2.0423900000000001</v>
      </c>
      <c r="M73">
        <v>2.0815199999999998</v>
      </c>
      <c r="N73">
        <v>2.0971700000000002</v>
      </c>
      <c r="O73" s="1">
        <f t="shared" si="6"/>
        <v>2.0219780219780219</v>
      </c>
      <c r="P73" s="2">
        <f t="shared" si="5"/>
        <v>4.879972826086957E-2</v>
      </c>
      <c r="Q73" s="2">
        <f t="shared" si="5"/>
        <v>2.3551086956523156E-3</v>
      </c>
      <c r="R73" s="2">
        <f t="shared" si="5"/>
        <v>4.1054836956521741E-2</v>
      </c>
      <c r="S73" s="2">
        <f t="shared" si="4"/>
        <v>3.7187336956521877E-2</v>
      </c>
      <c r="T73" s="2">
        <f t="shared" si="4"/>
        <v>2.5574945652173969E-2</v>
      </c>
      <c r="U73" s="2">
        <f t="shared" si="4"/>
        <v>6.2275543478261209E-3</v>
      </c>
      <c r="V73" s="2">
        <f t="shared" si="4"/>
        <v>2.170744565217389E-2</v>
      </c>
      <c r="W73" s="2">
        <f t="shared" si="4"/>
        <v>2.170744565217389E-2</v>
      </c>
      <c r="X73" s="2">
        <f t="shared" si="4"/>
        <v>2.9447391304347776E-2</v>
      </c>
      <c r="Y73" s="2">
        <f t="shared" si="4"/>
        <v>1.0095054347826199E-2</v>
      </c>
      <c r="Z73" s="2">
        <f t="shared" si="4"/>
        <v>2.9447391304347776E-2</v>
      </c>
      <c r="AA73" s="2">
        <f t="shared" si="4"/>
        <v>3.7187336956521877E-2</v>
      </c>
    </row>
    <row r="74" spans="2:27" x14ac:dyDescent="0.6">
      <c r="B74" s="1">
        <v>1050</v>
      </c>
      <c r="C74">
        <v>2.14412</v>
      </c>
      <c r="D74">
        <v>2.0502199999999999</v>
      </c>
      <c r="E74">
        <v>2.1362999999999999</v>
      </c>
      <c r="F74">
        <v>2.1284700000000001</v>
      </c>
      <c r="G74">
        <v>2.0971700000000002</v>
      </c>
      <c r="H74">
        <v>2.0658699999999999</v>
      </c>
      <c r="I74">
        <v>2.08934</v>
      </c>
      <c r="J74">
        <v>2.0971700000000002</v>
      </c>
      <c r="K74">
        <v>2.1128200000000001</v>
      </c>
      <c r="L74">
        <v>2.0658699999999999</v>
      </c>
      <c r="M74">
        <v>2.1128200000000001</v>
      </c>
      <c r="N74">
        <v>2.1206499999999999</v>
      </c>
      <c r="O74" s="1">
        <f t="shared" si="6"/>
        <v>2.0512820512820511</v>
      </c>
      <c r="P74" s="2">
        <f t="shared" si="5"/>
        <v>4.5258500000000104E-2</v>
      </c>
      <c r="Q74" s="2">
        <f t="shared" si="5"/>
        <v>-5.1774999999994469E-4</v>
      </c>
      <c r="R74" s="2">
        <f t="shared" si="5"/>
        <v>4.1446250000000025E-2</v>
      </c>
      <c r="S74" s="2">
        <f t="shared" si="4"/>
        <v>3.7629125000000131E-2</v>
      </c>
      <c r="T74" s="2">
        <f t="shared" si="4"/>
        <v>2.2370375000000189E-2</v>
      </c>
      <c r="U74" s="2">
        <f t="shared" si="4"/>
        <v>7.1116250000000276E-3</v>
      </c>
      <c r="V74" s="2">
        <f t="shared" si="4"/>
        <v>1.8553250000000077E-2</v>
      </c>
      <c r="W74" s="2">
        <f t="shared" si="4"/>
        <v>2.2370375000000189E-2</v>
      </c>
      <c r="X74" s="2">
        <f t="shared" si="4"/>
        <v>2.9999750000000162E-2</v>
      </c>
      <c r="Y74" s="2">
        <f t="shared" si="4"/>
        <v>7.1116250000000276E-3</v>
      </c>
      <c r="Z74" s="2">
        <f t="shared" si="4"/>
        <v>2.9999750000000162E-2</v>
      </c>
      <c r="AA74" s="2">
        <f t="shared" si="4"/>
        <v>3.3816875000000052E-2</v>
      </c>
    </row>
    <row r="75" spans="2:27" x14ac:dyDescent="0.6">
      <c r="B75" s="1">
        <v>1065</v>
      </c>
      <c r="C75">
        <v>2.1754199999999999</v>
      </c>
      <c r="D75">
        <v>2.0815199999999998</v>
      </c>
      <c r="E75">
        <v>2.1676000000000002</v>
      </c>
      <c r="F75">
        <v>2.1519499999999998</v>
      </c>
      <c r="G75">
        <v>2.1284700000000001</v>
      </c>
      <c r="H75">
        <v>2.08934</v>
      </c>
      <c r="I75">
        <v>2.1206499999999999</v>
      </c>
      <c r="J75">
        <v>2.1284700000000001</v>
      </c>
      <c r="K75">
        <v>2.1362999999999999</v>
      </c>
      <c r="L75">
        <v>2.0971700000000002</v>
      </c>
      <c r="M75">
        <v>2.14412</v>
      </c>
      <c r="N75">
        <v>2.1519499999999998</v>
      </c>
      <c r="O75" s="1">
        <f t="shared" si="6"/>
        <v>2.0805860805860807</v>
      </c>
      <c r="P75" s="2">
        <f t="shared" si="5"/>
        <v>4.5580387323943539E-2</v>
      </c>
      <c r="Q75" s="2">
        <f t="shared" si="5"/>
        <v>4.4887323943645484E-4</v>
      </c>
      <c r="R75" s="2">
        <f t="shared" si="5"/>
        <v>4.1821830985915506E-2</v>
      </c>
      <c r="S75" s="2">
        <f t="shared" si="4"/>
        <v>3.4299911971830813E-2</v>
      </c>
      <c r="T75" s="2">
        <f t="shared" si="4"/>
        <v>2.3014630281690103E-2</v>
      </c>
      <c r="U75" s="2">
        <f t="shared" si="4"/>
        <v>4.2074295774647006E-3</v>
      </c>
      <c r="V75" s="2">
        <f t="shared" si="4"/>
        <v>1.9256073943661859E-2</v>
      </c>
      <c r="W75" s="2">
        <f t="shared" si="4"/>
        <v>2.3014630281690103E-2</v>
      </c>
      <c r="X75" s="2">
        <f t="shared" si="4"/>
        <v>2.6777992957746338E-2</v>
      </c>
      <c r="Y75" s="2">
        <f t="shared" si="4"/>
        <v>7.9707922535211459E-3</v>
      </c>
      <c r="Z75" s="2">
        <f t="shared" si="4"/>
        <v>3.0536549295774582E-2</v>
      </c>
      <c r="AA75" s="2">
        <f t="shared" si="4"/>
        <v>3.4299911971830813E-2</v>
      </c>
    </row>
    <row r="76" spans="2:27" x14ac:dyDescent="0.6">
      <c r="B76" s="1">
        <v>1080</v>
      </c>
      <c r="C76">
        <v>2.2067199999999998</v>
      </c>
      <c r="D76">
        <v>2.1128200000000001</v>
      </c>
      <c r="E76">
        <v>2.1989000000000001</v>
      </c>
      <c r="F76">
        <v>2.1910699999999999</v>
      </c>
      <c r="G76">
        <v>2.15977</v>
      </c>
      <c r="H76">
        <v>2.1206499999999999</v>
      </c>
      <c r="I76">
        <v>2.1519499999999998</v>
      </c>
      <c r="J76">
        <v>2.15977</v>
      </c>
      <c r="K76">
        <v>2.1676000000000002</v>
      </c>
      <c r="L76">
        <v>2.1206499999999999</v>
      </c>
      <c r="M76">
        <v>2.1754199999999999</v>
      </c>
      <c r="N76">
        <v>2.1832500000000001</v>
      </c>
      <c r="O76" s="1">
        <f t="shared" si="6"/>
        <v>2.1098901098901099</v>
      </c>
      <c r="P76" s="2">
        <f t="shared" si="5"/>
        <v>4.589333333333321E-2</v>
      </c>
      <c r="Q76" s="2">
        <f t="shared" si="5"/>
        <v>1.3886458333333754E-3</v>
      </c>
      <c r="R76" s="2">
        <f t="shared" si="5"/>
        <v>4.218697916666668E-2</v>
      </c>
      <c r="S76" s="2">
        <f t="shared" si="4"/>
        <v>3.8475885416666571E-2</v>
      </c>
      <c r="T76" s="2">
        <f t="shared" si="4"/>
        <v>2.3640989583333293E-2</v>
      </c>
      <c r="U76" s="2">
        <f t="shared" si="4"/>
        <v>5.0997395833332721E-3</v>
      </c>
      <c r="V76" s="2">
        <f t="shared" si="4"/>
        <v>1.9934635416666551E-2</v>
      </c>
      <c r="W76" s="2">
        <f t="shared" si="4"/>
        <v>2.3640989583333293E-2</v>
      </c>
      <c r="X76" s="2">
        <f t="shared" si="4"/>
        <v>2.7352083333333398E-2</v>
      </c>
      <c r="Y76" s="2">
        <f t="shared" si="4"/>
        <v>5.0997395833332721E-3</v>
      </c>
      <c r="Z76" s="2">
        <f t="shared" si="4"/>
        <v>3.1058437499999932E-2</v>
      </c>
      <c r="AA76" s="2">
        <f t="shared" si="4"/>
        <v>3.4769531250000041E-2</v>
      </c>
    </row>
    <row r="77" spans="2:27" x14ac:dyDescent="0.6">
      <c r="B77" s="1">
        <v>1095</v>
      </c>
      <c r="C77">
        <v>2.2302</v>
      </c>
      <c r="D77">
        <v>2.14412</v>
      </c>
      <c r="E77">
        <v>2.2223700000000002</v>
      </c>
      <c r="F77">
        <v>2.2223700000000002</v>
      </c>
      <c r="G77">
        <v>2.1910699999999999</v>
      </c>
      <c r="H77">
        <v>2.1519499999999998</v>
      </c>
      <c r="I77">
        <v>2.1754199999999999</v>
      </c>
      <c r="J77">
        <v>2.1832500000000001</v>
      </c>
      <c r="K77">
        <v>2.1989000000000001</v>
      </c>
      <c r="L77">
        <v>2.1519499999999998</v>
      </c>
      <c r="M77">
        <v>2.1989000000000001</v>
      </c>
      <c r="N77">
        <v>2.2067199999999998</v>
      </c>
      <c r="O77" s="1">
        <f t="shared" si="6"/>
        <v>2.1391941391941391</v>
      </c>
      <c r="P77" s="2">
        <f t="shared" si="5"/>
        <v>4.2542123287671242E-2</v>
      </c>
      <c r="Q77" s="2">
        <f t="shared" si="5"/>
        <v>2.3026712328767479E-3</v>
      </c>
      <c r="R77" s="2">
        <f t="shared" si="5"/>
        <v>3.8881866438356269E-2</v>
      </c>
      <c r="S77" s="2">
        <f t="shared" si="4"/>
        <v>3.8881866438356269E-2</v>
      </c>
      <c r="T77" s="2">
        <f t="shared" si="4"/>
        <v>2.4250188356164337E-2</v>
      </c>
      <c r="U77" s="2">
        <f t="shared" si="4"/>
        <v>5.9629280821917145E-3</v>
      </c>
      <c r="V77" s="2">
        <f t="shared" si="4"/>
        <v>1.6934349315068476E-2</v>
      </c>
      <c r="W77" s="2">
        <f t="shared" si="4"/>
        <v>2.059460616438365E-2</v>
      </c>
      <c r="X77" s="2">
        <f t="shared" si="4"/>
        <v>2.7910445205479511E-2</v>
      </c>
      <c r="Y77" s="2">
        <f t="shared" si="4"/>
        <v>5.9629280821917145E-3</v>
      </c>
      <c r="Z77" s="2">
        <f t="shared" si="4"/>
        <v>2.7910445205479511E-2</v>
      </c>
      <c r="AA77" s="2">
        <f t="shared" si="4"/>
        <v>3.15660273972602E-2</v>
      </c>
    </row>
    <row r="78" spans="2:27" x14ac:dyDescent="0.6">
      <c r="B78" s="1">
        <v>1110</v>
      </c>
      <c r="C78">
        <v>2.2614999999999998</v>
      </c>
      <c r="D78">
        <v>2.1676000000000002</v>
      </c>
      <c r="E78">
        <v>2.2536700000000001</v>
      </c>
      <c r="F78">
        <v>2.2458499999999999</v>
      </c>
      <c r="G78">
        <v>2.21455</v>
      </c>
      <c r="H78">
        <v>2.1754199999999999</v>
      </c>
      <c r="I78">
        <v>2.2067199999999998</v>
      </c>
      <c r="J78">
        <v>2.21455</v>
      </c>
      <c r="K78">
        <v>2.2223700000000002</v>
      </c>
      <c r="L78">
        <v>2.1832500000000001</v>
      </c>
      <c r="M78">
        <v>2.2302</v>
      </c>
      <c r="N78">
        <v>2.2380200000000001</v>
      </c>
      <c r="O78" s="1">
        <f t="shared" si="6"/>
        <v>2.1684981684981683</v>
      </c>
      <c r="P78" s="2">
        <f t="shared" si="5"/>
        <v>4.2887668918918924E-2</v>
      </c>
      <c r="Q78" s="2">
        <f t="shared" si="5"/>
        <v>-4.1418918918902884E-4</v>
      </c>
      <c r="R78" s="2">
        <f t="shared" si="5"/>
        <v>3.92768750000001E-2</v>
      </c>
      <c r="S78" s="2">
        <f t="shared" si="4"/>
        <v>3.5670692567567594E-2</v>
      </c>
      <c r="T78" s="2">
        <f t="shared" si="4"/>
        <v>2.1236739864864945E-2</v>
      </c>
      <c r="U78" s="2">
        <f t="shared" si="4"/>
        <v>3.1919932432432729E-3</v>
      </c>
      <c r="V78" s="2">
        <f t="shared" si="4"/>
        <v>1.7625945945945923E-2</v>
      </c>
      <c r="W78" s="2">
        <f t="shared" si="4"/>
        <v>2.1236739864864945E-2</v>
      </c>
      <c r="X78" s="2">
        <f t="shared" si="4"/>
        <v>2.4842922297297454E-2</v>
      </c>
      <c r="Y78" s="2">
        <f t="shared" si="4"/>
        <v>6.802787162162296E-3</v>
      </c>
      <c r="Z78" s="2">
        <f t="shared" si="4"/>
        <v>2.8453716216216271E-2</v>
      </c>
      <c r="AA78" s="2">
        <f t="shared" si="4"/>
        <v>3.2059898648648777E-2</v>
      </c>
    </row>
    <row r="79" spans="2:27" x14ac:dyDescent="0.6">
      <c r="B79" s="1">
        <v>1125</v>
      </c>
      <c r="C79">
        <v>2.28498</v>
      </c>
      <c r="D79">
        <v>2.1989000000000001</v>
      </c>
      <c r="E79">
        <v>2.2771499999999998</v>
      </c>
      <c r="F79">
        <v>2.2771499999999998</v>
      </c>
      <c r="G79">
        <v>2.2458499999999999</v>
      </c>
      <c r="H79">
        <v>2.2067199999999998</v>
      </c>
      <c r="I79">
        <v>2.2380200000000001</v>
      </c>
      <c r="J79">
        <v>2.2458499999999999</v>
      </c>
      <c r="K79">
        <v>2.2614999999999998</v>
      </c>
      <c r="L79">
        <v>2.21455</v>
      </c>
      <c r="M79">
        <v>2.2536700000000001</v>
      </c>
      <c r="N79">
        <v>2.2693300000000001</v>
      </c>
      <c r="O79" s="1">
        <f t="shared" si="6"/>
        <v>2.197802197802198</v>
      </c>
      <c r="P79" s="2">
        <f t="shared" si="5"/>
        <v>3.9665899999999921E-2</v>
      </c>
      <c r="Q79" s="2">
        <f t="shared" si="5"/>
        <v>4.994999999999505E-4</v>
      </c>
      <c r="R79" s="2">
        <f t="shared" si="5"/>
        <v>3.6103249999999816E-2</v>
      </c>
      <c r="S79" s="2">
        <f t="shared" si="4"/>
        <v>3.6103249999999816E-2</v>
      </c>
      <c r="T79" s="2">
        <f t="shared" si="4"/>
        <v>2.1861749999999871E-2</v>
      </c>
      <c r="U79" s="2">
        <f t="shared" si="4"/>
        <v>4.0575999999998211E-3</v>
      </c>
      <c r="V79" s="2">
        <f t="shared" si="4"/>
        <v>1.8299099999999967E-2</v>
      </c>
      <c r="W79" s="2">
        <f t="shared" si="4"/>
        <v>2.1861749999999871E-2</v>
      </c>
      <c r="X79" s="2">
        <f t="shared" si="4"/>
        <v>2.8982499999999842E-2</v>
      </c>
      <c r="Y79" s="2">
        <f t="shared" si="4"/>
        <v>7.6202499999999231E-3</v>
      </c>
      <c r="Z79" s="2">
        <f t="shared" si="4"/>
        <v>2.5419849999999942E-2</v>
      </c>
      <c r="AA79" s="2">
        <f t="shared" si="4"/>
        <v>3.2545149999999946E-2</v>
      </c>
    </row>
    <row r="80" spans="2:27" x14ac:dyDescent="0.6">
      <c r="B80" s="1">
        <v>1140</v>
      </c>
      <c r="C80">
        <v>2.3162799999999999</v>
      </c>
      <c r="D80">
        <v>2.2302</v>
      </c>
      <c r="E80">
        <v>2.3084500000000001</v>
      </c>
      <c r="F80">
        <v>2.30063</v>
      </c>
      <c r="G80">
        <v>2.2771499999999998</v>
      </c>
      <c r="H80">
        <v>2.2380200000000001</v>
      </c>
      <c r="I80">
        <v>2.2693300000000001</v>
      </c>
      <c r="J80">
        <v>2.2693300000000001</v>
      </c>
      <c r="K80">
        <v>2.28498</v>
      </c>
      <c r="L80">
        <v>2.2458499999999999</v>
      </c>
      <c r="M80">
        <v>2.2928000000000002</v>
      </c>
      <c r="N80">
        <v>2.30063</v>
      </c>
      <c r="O80" s="1">
        <f t="shared" si="6"/>
        <v>2.2271062271062272</v>
      </c>
      <c r="P80" s="2">
        <f t="shared" si="5"/>
        <v>4.0040197368420967E-2</v>
      </c>
      <c r="Q80" s="2">
        <f t="shared" si="5"/>
        <v>1.3891447368420508E-3</v>
      </c>
      <c r="R80" s="2">
        <f t="shared" si="5"/>
        <v>3.6524424342105274E-2</v>
      </c>
      <c r="S80" s="2">
        <f t="shared" si="4"/>
        <v>3.301314144736836E-2</v>
      </c>
      <c r="T80" s="2">
        <f t="shared" si="4"/>
        <v>2.2470312499999867E-2</v>
      </c>
      <c r="U80" s="2">
        <f t="shared" si="4"/>
        <v>4.9004276315789651E-3</v>
      </c>
      <c r="V80" s="2">
        <f t="shared" si="4"/>
        <v>1.8959029605263151E-2</v>
      </c>
      <c r="W80" s="2">
        <f t="shared" si="4"/>
        <v>1.8959029605263151E-2</v>
      </c>
      <c r="X80" s="2">
        <f t="shared" si="4"/>
        <v>2.5986085526315757E-2</v>
      </c>
      <c r="Y80" s="2">
        <f t="shared" si="4"/>
        <v>8.4162006578946558E-3</v>
      </c>
      <c r="Z80" s="2">
        <f t="shared" si="4"/>
        <v>2.9497368421052671E-2</v>
      </c>
      <c r="AA80" s="2">
        <f t="shared" si="4"/>
        <v>3.301314144736836E-2</v>
      </c>
    </row>
    <row r="81" spans="2:27" x14ac:dyDescent="0.6">
      <c r="B81" s="1">
        <v>1155</v>
      </c>
      <c r="C81">
        <v>2.33975</v>
      </c>
      <c r="D81">
        <v>2.2536700000000001</v>
      </c>
      <c r="E81">
        <v>2.3319299999999998</v>
      </c>
      <c r="F81">
        <v>2.3319299999999998</v>
      </c>
      <c r="G81">
        <v>2.30063</v>
      </c>
      <c r="H81">
        <v>2.2614999999999998</v>
      </c>
      <c r="I81">
        <v>2.2928000000000002</v>
      </c>
      <c r="J81">
        <v>2.30063</v>
      </c>
      <c r="K81">
        <v>2.3084500000000001</v>
      </c>
      <c r="L81">
        <v>2.2693300000000001</v>
      </c>
      <c r="M81">
        <v>2.3162799999999999</v>
      </c>
      <c r="N81">
        <v>2.3241000000000001</v>
      </c>
      <c r="O81" s="1">
        <f t="shared" si="6"/>
        <v>2.2564102564102564</v>
      </c>
      <c r="P81" s="2">
        <f t="shared" si="5"/>
        <v>3.6934659090909101E-2</v>
      </c>
      <c r="Q81" s="2">
        <f t="shared" si="5"/>
        <v>-1.2144318181817805E-3</v>
      </c>
      <c r="R81" s="2">
        <f t="shared" si="5"/>
        <v>3.3468977272727213E-2</v>
      </c>
      <c r="S81" s="2">
        <f t="shared" si="4"/>
        <v>3.3468977272727213E-2</v>
      </c>
      <c r="T81" s="2">
        <f t="shared" si="4"/>
        <v>1.9597386363636352E-2</v>
      </c>
      <c r="U81" s="2">
        <f t="shared" si="4"/>
        <v>2.2556818181817592E-3</v>
      </c>
      <c r="V81" s="2">
        <f t="shared" si="4"/>
        <v>1.6127272727272813E-2</v>
      </c>
      <c r="W81" s="2">
        <f t="shared" si="4"/>
        <v>1.9597386363636352E-2</v>
      </c>
      <c r="X81" s="2">
        <f t="shared" si="4"/>
        <v>2.3063068181818244E-2</v>
      </c>
      <c r="Y81" s="2">
        <f t="shared" si="4"/>
        <v>5.7257954545454955E-3</v>
      </c>
      <c r="Z81" s="2">
        <f t="shared" si="4"/>
        <v>2.6533181818181782E-2</v>
      </c>
      <c r="AA81" s="2">
        <f t="shared" si="4"/>
        <v>2.9998863636363671E-2</v>
      </c>
    </row>
    <row r="82" spans="2:27" x14ac:dyDescent="0.6">
      <c r="B82" s="1">
        <v>1170</v>
      </c>
      <c r="C82">
        <v>2.3788800000000001</v>
      </c>
      <c r="D82">
        <v>2.2771499999999998</v>
      </c>
      <c r="E82">
        <v>2.3710499999999999</v>
      </c>
      <c r="F82">
        <v>2.3553999999999999</v>
      </c>
      <c r="G82">
        <v>2.3241000000000001</v>
      </c>
      <c r="H82">
        <v>2.2928000000000002</v>
      </c>
      <c r="I82">
        <v>2.3241000000000001</v>
      </c>
      <c r="J82">
        <v>2.3319299999999998</v>
      </c>
      <c r="K82">
        <v>2.33975</v>
      </c>
      <c r="L82">
        <v>2.30063</v>
      </c>
      <c r="M82">
        <v>2.33975</v>
      </c>
      <c r="N82">
        <v>2.3553999999999999</v>
      </c>
      <c r="O82" s="1">
        <f t="shared" si="6"/>
        <v>2.2857142857142856</v>
      </c>
      <c r="P82" s="2">
        <f t="shared" si="5"/>
        <v>4.0760000000000102E-2</v>
      </c>
      <c r="Q82" s="2">
        <f t="shared" si="5"/>
        <v>-3.7468750000000384E-3</v>
      </c>
      <c r="R82" s="2">
        <f t="shared" si="5"/>
        <v>3.7334375000000003E-2</v>
      </c>
      <c r="S82" s="2">
        <f t="shared" si="4"/>
        <v>3.0487500000000028E-2</v>
      </c>
      <c r="T82" s="2">
        <f t="shared" si="4"/>
        <v>1.6793750000000079E-2</v>
      </c>
      <c r="U82" s="2">
        <f t="shared" si="4"/>
        <v>3.1000000000001304E-3</v>
      </c>
      <c r="V82" s="2">
        <f t="shared" si="4"/>
        <v>1.6793750000000079E-2</v>
      </c>
      <c r="W82" s="2">
        <f t="shared" si="4"/>
        <v>2.0219374999999984E-2</v>
      </c>
      <c r="X82" s="2">
        <f t="shared" si="4"/>
        <v>2.3640625000000054E-2</v>
      </c>
      <c r="Y82" s="2">
        <f t="shared" si="4"/>
        <v>6.5256250000000349E-3</v>
      </c>
      <c r="Z82" s="2">
        <f t="shared" si="4"/>
        <v>2.3640625000000054E-2</v>
      </c>
      <c r="AA82" s="2">
        <f t="shared" si="4"/>
        <v>3.0487500000000028E-2</v>
      </c>
    </row>
    <row r="83" spans="2:27" x14ac:dyDescent="0.6">
      <c r="B83" s="1">
        <v>1185</v>
      </c>
      <c r="C83">
        <v>2.41018</v>
      </c>
      <c r="D83">
        <v>2.3162799999999999</v>
      </c>
      <c r="E83">
        <v>2.39453</v>
      </c>
      <c r="F83">
        <v>2.3866999999999998</v>
      </c>
      <c r="G83">
        <v>2.3632300000000002</v>
      </c>
      <c r="H83">
        <v>2.3162799999999999</v>
      </c>
      <c r="I83">
        <v>2.3553999999999999</v>
      </c>
      <c r="J83">
        <v>2.3632300000000002</v>
      </c>
      <c r="K83">
        <v>2.3710499999999999</v>
      </c>
      <c r="L83">
        <v>2.3241000000000001</v>
      </c>
      <c r="M83">
        <v>2.3710499999999999</v>
      </c>
      <c r="N83">
        <v>2.3866999999999998</v>
      </c>
      <c r="O83" s="1">
        <f t="shared" si="6"/>
        <v>2.3150183150183152</v>
      </c>
      <c r="P83" s="2">
        <f t="shared" si="5"/>
        <v>4.1106234177215088E-2</v>
      </c>
      <c r="Q83" s="2">
        <f t="shared" si="5"/>
        <v>5.4499999999986233E-4</v>
      </c>
      <c r="R83" s="2">
        <f t="shared" si="5"/>
        <v>3.4346028481012585E-2</v>
      </c>
      <c r="S83" s="2">
        <f t="shared" si="4"/>
        <v>3.096376582278464E-2</v>
      </c>
      <c r="T83" s="2">
        <f t="shared" si="4"/>
        <v>2.082561708860757E-2</v>
      </c>
      <c r="U83" s="2">
        <f t="shared" si="4"/>
        <v>5.4499999999986233E-4</v>
      </c>
      <c r="V83" s="2">
        <f t="shared" si="4"/>
        <v>1.7443354430379625E-2</v>
      </c>
      <c r="W83" s="2">
        <f t="shared" si="4"/>
        <v>2.082561708860757E-2</v>
      </c>
      <c r="X83" s="2">
        <f t="shared" si="4"/>
        <v>2.4203560126582133E-2</v>
      </c>
      <c r="Y83" s="2">
        <f t="shared" si="4"/>
        <v>3.9229430379746147E-3</v>
      </c>
      <c r="Z83" s="2">
        <f t="shared" si="4"/>
        <v>2.4203560126582133E-2</v>
      </c>
      <c r="AA83" s="2">
        <f t="shared" si="4"/>
        <v>3.096376582278464E-2</v>
      </c>
    </row>
    <row r="84" spans="2:27" x14ac:dyDescent="0.6">
      <c r="B84" s="1">
        <v>1200</v>
      </c>
      <c r="C84">
        <v>2.4336600000000002</v>
      </c>
      <c r="D84">
        <v>2.33975</v>
      </c>
      <c r="E84">
        <v>2.4258299999999999</v>
      </c>
      <c r="F84">
        <v>2.4180000000000001</v>
      </c>
      <c r="G84">
        <v>2.3866999999999998</v>
      </c>
      <c r="H84">
        <v>2.3553999999999999</v>
      </c>
      <c r="I84">
        <v>2.3788800000000001</v>
      </c>
      <c r="J84">
        <v>2.3866999999999998</v>
      </c>
      <c r="K84">
        <v>2.4023500000000002</v>
      </c>
      <c r="L84">
        <v>2.3553999999999999</v>
      </c>
      <c r="M84">
        <v>2.4023500000000002</v>
      </c>
      <c r="N84">
        <v>2.41018</v>
      </c>
      <c r="O84" s="1">
        <f t="shared" si="6"/>
        <v>2.3443223443223444</v>
      </c>
      <c r="P84" s="2">
        <f t="shared" si="5"/>
        <v>3.8108093750000016E-2</v>
      </c>
      <c r="Q84" s="2">
        <f t="shared" si="5"/>
        <v>-1.950390625000048E-3</v>
      </c>
      <c r="R84" s="2">
        <f t="shared" si="5"/>
        <v>3.4768109374999925E-2</v>
      </c>
      <c r="S84" s="2">
        <f t="shared" si="4"/>
        <v>3.1428125000000015E-2</v>
      </c>
      <c r="T84" s="2">
        <f t="shared" si="4"/>
        <v>1.8076718749999877E-2</v>
      </c>
      <c r="U84" s="2">
        <f t="shared" si="4"/>
        <v>4.7253124999999266E-3</v>
      </c>
      <c r="V84" s="2">
        <f t="shared" si="4"/>
        <v>1.4740999999999997E-2</v>
      </c>
      <c r="W84" s="2">
        <f t="shared" si="4"/>
        <v>1.8076718749999877E-2</v>
      </c>
      <c r="X84" s="2">
        <f t="shared" si="4"/>
        <v>2.4752421875000041E-2</v>
      </c>
      <c r="Y84" s="2">
        <f t="shared" si="4"/>
        <v>4.7253124999999266E-3</v>
      </c>
      <c r="Z84" s="2">
        <f t="shared" si="4"/>
        <v>2.4752421875000041E-2</v>
      </c>
      <c r="AA84" s="2">
        <f t="shared" si="4"/>
        <v>2.8092406249999948E-2</v>
      </c>
    </row>
    <row r="85" spans="2:27" x14ac:dyDescent="0.6">
      <c r="B85" s="1">
        <v>1215</v>
      </c>
      <c r="C85">
        <v>2.46496</v>
      </c>
      <c r="D85">
        <v>2.3710499999999999</v>
      </c>
      <c r="E85">
        <v>2.4493100000000001</v>
      </c>
      <c r="F85">
        <v>2.4493100000000001</v>
      </c>
      <c r="G85">
        <v>2.4180000000000001</v>
      </c>
      <c r="H85">
        <v>2.3788800000000001</v>
      </c>
      <c r="I85">
        <v>2.41018</v>
      </c>
      <c r="J85">
        <v>2.4180000000000001</v>
      </c>
      <c r="K85">
        <v>2.4258299999999999</v>
      </c>
      <c r="L85">
        <v>2.3866999999999998</v>
      </c>
      <c r="M85">
        <v>2.4258299999999999</v>
      </c>
      <c r="N85">
        <v>2.4414799999999999</v>
      </c>
      <c r="O85" s="1">
        <f t="shared" si="6"/>
        <v>2.3736263736263736</v>
      </c>
      <c r="P85" s="2">
        <f t="shared" si="5"/>
        <v>3.847851851851853E-2</v>
      </c>
      <c r="Q85" s="2">
        <f t="shared" si="5"/>
        <v>-1.0854166666667193E-3</v>
      </c>
      <c r="R85" s="2">
        <f t="shared" si="5"/>
        <v>3.1885231481481521E-2</v>
      </c>
      <c r="S85" s="2">
        <f t="shared" si="4"/>
        <v>3.1885231481481521E-2</v>
      </c>
      <c r="T85" s="2">
        <f t="shared" si="4"/>
        <v>1.8694444444444507E-2</v>
      </c>
      <c r="U85" s="2">
        <f t="shared" si="4"/>
        <v>2.2133333333333757E-3</v>
      </c>
      <c r="V85" s="2">
        <f t="shared" si="4"/>
        <v>1.53999074074074E-2</v>
      </c>
      <c r="W85" s="2">
        <f t="shared" si="4"/>
        <v>1.8694444444444507E-2</v>
      </c>
      <c r="X85" s="2">
        <f t="shared" si="4"/>
        <v>2.1993194444444412E-2</v>
      </c>
      <c r="Y85" s="2">
        <f t="shared" si="4"/>
        <v>5.5078703703702932E-3</v>
      </c>
      <c r="Z85" s="2">
        <f t="shared" si="4"/>
        <v>2.1993194444444412E-2</v>
      </c>
      <c r="AA85" s="2">
        <f t="shared" si="4"/>
        <v>2.8586481481481425E-2</v>
      </c>
    </row>
    <row r="86" spans="2:27" x14ac:dyDescent="0.6">
      <c r="B86" s="1">
        <v>1230</v>
      </c>
      <c r="C86">
        <v>2.4884300000000001</v>
      </c>
      <c r="D86">
        <v>2.4023500000000002</v>
      </c>
      <c r="E86">
        <v>2.48061</v>
      </c>
      <c r="F86">
        <v>2.48061</v>
      </c>
      <c r="G86">
        <v>2.4414799999999999</v>
      </c>
      <c r="H86">
        <v>2.41018</v>
      </c>
      <c r="I86">
        <v>2.4414799999999999</v>
      </c>
      <c r="J86">
        <v>2.4414799999999999</v>
      </c>
      <c r="K86">
        <v>2.4571299999999998</v>
      </c>
      <c r="L86">
        <v>2.4180000000000001</v>
      </c>
      <c r="M86">
        <v>2.4571299999999998</v>
      </c>
      <c r="N86">
        <v>2.4727800000000002</v>
      </c>
      <c r="O86" s="1">
        <f t="shared" si="6"/>
        <v>2.4029304029304028</v>
      </c>
      <c r="P86" s="2">
        <f t="shared" si="5"/>
        <v>3.5581387195122056E-2</v>
      </c>
      <c r="Q86" s="2">
        <f t="shared" si="5"/>
        <v>-2.4153963414621385E-4</v>
      </c>
      <c r="R86" s="2">
        <f t="shared" si="5"/>
        <v>3.2327027439024422E-2</v>
      </c>
      <c r="S86" s="2">
        <f t="shared" si="4"/>
        <v>3.2327027439024422E-2</v>
      </c>
      <c r="T86" s="2">
        <f t="shared" si="4"/>
        <v>1.6042743902439014E-2</v>
      </c>
      <c r="U86" s="2">
        <f t="shared" si="4"/>
        <v>3.01698170731711E-3</v>
      </c>
      <c r="V86" s="2">
        <f t="shared" si="4"/>
        <v>1.6042743902439014E-2</v>
      </c>
      <c r="W86" s="2">
        <f t="shared" si="4"/>
        <v>1.6042743902439014E-2</v>
      </c>
      <c r="X86" s="2">
        <f t="shared" si="4"/>
        <v>2.2555624999999965E-2</v>
      </c>
      <c r="Y86" s="2">
        <f t="shared" si="4"/>
        <v>6.2713414634147377E-3</v>
      </c>
      <c r="Z86" s="2">
        <f t="shared" si="4"/>
        <v>2.2555624999999965E-2</v>
      </c>
      <c r="AA86" s="2">
        <f t="shared" si="4"/>
        <v>2.9068506097561102E-2</v>
      </c>
    </row>
    <row r="87" spans="2:27" x14ac:dyDescent="0.6">
      <c r="B87" s="1">
        <v>1245</v>
      </c>
      <c r="C87">
        <v>2.51973</v>
      </c>
      <c r="D87">
        <v>2.4336600000000002</v>
      </c>
      <c r="E87">
        <v>2.5119099999999999</v>
      </c>
      <c r="F87">
        <v>2.5119099999999999</v>
      </c>
      <c r="G87">
        <v>2.4727800000000002</v>
      </c>
      <c r="H87">
        <v>2.4336600000000002</v>
      </c>
      <c r="I87">
        <v>2.46496</v>
      </c>
      <c r="J87">
        <v>2.48061</v>
      </c>
      <c r="K87">
        <v>2.4884300000000001</v>
      </c>
      <c r="L87">
        <v>2.4414799999999999</v>
      </c>
      <c r="M87">
        <v>2.4884300000000001</v>
      </c>
      <c r="N87">
        <v>2.5040800000000001</v>
      </c>
      <c r="O87" s="1">
        <f t="shared" si="6"/>
        <v>2.432234432234432</v>
      </c>
      <c r="P87" s="2">
        <f t="shared" si="5"/>
        <v>3.597332831325311E-2</v>
      </c>
      <c r="Q87" s="2">
        <f t="shared" si="5"/>
        <v>5.8611445783147325E-4</v>
      </c>
      <c r="R87" s="2">
        <f t="shared" si="5"/>
        <v>3.2758177710843404E-2</v>
      </c>
      <c r="S87" s="2">
        <f t="shared" si="4"/>
        <v>3.2758177710843404E-2</v>
      </c>
      <c r="T87" s="2">
        <f t="shared" si="4"/>
        <v>1.6670090361445952E-2</v>
      </c>
      <c r="U87" s="2">
        <f t="shared" si="4"/>
        <v>5.8611445783147325E-4</v>
      </c>
      <c r="V87" s="2">
        <f t="shared" si="4"/>
        <v>1.3454939759036246E-2</v>
      </c>
      <c r="W87" s="2">
        <f t="shared" si="4"/>
        <v>1.9889352409638631E-2</v>
      </c>
      <c r="X87" s="2">
        <f t="shared" si="4"/>
        <v>2.3104503012048336E-2</v>
      </c>
      <c r="Y87" s="2">
        <f t="shared" si="4"/>
        <v>3.8012650602409952E-3</v>
      </c>
      <c r="Z87" s="2">
        <f t="shared" si="4"/>
        <v>2.3104503012048336E-2</v>
      </c>
      <c r="AA87" s="2">
        <f t="shared" si="4"/>
        <v>2.9538915662650721E-2</v>
      </c>
    </row>
    <row r="88" spans="2:27" x14ac:dyDescent="0.6">
      <c r="B88" s="1">
        <v>1260</v>
      </c>
      <c r="C88">
        <v>2.5510299999999999</v>
      </c>
      <c r="D88">
        <v>2.4571299999999998</v>
      </c>
      <c r="E88">
        <v>2.53538</v>
      </c>
      <c r="F88">
        <v>2.53538</v>
      </c>
      <c r="G88">
        <v>2.5040800000000001</v>
      </c>
      <c r="H88">
        <v>2.46496</v>
      </c>
      <c r="I88">
        <v>2.4962599999999999</v>
      </c>
      <c r="J88">
        <v>2.5040800000000001</v>
      </c>
      <c r="K88">
        <v>2.5119099999999999</v>
      </c>
      <c r="L88">
        <v>2.4727800000000002</v>
      </c>
      <c r="M88">
        <v>2.51973</v>
      </c>
      <c r="N88">
        <v>2.5275599999999998</v>
      </c>
      <c r="O88" s="1">
        <f t="shared" si="6"/>
        <v>2.4615384615384617</v>
      </c>
      <c r="P88" s="2">
        <f t="shared" si="5"/>
        <v>3.6355937499999907E-2</v>
      </c>
      <c r="Q88" s="2">
        <f t="shared" si="5"/>
        <v>-1.790937500000131E-3</v>
      </c>
      <c r="R88" s="2">
        <f t="shared" si="5"/>
        <v>2.9998124999999931E-2</v>
      </c>
      <c r="S88" s="2">
        <f t="shared" si="4"/>
        <v>2.9998124999999931E-2</v>
      </c>
      <c r="T88" s="2">
        <f t="shared" si="4"/>
        <v>1.7282499999999978E-2</v>
      </c>
      <c r="U88" s="2">
        <f t="shared" si="4"/>
        <v>1.3899999999999607E-3</v>
      </c>
      <c r="V88" s="2">
        <f t="shared" si="4"/>
        <v>1.4105624999999913E-2</v>
      </c>
      <c r="W88" s="2">
        <f t="shared" si="4"/>
        <v>1.7282499999999978E-2</v>
      </c>
      <c r="X88" s="2">
        <f t="shared" si="4"/>
        <v>2.046343749999989E-2</v>
      </c>
      <c r="Y88" s="2">
        <f t="shared" si="4"/>
        <v>4.5668750000000258E-3</v>
      </c>
      <c r="Z88" s="2">
        <f t="shared" si="4"/>
        <v>2.3640312499999955E-2</v>
      </c>
      <c r="AA88" s="2">
        <f t="shared" si="4"/>
        <v>2.6821249999999866E-2</v>
      </c>
    </row>
    <row r="89" spans="2:27" x14ac:dyDescent="0.6">
      <c r="B89" s="1">
        <v>1275</v>
      </c>
      <c r="C89">
        <v>2.5745100000000001</v>
      </c>
      <c r="D89">
        <v>2.4884300000000001</v>
      </c>
      <c r="E89">
        <v>2.5666799999999999</v>
      </c>
      <c r="F89">
        <v>2.5666799999999999</v>
      </c>
      <c r="G89">
        <v>2.53538</v>
      </c>
      <c r="H89">
        <v>2.4962599999999999</v>
      </c>
      <c r="I89">
        <v>2.5275599999999998</v>
      </c>
      <c r="J89">
        <v>2.53538</v>
      </c>
      <c r="K89">
        <v>2.5432100000000002</v>
      </c>
      <c r="L89">
        <v>2.5040800000000001</v>
      </c>
      <c r="M89">
        <v>2.5432100000000002</v>
      </c>
      <c r="N89">
        <v>2.5588600000000001</v>
      </c>
      <c r="O89" s="1">
        <f t="shared" si="6"/>
        <v>2.4908424908424909</v>
      </c>
      <c r="P89" s="2">
        <f t="shared" si="5"/>
        <v>3.3590044117647079E-2</v>
      </c>
      <c r="Q89" s="2">
        <f t="shared" si="5"/>
        <v>-9.6854411764701496E-4</v>
      </c>
      <c r="R89" s="2">
        <f t="shared" si="5"/>
        <v>3.0446529411764633E-2</v>
      </c>
      <c r="S89" s="2">
        <f t="shared" si="4"/>
        <v>3.0446529411764633E-2</v>
      </c>
      <c r="T89" s="2">
        <f t="shared" si="4"/>
        <v>1.7880499999999973E-2</v>
      </c>
      <c r="U89" s="2">
        <f t="shared" si="4"/>
        <v>2.1749705882352505E-3</v>
      </c>
      <c r="V89" s="2">
        <f t="shared" ref="V89:AA131" si="7">(I89-$O89)/$O89</f>
        <v>1.4740999999999909E-2</v>
      </c>
      <c r="W89" s="2">
        <f t="shared" si="7"/>
        <v>1.7880499999999973E-2</v>
      </c>
      <c r="X89" s="2">
        <f t="shared" si="7"/>
        <v>2.1024014705882416E-2</v>
      </c>
      <c r="Y89" s="2">
        <f t="shared" si="7"/>
        <v>5.3144705882353146E-3</v>
      </c>
      <c r="Z89" s="2">
        <f t="shared" si="7"/>
        <v>2.1024014705882416E-2</v>
      </c>
      <c r="AA89" s="2">
        <f t="shared" si="7"/>
        <v>2.7307029411764747E-2</v>
      </c>
    </row>
    <row r="90" spans="2:27" x14ac:dyDescent="0.6">
      <c r="B90" s="1">
        <v>1290</v>
      </c>
      <c r="C90">
        <v>2.6136400000000002</v>
      </c>
      <c r="D90">
        <v>2.5275599999999998</v>
      </c>
      <c r="E90">
        <v>2.60581</v>
      </c>
      <c r="F90">
        <v>2.5979899999999998</v>
      </c>
      <c r="G90">
        <v>2.5666799999999999</v>
      </c>
      <c r="H90">
        <v>2.53538</v>
      </c>
      <c r="I90">
        <v>2.5666799999999999</v>
      </c>
      <c r="J90">
        <v>2.5666799999999999</v>
      </c>
      <c r="K90">
        <v>2.5745100000000001</v>
      </c>
      <c r="L90">
        <v>2.53538</v>
      </c>
      <c r="M90">
        <v>2.5823399999999999</v>
      </c>
      <c r="N90">
        <v>2.59016</v>
      </c>
      <c r="O90" s="1">
        <f t="shared" si="6"/>
        <v>2.5201465201465201</v>
      </c>
      <c r="P90" s="2">
        <f t="shared" si="5"/>
        <v>3.7098430232558245E-2</v>
      </c>
      <c r="Q90" s="2">
        <f t="shared" si="5"/>
        <v>2.94168604651158E-3</v>
      </c>
      <c r="R90" s="2">
        <f t="shared" si="5"/>
        <v>3.3991468023255825E-2</v>
      </c>
      <c r="S90" s="2">
        <f t="shared" si="5"/>
        <v>3.0888473837209253E-2</v>
      </c>
      <c r="T90" s="2">
        <f t="shared" si="5"/>
        <v>1.8464593023255784E-2</v>
      </c>
      <c r="U90" s="2">
        <f t="shared" si="5"/>
        <v>6.0446802325581552E-3</v>
      </c>
      <c r="V90" s="2">
        <f t="shared" si="7"/>
        <v>1.8464593023255784E-2</v>
      </c>
      <c r="W90" s="2">
        <f t="shared" si="7"/>
        <v>1.8464593023255784E-2</v>
      </c>
      <c r="X90" s="2">
        <f t="shared" si="7"/>
        <v>2.1571555232558198E-2</v>
      </c>
      <c r="Y90" s="2">
        <f t="shared" si="7"/>
        <v>6.0446802325581552E-3</v>
      </c>
      <c r="Z90" s="2">
        <f t="shared" si="7"/>
        <v>2.4678517441860438E-2</v>
      </c>
      <c r="AA90" s="2">
        <f t="shared" si="7"/>
        <v>2.7781511627907013E-2</v>
      </c>
    </row>
    <row r="91" spans="2:27" x14ac:dyDescent="0.6">
      <c r="B91" s="1">
        <v>1305</v>
      </c>
      <c r="C91">
        <v>2.6449400000000001</v>
      </c>
      <c r="D91">
        <v>2.5510299999999999</v>
      </c>
      <c r="E91">
        <v>2.6371099999999998</v>
      </c>
      <c r="F91">
        <v>2.6292900000000001</v>
      </c>
      <c r="G91">
        <v>2.5979899999999998</v>
      </c>
      <c r="H91">
        <v>2.5588600000000001</v>
      </c>
      <c r="I91">
        <v>2.59016</v>
      </c>
      <c r="J91">
        <v>2.5979899999999998</v>
      </c>
      <c r="K91">
        <v>2.60581</v>
      </c>
      <c r="L91">
        <v>2.5666799999999999</v>
      </c>
      <c r="M91">
        <v>2.6136400000000002</v>
      </c>
      <c r="N91">
        <v>2.6214599999999999</v>
      </c>
      <c r="O91" s="1">
        <f t="shared" si="6"/>
        <v>2.5494505494505493</v>
      </c>
      <c r="P91" s="2">
        <f t="shared" si="5"/>
        <v>3.7454913793103548E-2</v>
      </c>
      <c r="Q91" s="2">
        <f t="shared" si="5"/>
        <v>6.1952586206899865E-4</v>
      </c>
      <c r="R91" s="2">
        <f t="shared" si="5"/>
        <v>3.438366379310346E-2</v>
      </c>
      <c r="S91" s="2">
        <f t="shared" si="5"/>
        <v>3.1316336206896674E-2</v>
      </c>
      <c r="T91" s="2">
        <f t="shared" si="5"/>
        <v>1.9039181034482749E-2</v>
      </c>
      <c r="U91" s="2">
        <f t="shared" si="5"/>
        <v>3.6907758620690874E-3</v>
      </c>
      <c r="V91" s="2">
        <f t="shared" si="7"/>
        <v>1.5967931034482834E-2</v>
      </c>
      <c r="W91" s="2">
        <f t="shared" si="7"/>
        <v>1.9039181034482749E-2</v>
      </c>
      <c r="X91" s="2">
        <f t="shared" si="7"/>
        <v>2.2106508620689708E-2</v>
      </c>
      <c r="Y91" s="2">
        <f t="shared" si="7"/>
        <v>6.7581034482758727E-3</v>
      </c>
      <c r="Z91" s="2">
        <f t="shared" si="7"/>
        <v>2.51777586206898E-2</v>
      </c>
      <c r="AA91" s="2">
        <f t="shared" si="7"/>
        <v>2.8245086206896582E-2</v>
      </c>
    </row>
    <row r="92" spans="2:27" x14ac:dyDescent="0.6">
      <c r="B92" s="1">
        <v>1320</v>
      </c>
      <c r="C92">
        <v>2.6684100000000002</v>
      </c>
      <c r="D92">
        <v>2.5823399999999999</v>
      </c>
      <c r="E92">
        <v>2.66059</v>
      </c>
      <c r="F92">
        <v>2.66059</v>
      </c>
      <c r="G92">
        <v>2.6214599999999999</v>
      </c>
      <c r="H92">
        <v>2.59016</v>
      </c>
      <c r="I92">
        <v>2.6214599999999999</v>
      </c>
      <c r="J92">
        <v>2.6292900000000001</v>
      </c>
      <c r="K92">
        <v>2.6371099999999998</v>
      </c>
      <c r="L92">
        <v>2.5979899999999998</v>
      </c>
      <c r="M92">
        <v>2.6371099999999998</v>
      </c>
      <c r="N92">
        <v>2.6527599999999998</v>
      </c>
      <c r="O92" s="1">
        <f t="shared" si="6"/>
        <v>2.5787545787545789</v>
      </c>
      <c r="P92" s="2">
        <f t="shared" si="5"/>
        <v>3.4766946022727271E-2</v>
      </c>
      <c r="Q92" s="2">
        <f t="shared" si="5"/>
        <v>1.3903693181816993E-3</v>
      </c>
      <c r="R92" s="2">
        <f t="shared" si="5"/>
        <v>3.1734474431818122E-2</v>
      </c>
      <c r="S92" s="2">
        <f t="shared" si="5"/>
        <v>3.1734474431818122E-2</v>
      </c>
      <c r="T92" s="2">
        <f t="shared" si="5"/>
        <v>1.656048295454535E-2</v>
      </c>
      <c r="U92" s="2">
        <f t="shared" si="5"/>
        <v>4.422840909090852E-3</v>
      </c>
      <c r="V92" s="2">
        <f t="shared" si="7"/>
        <v>1.656048295454535E-2</v>
      </c>
      <c r="W92" s="2">
        <f t="shared" si="7"/>
        <v>1.959683238636362E-2</v>
      </c>
      <c r="X92" s="2">
        <f t="shared" si="7"/>
        <v>2.26293039772726E-2</v>
      </c>
      <c r="Y92" s="2">
        <f t="shared" si="7"/>
        <v>7.4591903409089487E-3</v>
      </c>
      <c r="Z92" s="2">
        <f t="shared" si="7"/>
        <v>2.26293039772726E-2</v>
      </c>
      <c r="AA92" s="2">
        <f t="shared" si="7"/>
        <v>2.8698124999999852E-2</v>
      </c>
    </row>
    <row r="93" spans="2:27" x14ac:dyDescent="0.6">
      <c r="B93" s="1">
        <v>1335</v>
      </c>
      <c r="C93">
        <v>2.6997100000000001</v>
      </c>
      <c r="D93">
        <v>2.6136400000000002</v>
      </c>
      <c r="E93">
        <v>2.6918899999999999</v>
      </c>
      <c r="F93">
        <v>2.6918899999999999</v>
      </c>
      <c r="G93">
        <v>2.6527599999999998</v>
      </c>
      <c r="H93">
        <v>2.6214599999999999</v>
      </c>
      <c r="I93">
        <v>2.6449400000000001</v>
      </c>
      <c r="J93">
        <v>2.66059</v>
      </c>
      <c r="K93">
        <v>2.6684100000000002</v>
      </c>
      <c r="L93">
        <v>2.6292900000000001</v>
      </c>
      <c r="M93">
        <v>2.6684100000000002</v>
      </c>
      <c r="N93">
        <v>2.6840600000000001</v>
      </c>
      <c r="O93" s="1">
        <f t="shared" si="6"/>
        <v>2.6080586080586081</v>
      </c>
      <c r="P93" s="2">
        <f t="shared" si="5"/>
        <v>3.5141615168539322E-2</v>
      </c>
      <c r="Q93" s="2">
        <f t="shared" si="5"/>
        <v>2.1400561797753287E-3</v>
      </c>
      <c r="R93" s="2">
        <f t="shared" si="5"/>
        <v>3.214321629213477E-2</v>
      </c>
      <c r="S93" s="2">
        <f t="shared" si="5"/>
        <v>3.214321629213477E-2</v>
      </c>
      <c r="T93" s="2">
        <f t="shared" si="5"/>
        <v>1.7139719101123489E-2</v>
      </c>
      <c r="U93" s="2">
        <f t="shared" si="5"/>
        <v>5.1384550561797146E-3</v>
      </c>
      <c r="V93" s="2">
        <f t="shared" si="7"/>
        <v>1.4141320224719103E-2</v>
      </c>
      <c r="W93" s="2">
        <f t="shared" si="7"/>
        <v>2.0141952247190991E-2</v>
      </c>
      <c r="X93" s="2">
        <f t="shared" si="7"/>
        <v>2.3140351123595547E-2</v>
      </c>
      <c r="Y93" s="2">
        <f t="shared" si="7"/>
        <v>8.1406882022472156E-3</v>
      </c>
      <c r="Z93" s="2">
        <f t="shared" si="7"/>
        <v>2.3140351123595547E-2</v>
      </c>
      <c r="AA93" s="2">
        <f t="shared" si="7"/>
        <v>2.9140983146067435E-2</v>
      </c>
    </row>
    <row r="94" spans="2:27" x14ac:dyDescent="0.6">
      <c r="B94" s="1">
        <v>1350</v>
      </c>
      <c r="C94">
        <v>2.73102</v>
      </c>
      <c r="D94">
        <v>2.6371099999999998</v>
      </c>
      <c r="E94">
        <v>2.71536</v>
      </c>
      <c r="F94">
        <v>2.71536</v>
      </c>
      <c r="G94">
        <v>2.6840600000000001</v>
      </c>
      <c r="H94">
        <v>2.6527599999999998</v>
      </c>
      <c r="I94">
        <v>2.67624</v>
      </c>
      <c r="J94">
        <v>2.6840600000000001</v>
      </c>
      <c r="K94">
        <v>2.6918899999999999</v>
      </c>
      <c r="L94">
        <v>2.6527599999999998</v>
      </c>
      <c r="M94">
        <v>2.6918899999999999</v>
      </c>
      <c r="N94">
        <v>2.71536</v>
      </c>
      <c r="O94" s="1">
        <f t="shared" si="6"/>
        <v>2.6373626373626373</v>
      </c>
      <c r="P94" s="2">
        <f t="shared" si="5"/>
        <v>3.5511750000000016E-2</v>
      </c>
      <c r="Q94" s="2">
        <f t="shared" si="5"/>
        <v>-9.5791666666709499E-5</v>
      </c>
      <c r="R94" s="2">
        <f t="shared" si="5"/>
        <v>2.9574000000000017E-2</v>
      </c>
      <c r="S94" s="2">
        <f t="shared" si="5"/>
        <v>2.9574000000000017E-2</v>
      </c>
      <c r="T94" s="2">
        <f t="shared" si="5"/>
        <v>1.7706083333333393E-2</v>
      </c>
      <c r="U94" s="2">
        <f t="shared" si="5"/>
        <v>5.8381666666666018E-3</v>
      </c>
      <c r="V94" s="2">
        <f t="shared" si="7"/>
        <v>1.4740999999999999E-2</v>
      </c>
      <c r="W94" s="2">
        <f t="shared" si="7"/>
        <v>1.7706083333333393E-2</v>
      </c>
      <c r="X94" s="2">
        <f t="shared" si="7"/>
        <v>2.0674958333333309E-2</v>
      </c>
      <c r="Y94" s="2">
        <f t="shared" si="7"/>
        <v>5.8381666666666018E-3</v>
      </c>
      <c r="Z94" s="2">
        <f t="shared" si="7"/>
        <v>2.0674958333333309E-2</v>
      </c>
      <c r="AA94" s="2">
        <f t="shared" si="7"/>
        <v>2.9574000000000017E-2</v>
      </c>
    </row>
    <row r="95" spans="2:27" x14ac:dyDescent="0.6">
      <c r="B95" s="1">
        <v>1365</v>
      </c>
      <c r="C95">
        <v>2.7623199999999999</v>
      </c>
      <c r="D95">
        <v>2.6684100000000002</v>
      </c>
      <c r="E95">
        <v>2.7466699999999999</v>
      </c>
      <c r="F95">
        <v>2.7388400000000002</v>
      </c>
      <c r="G95">
        <v>2.71536</v>
      </c>
      <c r="H95">
        <v>2.6840600000000001</v>
      </c>
      <c r="I95">
        <v>2.7075399999999998</v>
      </c>
      <c r="J95">
        <v>2.71536</v>
      </c>
      <c r="K95">
        <v>2.7231900000000002</v>
      </c>
      <c r="L95">
        <v>2.6840600000000001</v>
      </c>
      <c r="M95">
        <v>2.73102</v>
      </c>
      <c r="N95">
        <v>2.7388400000000002</v>
      </c>
      <c r="O95" s="1">
        <f t="shared" si="6"/>
        <v>2.6666666666666665</v>
      </c>
      <c r="P95" s="2">
        <f t="shared" si="5"/>
        <v>3.5870000000000013E-2</v>
      </c>
      <c r="Q95" s="2">
        <f t="shared" si="5"/>
        <v>6.5375000000011951E-4</v>
      </c>
      <c r="R95" s="2">
        <f t="shared" si="5"/>
        <v>3.0001250000000035E-2</v>
      </c>
      <c r="S95" s="2">
        <f t="shared" si="5"/>
        <v>2.7065000000000117E-2</v>
      </c>
      <c r="T95" s="2">
        <f t="shared" si="5"/>
        <v>1.8260000000000054E-2</v>
      </c>
      <c r="U95" s="2">
        <f t="shared" si="5"/>
        <v>6.5225000000000977E-3</v>
      </c>
      <c r="V95" s="2">
        <f t="shared" si="7"/>
        <v>1.5327499999999994E-2</v>
      </c>
      <c r="W95" s="2">
        <f t="shared" si="7"/>
        <v>1.8260000000000054E-2</v>
      </c>
      <c r="X95" s="2">
        <f t="shared" si="7"/>
        <v>2.1196250000000139E-2</v>
      </c>
      <c r="Y95" s="2">
        <f t="shared" si="7"/>
        <v>6.5225000000000977E-3</v>
      </c>
      <c r="Z95" s="2">
        <f t="shared" si="7"/>
        <v>2.4132500000000057E-2</v>
      </c>
      <c r="AA95" s="2">
        <f t="shared" si="7"/>
        <v>2.7065000000000117E-2</v>
      </c>
    </row>
    <row r="96" spans="2:27" x14ac:dyDescent="0.6">
      <c r="B96" s="1">
        <v>1380</v>
      </c>
      <c r="C96">
        <v>2.78579</v>
      </c>
      <c r="D96">
        <v>2.6997100000000001</v>
      </c>
      <c r="E96">
        <v>2.7779699999999998</v>
      </c>
      <c r="F96">
        <v>2.7779699999999998</v>
      </c>
      <c r="G96">
        <v>2.7388400000000002</v>
      </c>
      <c r="H96">
        <v>2.7075399999999998</v>
      </c>
      <c r="I96">
        <v>2.73102</v>
      </c>
      <c r="J96">
        <v>2.7466699999999999</v>
      </c>
      <c r="K96">
        <v>2.7466699999999999</v>
      </c>
      <c r="L96">
        <v>2.7075399999999998</v>
      </c>
      <c r="M96">
        <v>2.7544900000000001</v>
      </c>
      <c r="N96">
        <v>2.77014</v>
      </c>
      <c r="O96" s="1">
        <f t="shared" si="6"/>
        <v>2.6959706959706962</v>
      </c>
      <c r="P96" s="2">
        <f t="shared" si="5"/>
        <v>3.3316127717391224E-2</v>
      </c>
      <c r="Q96" s="2">
        <f t="shared" si="5"/>
        <v>1.3869972826086444E-3</v>
      </c>
      <c r="R96" s="2">
        <f t="shared" si="5"/>
        <v>3.0415502717391168E-2</v>
      </c>
      <c r="S96" s="2">
        <f t="shared" si="5"/>
        <v>3.0415502717391168E-2</v>
      </c>
      <c r="T96" s="2">
        <f t="shared" si="5"/>
        <v>1.5901249999999988E-2</v>
      </c>
      <c r="U96" s="2">
        <f t="shared" si="5"/>
        <v>4.2913315217389982E-3</v>
      </c>
      <c r="V96" s="2">
        <f t="shared" si="7"/>
        <v>1.3000624999999929E-2</v>
      </c>
      <c r="W96" s="2">
        <f t="shared" si="7"/>
        <v>1.8805584239130341E-2</v>
      </c>
      <c r="X96" s="2">
        <f t="shared" si="7"/>
        <v>1.8805584239130341E-2</v>
      </c>
      <c r="Y96" s="2">
        <f t="shared" si="7"/>
        <v>4.2913315217389982E-3</v>
      </c>
      <c r="Z96" s="2">
        <f t="shared" si="7"/>
        <v>2.17062092391304E-2</v>
      </c>
      <c r="AA96" s="2">
        <f t="shared" si="7"/>
        <v>2.7511168478260815E-2</v>
      </c>
    </row>
    <row r="97" spans="2:27" x14ac:dyDescent="0.6">
      <c r="B97" s="1">
        <v>1395</v>
      </c>
      <c r="C97">
        <v>2.8170899999999999</v>
      </c>
      <c r="D97">
        <v>2.73102</v>
      </c>
      <c r="E97">
        <v>2.8014399999999999</v>
      </c>
      <c r="F97">
        <v>2.8092700000000002</v>
      </c>
      <c r="G97">
        <v>2.77014</v>
      </c>
      <c r="H97">
        <v>2.7388400000000002</v>
      </c>
      <c r="I97">
        <v>2.7623199999999999</v>
      </c>
      <c r="J97">
        <v>2.77014</v>
      </c>
      <c r="K97">
        <v>2.78579</v>
      </c>
      <c r="L97">
        <v>2.7388400000000002</v>
      </c>
      <c r="M97">
        <v>2.7779699999999998</v>
      </c>
      <c r="N97">
        <v>2.8014399999999999</v>
      </c>
      <c r="O97" s="1">
        <f t="shared" si="6"/>
        <v>2.7252747252747254</v>
      </c>
      <c r="P97" s="2">
        <f t="shared" si="5"/>
        <v>3.3690282258064433E-2</v>
      </c>
      <c r="Q97" s="2">
        <f t="shared" si="5"/>
        <v>2.1081451612902915E-3</v>
      </c>
      <c r="R97" s="2">
        <f t="shared" si="5"/>
        <v>2.7947741935483814E-2</v>
      </c>
      <c r="S97" s="2">
        <f t="shared" si="5"/>
        <v>3.0820846774193573E-2</v>
      </c>
      <c r="T97" s="2">
        <f t="shared" si="5"/>
        <v>1.6462661290322565E-2</v>
      </c>
      <c r="U97" s="2">
        <f t="shared" si="5"/>
        <v>4.9775806451613181E-3</v>
      </c>
      <c r="V97" s="2">
        <f t="shared" si="7"/>
        <v>1.3593225806451538E-2</v>
      </c>
      <c r="W97" s="2">
        <f t="shared" si="7"/>
        <v>1.6462661290322565E-2</v>
      </c>
      <c r="X97" s="2">
        <f t="shared" si="7"/>
        <v>2.2205201612903187E-2</v>
      </c>
      <c r="Y97" s="2">
        <f t="shared" si="7"/>
        <v>4.9775806451613181E-3</v>
      </c>
      <c r="Z97" s="2">
        <f t="shared" si="7"/>
        <v>1.9335766129032161E-2</v>
      </c>
      <c r="AA97" s="2">
        <f t="shared" si="7"/>
        <v>2.7947741935483814E-2</v>
      </c>
    </row>
    <row r="98" spans="2:27" x14ac:dyDescent="0.6">
      <c r="B98" s="1">
        <v>1410</v>
      </c>
      <c r="C98">
        <v>2.8483900000000002</v>
      </c>
      <c r="D98">
        <v>2.7544900000000001</v>
      </c>
      <c r="E98">
        <v>2.8327399999999998</v>
      </c>
      <c r="F98">
        <v>2.8327399999999998</v>
      </c>
      <c r="G98">
        <v>2.8014399999999999</v>
      </c>
      <c r="H98">
        <v>2.7623199999999999</v>
      </c>
      <c r="I98">
        <v>2.78579</v>
      </c>
      <c r="J98">
        <v>2.8014399999999999</v>
      </c>
      <c r="K98">
        <v>2.8092700000000002</v>
      </c>
      <c r="L98">
        <v>2.77014</v>
      </c>
      <c r="M98">
        <v>2.8092700000000002</v>
      </c>
      <c r="N98">
        <v>2.8249200000000001</v>
      </c>
      <c r="O98" s="1">
        <f t="shared" si="6"/>
        <v>2.7545787545787546</v>
      </c>
      <c r="P98" s="2">
        <f t="shared" si="5"/>
        <v>3.4056476063829867E-2</v>
      </c>
      <c r="Q98" s="2">
        <f t="shared" si="5"/>
        <v>-3.2220744680807036E-5</v>
      </c>
      <c r="R98" s="2">
        <f t="shared" si="5"/>
        <v>2.8375026595744618E-2</v>
      </c>
      <c r="S98" s="2">
        <f t="shared" si="5"/>
        <v>2.8375026595744618E-2</v>
      </c>
      <c r="T98" s="2">
        <f t="shared" si="5"/>
        <v>1.7012127659574449E-2</v>
      </c>
      <c r="U98" s="2">
        <f t="shared" si="5"/>
        <v>2.8103191489361351E-3</v>
      </c>
      <c r="V98" s="2">
        <f t="shared" si="7"/>
        <v>1.1330678191489363E-2</v>
      </c>
      <c r="W98" s="2">
        <f t="shared" si="7"/>
        <v>1.7012127659574449E-2</v>
      </c>
      <c r="X98" s="2">
        <f t="shared" si="7"/>
        <v>1.9854667553191551E-2</v>
      </c>
      <c r="Y98" s="2">
        <f t="shared" si="7"/>
        <v>5.6492287234042784E-3</v>
      </c>
      <c r="Z98" s="2">
        <f t="shared" si="7"/>
        <v>1.9854667553191551E-2</v>
      </c>
      <c r="AA98" s="2">
        <f t="shared" si="7"/>
        <v>2.5536117021276637E-2</v>
      </c>
    </row>
    <row r="99" spans="2:27" x14ac:dyDescent="0.6">
      <c r="B99" s="1">
        <v>1425</v>
      </c>
      <c r="C99">
        <v>2.8718699999999999</v>
      </c>
      <c r="D99">
        <v>2.78579</v>
      </c>
      <c r="E99">
        <v>2.8640400000000001</v>
      </c>
      <c r="F99">
        <v>2.8640400000000001</v>
      </c>
      <c r="G99">
        <v>2.8249200000000001</v>
      </c>
      <c r="H99">
        <v>2.7936200000000002</v>
      </c>
      <c r="I99">
        <v>2.8170899999999999</v>
      </c>
      <c r="J99">
        <v>2.8327399999999998</v>
      </c>
      <c r="K99">
        <v>2.84057</v>
      </c>
      <c r="L99">
        <v>2.8014399999999999</v>
      </c>
      <c r="M99">
        <v>2.84057</v>
      </c>
      <c r="N99">
        <v>2.85622</v>
      </c>
      <c r="O99" s="1">
        <f t="shared" si="6"/>
        <v>2.7838827838827838</v>
      </c>
      <c r="P99" s="2">
        <f t="shared" si="5"/>
        <v>3.1605934210526335E-2</v>
      </c>
      <c r="Q99" s="2">
        <f t="shared" si="5"/>
        <v>6.8509210526319702E-4</v>
      </c>
      <c r="R99" s="2">
        <f t="shared" si="5"/>
        <v>2.8793315789473778E-2</v>
      </c>
      <c r="S99" s="2">
        <f t="shared" si="5"/>
        <v>2.8793315789473778E-2</v>
      </c>
      <c r="T99" s="2">
        <f t="shared" si="5"/>
        <v>1.4741000000000079E-2</v>
      </c>
      <c r="U99" s="2">
        <f t="shared" si="5"/>
        <v>3.4977105263159099E-3</v>
      </c>
      <c r="V99" s="2">
        <f t="shared" si="7"/>
        <v>1.1928381578947366E-2</v>
      </c>
      <c r="W99" s="2">
        <f t="shared" si="7"/>
        <v>1.755002631578945E-2</v>
      </c>
      <c r="X99" s="2">
        <f t="shared" si="7"/>
        <v>2.0362644736842163E-2</v>
      </c>
      <c r="Y99" s="2">
        <f t="shared" si="7"/>
        <v>6.3067368421052816E-3</v>
      </c>
      <c r="Z99" s="2">
        <f t="shared" si="7"/>
        <v>2.0362644736842163E-2</v>
      </c>
      <c r="AA99" s="2">
        <f t="shared" si="7"/>
        <v>2.5984289473684249E-2</v>
      </c>
    </row>
    <row r="100" spans="2:27" x14ac:dyDescent="0.6">
      <c r="B100" s="1">
        <v>1440</v>
      </c>
      <c r="C100">
        <v>2.9031699999999998</v>
      </c>
      <c r="D100">
        <v>2.8170899999999999</v>
      </c>
      <c r="E100">
        <v>2.8953500000000001</v>
      </c>
      <c r="F100">
        <v>2.8953500000000001</v>
      </c>
      <c r="G100">
        <v>2.85622</v>
      </c>
      <c r="H100">
        <v>2.8249200000000001</v>
      </c>
      <c r="I100">
        <v>2.8483900000000002</v>
      </c>
      <c r="J100">
        <v>2.85622</v>
      </c>
      <c r="K100">
        <v>2.8718699999999999</v>
      </c>
      <c r="L100">
        <v>2.8327399999999998</v>
      </c>
      <c r="M100">
        <v>2.8718699999999999</v>
      </c>
      <c r="N100">
        <v>2.8875199999999999</v>
      </c>
      <c r="O100" s="1">
        <f t="shared" si="6"/>
        <v>2.8131868131868134</v>
      </c>
      <c r="P100" s="2">
        <f t="shared" si="5"/>
        <v>3.198621093749985E-2</v>
      </c>
      <c r="Q100" s="2">
        <f t="shared" si="5"/>
        <v>1.3874609374998764E-3</v>
      </c>
      <c r="R100" s="2">
        <f t="shared" si="5"/>
        <v>2.9206445312499951E-2</v>
      </c>
      <c r="S100" s="2">
        <f t="shared" si="5"/>
        <v>2.9206445312499951E-2</v>
      </c>
      <c r="T100" s="2">
        <f t="shared" si="5"/>
        <v>1.5296953124999913E-2</v>
      </c>
      <c r="U100" s="2">
        <f t="shared" si="5"/>
        <v>4.1707812499999566E-3</v>
      </c>
      <c r="V100" s="2">
        <f t="shared" si="7"/>
        <v>1.2513632812499991E-2</v>
      </c>
      <c r="W100" s="2">
        <f t="shared" si="7"/>
        <v>1.5296953124999913E-2</v>
      </c>
      <c r="X100" s="2">
        <f t="shared" si="7"/>
        <v>2.0860039062499895E-2</v>
      </c>
      <c r="Y100" s="2">
        <f t="shared" si="7"/>
        <v>6.9505468749998548E-3</v>
      </c>
      <c r="Z100" s="2">
        <f t="shared" si="7"/>
        <v>2.0860039062499895E-2</v>
      </c>
      <c r="AA100" s="2">
        <f t="shared" si="7"/>
        <v>2.642312499999987E-2</v>
      </c>
    </row>
    <row r="101" spans="2:27" x14ac:dyDescent="0.6">
      <c r="B101" s="1">
        <v>1455</v>
      </c>
      <c r="C101">
        <v>2.92665</v>
      </c>
      <c r="D101">
        <v>2.8483900000000002</v>
      </c>
      <c r="E101">
        <v>2.9188200000000002</v>
      </c>
      <c r="F101">
        <v>2.9188200000000002</v>
      </c>
      <c r="G101">
        <v>2.8797000000000001</v>
      </c>
      <c r="H101">
        <v>2.85622</v>
      </c>
      <c r="I101">
        <v>2.8718699999999999</v>
      </c>
      <c r="J101">
        <v>2.8875199999999999</v>
      </c>
      <c r="K101">
        <v>2.8953500000000001</v>
      </c>
      <c r="L101">
        <v>2.85622</v>
      </c>
      <c r="M101">
        <v>2.8953500000000001</v>
      </c>
      <c r="N101">
        <v>2.9188200000000002</v>
      </c>
      <c r="O101" s="1">
        <f t="shared" si="6"/>
        <v>2.8424908424908426</v>
      </c>
      <c r="P101" s="2">
        <f t="shared" si="5"/>
        <v>2.9607538659793764E-2</v>
      </c>
      <c r="Q101" s="2">
        <f t="shared" si="5"/>
        <v>2.0753479381443595E-3</v>
      </c>
      <c r="R101" s="2">
        <f t="shared" si="5"/>
        <v>2.6852912371134047E-2</v>
      </c>
      <c r="S101" s="2">
        <f t="shared" si="5"/>
        <v>2.6852912371134047E-2</v>
      </c>
      <c r="T101" s="2">
        <f t="shared" si="5"/>
        <v>1.3090335051546402E-2</v>
      </c>
      <c r="U101" s="2">
        <f t="shared" si="5"/>
        <v>4.8299742268040763E-3</v>
      </c>
      <c r="V101" s="2">
        <f t="shared" si="7"/>
        <v>1.0335708762886529E-2</v>
      </c>
      <c r="W101" s="2">
        <f t="shared" si="7"/>
        <v>1.5841443298968982E-2</v>
      </c>
      <c r="X101" s="2">
        <f t="shared" si="7"/>
        <v>1.8596069587628855E-2</v>
      </c>
      <c r="Y101" s="2">
        <f t="shared" si="7"/>
        <v>4.8299742268040763E-3</v>
      </c>
      <c r="Z101" s="2">
        <f t="shared" si="7"/>
        <v>1.8596069587628855E-2</v>
      </c>
      <c r="AA101" s="2">
        <f t="shared" si="7"/>
        <v>2.6852912371134047E-2</v>
      </c>
    </row>
    <row r="102" spans="2:27" x14ac:dyDescent="0.6">
      <c r="B102" s="1">
        <v>1470</v>
      </c>
      <c r="C102">
        <v>2.9579499999999999</v>
      </c>
      <c r="D102">
        <v>2.8718699999999999</v>
      </c>
      <c r="E102">
        <v>2.9501200000000001</v>
      </c>
      <c r="F102">
        <v>2.9501200000000001</v>
      </c>
      <c r="G102">
        <v>2.911</v>
      </c>
      <c r="H102">
        <v>2.8875199999999999</v>
      </c>
      <c r="I102">
        <v>2.9031699999999998</v>
      </c>
      <c r="J102">
        <v>2.9188200000000002</v>
      </c>
      <c r="K102">
        <v>2.92665</v>
      </c>
      <c r="L102">
        <v>2.8875199999999999</v>
      </c>
      <c r="M102">
        <v>2.92665</v>
      </c>
      <c r="N102">
        <v>2.9422999999999999</v>
      </c>
      <c r="O102" s="1">
        <f t="shared" si="6"/>
        <v>2.8717948717948718</v>
      </c>
      <c r="P102" s="2">
        <f t="shared" si="5"/>
        <v>3.0000446428571376E-2</v>
      </c>
      <c r="Q102" s="2">
        <f t="shared" si="5"/>
        <v>2.6160714285683451E-5</v>
      </c>
      <c r="R102" s="2">
        <f t="shared" si="5"/>
        <v>2.7273928571428595E-2</v>
      </c>
      <c r="S102" s="2">
        <f t="shared" si="5"/>
        <v>2.7273928571428595E-2</v>
      </c>
      <c r="T102" s="2">
        <f t="shared" si="5"/>
        <v>1.3651785714285722E-2</v>
      </c>
      <c r="U102" s="2">
        <f t="shared" si="5"/>
        <v>5.4757142857142348E-3</v>
      </c>
      <c r="V102" s="2">
        <f t="shared" si="7"/>
        <v>1.0925267857142786E-2</v>
      </c>
      <c r="W102" s="2">
        <f t="shared" si="7"/>
        <v>1.6374821428571492E-2</v>
      </c>
      <c r="X102" s="2">
        <f t="shared" si="7"/>
        <v>1.9101339285714274E-2</v>
      </c>
      <c r="Y102" s="2">
        <f t="shared" si="7"/>
        <v>5.4757142857142348E-3</v>
      </c>
      <c r="Z102" s="2">
        <f t="shared" si="7"/>
        <v>1.9101339285714274E-2</v>
      </c>
      <c r="AA102" s="2">
        <f t="shared" si="7"/>
        <v>2.4550892857142823E-2</v>
      </c>
    </row>
    <row r="103" spans="2:27" x14ac:dyDescent="0.6">
      <c r="B103" s="1">
        <v>1485</v>
      </c>
      <c r="C103">
        <v>2.98142</v>
      </c>
      <c r="D103">
        <v>2.9031699999999998</v>
      </c>
      <c r="E103">
        <v>2.98142</v>
      </c>
      <c r="F103">
        <v>2.98142</v>
      </c>
      <c r="G103">
        <v>2.9422999999999999</v>
      </c>
      <c r="H103">
        <v>2.911</v>
      </c>
      <c r="I103">
        <v>2.9344700000000001</v>
      </c>
      <c r="J103">
        <v>2.9501200000000001</v>
      </c>
      <c r="K103">
        <v>2.9501200000000001</v>
      </c>
      <c r="L103">
        <v>2.911</v>
      </c>
      <c r="M103">
        <v>2.9579499999999999</v>
      </c>
      <c r="N103">
        <v>2.9735999999999998</v>
      </c>
      <c r="O103" s="1">
        <f t="shared" si="6"/>
        <v>2.901098901098901</v>
      </c>
      <c r="P103" s="2">
        <f t="shared" si="5"/>
        <v>2.7686439393939413E-2</v>
      </c>
      <c r="Q103" s="2">
        <f t="shared" si="5"/>
        <v>7.1390151515148036E-4</v>
      </c>
      <c r="R103" s="2">
        <f t="shared" si="5"/>
        <v>2.7686439393939413E-2</v>
      </c>
      <c r="S103" s="2">
        <f t="shared" si="5"/>
        <v>2.7686439393939413E-2</v>
      </c>
      <c r="T103" s="2">
        <f t="shared" si="5"/>
        <v>1.4201893939393943E-2</v>
      </c>
      <c r="U103" s="2">
        <f t="shared" si="5"/>
        <v>3.412878787878831E-3</v>
      </c>
      <c r="V103" s="2">
        <f t="shared" si="7"/>
        <v>1.1502916666666745E-2</v>
      </c>
      <c r="W103" s="2">
        <f t="shared" si="7"/>
        <v>1.6897424242424301E-2</v>
      </c>
      <c r="X103" s="2">
        <f t="shared" si="7"/>
        <v>1.6897424242424301E-2</v>
      </c>
      <c r="Y103" s="2">
        <f t="shared" si="7"/>
        <v>3.412878787878831E-3</v>
      </c>
      <c r="Z103" s="2">
        <f t="shared" si="7"/>
        <v>1.9596401515151497E-2</v>
      </c>
      <c r="AA103" s="2">
        <f t="shared" si="7"/>
        <v>2.4990909090909053E-2</v>
      </c>
    </row>
    <row r="104" spans="2:27" x14ac:dyDescent="0.6">
      <c r="B104" s="1">
        <v>1500</v>
      </c>
      <c r="C104">
        <v>3.0205500000000001</v>
      </c>
      <c r="D104">
        <v>2.9344700000000001</v>
      </c>
      <c r="E104">
        <v>3.0049000000000001</v>
      </c>
      <c r="F104">
        <v>3.0049000000000001</v>
      </c>
      <c r="G104">
        <v>2.9735999999999998</v>
      </c>
      <c r="H104">
        <v>2.9422999999999999</v>
      </c>
      <c r="I104">
        <v>2.96577</v>
      </c>
      <c r="J104">
        <v>2.9735999999999998</v>
      </c>
      <c r="K104">
        <v>2.98142</v>
      </c>
      <c r="L104">
        <v>2.9422999999999999</v>
      </c>
      <c r="M104">
        <v>2.9892500000000002</v>
      </c>
      <c r="N104">
        <v>3.0049000000000001</v>
      </c>
      <c r="O104" s="1">
        <f t="shared" si="6"/>
        <v>2.9304029304029302</v>
      </c>
      <c r="P104" s="2">
        <f t="shared" si="5"/>
        <v>3.0762687500000094E-2</v>
      </c>
      <c r="Q104" s="2">
        <f t="shared" si="5"/>
        <v>1.3878875000001129E-3</v>
      </c>
      <c r="R104" s="2">
        <f t="shared" si="5"/>
        <v>2.5422125000000111E-2</v>
      </c>
      <c r="S104" s="2">
        <f t="shared" si="5"/>
        <v>2.5422125000000111E-2</v>
      </c>
      <c r="T104" s="2">
        <f t="shared" si="5"/>
        <v>1.4740999999999999E-2</v>
      </c>
      <c r="U104" s="2">
        <f t="shared" si="5"/>
        <v>4.0598750000000383E-3</v>
      </c>
      <c r="V104" s="2">
        <f t="shared" si="7"/>
        <v>1.2069012500000073E-2</v>
      </c>
      <c r="W104" s="2">
        <f t="shared" si="7"/>
        <v>1.4740999999999999E-2</v>
      </c>
      <c r="X104" s="2">
        <f t="shared" si="7"/>
        <v>1.7409575000000056E-2</v>
      </c>
      <c r="Y104" s="2">
        <f t="shared" si="7"/>
        <v>4.0598750000000383E-3</v>
      </c>
      <c r="Z104" s="2">
        <f t="shared" si="7"/>
        <v>2.0081562500000132E-2</v>
      </c>
      <c r="AA104" s="2">
        <f t="shared" si="7"/>
        <v>2.5422125000000111E-2</v>
      </c>
    </row>
    <row r="105" spans="2:27" x14ac:dyDescent="0.6">
      <c r="B105" s="1">
        <v>1515</v>
      </c>
      <c r="C105">
        <v>3.0440299999999998</v>
      </c>
      <c r="D105">
        <v>2.9579499999999999</v>
      </c>
      <c r="E105">
        <v>3.0362</v>
      </c>
      <c r="F105">
        <v>3.0362</v>
      </c>
      <c r="G105">
        <v>3.0049000000000001</v>
      </c>
      <c r="H105">
        <v>2.9735999999999998</v>
      </c>
      <c r="I105">
        <v>2.9970699999999999</v>
      </c>
      <c r="J105">
        <v>3.0049000000000001</v>
      </c>
      <c r="K105">
        <v>3.0127199999999998</v>
      </c>
      <c r="L105">
        <v>2.9735999999999998</v>
      </c>
      <c r="M105">
        <v>3.0127199999999998</v>
      </c>
      <c r="N105">
        <v>3.0283799999999998</v>
      </c>
      <c r="O105" s="1">
        <f t="shared" si="6"/>
        <v>2.9597069597069599</v>
      </c>
      <c r="P105" s="2">
        <f t="shared" si="5"/>
        <v>2.8490334158415721E-2</v>
      </c>
      <c r="Q105" s="2">
        <f t="shared" si="5"/>
        <v>-5.9362623762385894E-4</v>
      </c>
      <c r="R105" s="2">
        <f t="shared" si="5"/>
        <v>2.5844801980197972E-2</v>
      </c>
      <c r="S105" s="2">
        <f t="shared" si="5"/>
        <v>2.5844801980197972E-2</v>
      </c>
      <c r="T105" s="2">
        <f t="shared" si="5"/>
        <v>1.52694306930693E-2</v>
      </c>
      <c r="U105" s="2">
        <f t="shared" si="5"/>
        <v>4.6940594059404778E-3</v>
      </c>
      <c r="V105" s="2">
        <f t="shared" si="7"/>
        <v>1.2623898514851403E-2</v>
      </c>
      <c r="W105" s="2">
        <f t="shared" si="7"/>
        <v>1.52694306930693E-2</v>
      </c>
      <c r="X105" s="2">
        <f t="shared" si="7"/>
        <v>1.791158415841574E-2</v>
      </c>
      <c r="Y105" s="2">
        <f t="shared" si="7"/>
        <v>4.6940594059404778E-3</v>
      </c>
      <c r="Z105" s="2">
        <f t="shared" si="7"/>
        <v>1.791158415841574E-2</v>
      </c>
      <c r="AA105" s="2">
        <f t="shared" si="7"/>
        <v>2.3202648514851387E-2</v>
      </c>
    </row>
    <row r="106" spans="2:27" x14ac:dyDescent="0.6">
      <c r="B106" s="1">
        <v>1530</v>
      </c>
      <c r="C106">
        <v>3.0753300000000001</v>
      </c>
      <c r="D106">
        <v>2.9892500000000002</v>
      </c>
      <c r="E106">
        <v>3.0674999999999999</v>
      </c>
      <c r="F106">
        <v>3.0674999999999999</v>
      </c>
      <c r="G106">
        <v>3.0283799999999998</v>
      </c>
      <c r="H106">
        <v>3.0049000000000001</v>
      </c>
      <c r="I106">
        <v>3.0205500000000001</v>
      </c>
      <c r="J106">
        <v>3.0362</v>
      </c>
      <c r="K106">
        <v>3.0440299999999998</v>
      </c>
      <c r="L106">
        <v>3.0049000000000001</v>
      </c>
      <c r="M106">
        <v>3.0440299999999998</v>
      </c>
      <c r="N106">
        <v>3.0596800000000002</v>
      </c>
      <c r="O106" s="1">
        <f t="shared" si="6"/>
        <v>2.9890109890109891</v>
      </c>
      <c r="P106" s="2">
        <f t="shared" si="5"/>
        <v>2.887878676470591E-2</v>
      </c>
      <c r="Q106" s="2">
        <f t="shared" si="5"/>
        <v>7.9963235294166387E-5</v>
      </c>
      <c r="R106" s="2">
        <f t="shared" si="5"/>
        <v>2.6259191176470541E-2</v>
      </c>
      <c r="S106" s="2">
        <f t="shared" si="5"/>
        <v>2.6259191176470541E-2</v>
      </c>
      <c r="T106" s="2">
        <f t="shared" si="5"/>
        <v>1.3171249999999936E-2</v>
      </c>
      <c r="U106" s="2">
        <f t="shared" si="5"/>
        <v>5.3158088235294408E-3</v>
      </c>
      <c r="V106" s="2">
        <f t="shared" si="7"/>
        <v>1.0551654411764715E-2</v>
      </c>
      <c r="W106" s="2">
        <f t="shared" si="7"/>
        <v>1.5787499999999989E-2</v>
      </c>
      <c r="X106" s="2">
        <f t="shared" si="7"/>
        <v>1.8407095588235212E-2</v>
      </c>
      <c r="Y106" s="2">
        <f t="shared" si="7"/>
        <v>5.3158088235294408E-3</v>
      </c>
      <c r="Z106" s="2">
        <f t="shared" si="7"/>
        <v>1.8407095588235212E-2</v>
      </c>
      <c r="AA106" s="2">
        <f t="shared" si="7"/>
        <v>2.3642941176470634E-2</v>
      </c>
    </row>
    <row r="107" spans="2:27" x14ac:dyDescent="0.6">
      <c r="B107" s="1">
        <v>1545</v>
      </c>
      <c r="C107">
        <v>3.10663</v>
      </c>
      <c r="D107">
        <v>3.0283799999999998</v>
      </c>
      <c r="E107">
        <v>3.0988000000000002</v>
      </c>
      <c r="F107">
        <v>3.0988000000000002</v>
      </c>
      <c r="G107">
        <v>3.0596800000000002</v>
      </c>
      <c r="H107">
        <v>3.0362</v>
      </c>
      <c r="I107">
        <v>3.05185</v>
      </c>
      <c r="J107">
        <v>3.0674999999999999</v>
      </c>
      <c r="K107">
        <v>3.0753300000000001</v>
      </c>
      <c r="L107">
        <v>3.0362</v>
      </c>
      <c r="M107">
        <v>3.0753300000000001</v>
      </c>
      <c r="N107">
        <v>3.0909800000000001</v>
      </c>
      <c r="O107" s="1">
        <f t="shared" si="6"/>
        <v>3.0183150183150182</v>
      </c>
      <c r="P107" s="2">
        <f t="shared" si="5"/>
        <v>2.9259696601941769E-2</v>
      </c>
      <c r="Q107" s="2">
        <f t="shared" si="5"/>
        <v>3.3346359223300689E-3</v>
      </c>
      <c r="R107" s="2">
        <f t="shared" si="5"/>
        <v>2.666553398058262E-2</v>
      </c>
      <c r="S107" s="2">
        <f t="shared" si="5"/>
        <v>2.666553398058262E-2</v>
      </c>
      <c r="T107" s="2">
        <f t="shared" si="5"/>
        <v>1.3704660194174838E-2</v>
      </c>
      <c r="U107" s="2">
        <f t="shared" si="5"/>
        <v>5.9254854368932285E-3</v>
      </c>
      <c r="V107" s="2">
        <f t="shared" si="7"/>
        <v>1.111049757281554E-2</v>
      </c>
      <c r="W107" s="2">
        <f t="shared" si="7"/>
        <v>1.6295509708737849E-2</v>
      </c>
      <c r="X107" s="2">
        <f t="shared" si="7"/>
        <v>1.8889672330097147E-2</v>
      </c>
      <c r="Y107" s="2">
        <f t="shared" si="7"/>
        <v>5.9254854368932285E-3</v>
      </c>
      <c r="Z107" s="2">
        <f t="shared" si="7"/>
        <v>1.8889672330097147E-2</v>
      </c>
      <c r="AA107" s="2">
        <f t="shared" si="7"/>
        <v>2.4074684466019458E-2</v>
      </c>
    </row>
    <row r="108" spans="2:27" x14ac:dyDescent="0.6">
      <c r="B108" s="1">
        <v>1560</v>
      </c>
      <c r="C108">
        <v>3.1379299999999999</v>
      </c>
      <c r="D108">
        <v>3.0596800000000002</v>
      </c>
      <c r="E108">
        <v>3.1301000000000001</v>
      </c>
      <c r="F108">
        <v>3.1301000000000001</v>
      </c>
      <c r="G108">
        <v>3.0909800000000001</v>
      </c>
      <c r="H108">
        <v>3.0596800000000002</v>
      </c>
      <c r="I108">
        <v>3.0831499999999998</v>
      </c>
      <c r="J108">
        <v>3.0988000000000002</v>
      </c>
      <c r="K108">
        <v>3.10663</v>
      </c>
      <c r="L108">
        <v>3.0596800000000002</v>
      </c>
      <c r="M108">
        <v>3.10663</v>
      </c>
      <c r="N108">
        <v>3.1222799999999999</v>
      </c>
      <c r="O108" s="1">
        <f t="shared" si="6"/>
        <v>3.0476190476190474</v>
      </c>
      <c r="P108" s="2">
        <f t="shared" si="5"/>
        <v>2.9633281250000018E-2</v>
      </c>
      <c r="Q108" s="2">
        <f t="shared" si="5"/>
        <v>3.9575000000001137E-3</v>
      </c>
      <c r="R108" s="2">
        <f t="shared" si="5"/>
        <v>2.706406250000009E-2</v>
      </c>
      <c r="S108" s="2">
        <f t="shared" si="5"/>
        <v>2.706406250000009E-2</v>
      </c>
      <c r="T108" s="2">
        <f t="shared" si="5"/>
        <v>1.4227812500000075E-2</v>
      </c>
      <c r="U108" s="2">
        <f t="shared" si="5"/>
        <v>3.9575000000001137E-3</v>
      </c>
      <c r="V108" s="2">
        <f t="shared" si="7"/>
        <v>1.1658593750000001E-2</v>
      </c>
      <c r="W108" s="2">
        <f t="shared" si="7"/>
        <v>1.6793750000000128E-2</v>
      </c>
      <c r="X108" s="2">
        <f t="shared" si="7"/>
        <v>1.9362968750000056E-2</v>
      </c>
      <c r="Y108" s="2">
        <f t="shared" si="7"/>
        <v>3.9575000000001137E-3</v>
      </c>
      <c r="Z108" s="2">
        <f t="shared" si="7"/>
        <v>1.9362968750000056E-2</v>
      </c>
      <c r="AA108" s="2">
        <f t="shared" si="7"/>
        <v>2.4498125000000037E-2</v>
      </c>
    </row>
    <row r="109" spans="2:27" x14ac:dyDescent="0.6">
      <c r="B109" s="1">
        <v>1575</v>
      </c>
      <c r="C109">
        <v>3.1692300000000002</v>
      </c>
      <c r="D109">
        <v>3.0831499999999998</v>
      </c>
      <c r="E109">
        <v>3.1614</v>
      </c>
      <c r="F109">
        <v>3.1614</v>
      </c>
      <c r="G109">
        <v>3.1222799999999999</v>
      </c>
      <c r="H109">
        <v>3.0909800000000001</v>
      </c>
      <c r="I109">
        <v>3.1144500000000002</v>
      </c>
      <c r="J109">
        <v>3.1301000000000001</v>
      </c>
      <c r="K109">
        <v>3.1301000000000001</v>
      </c>
      <c r="L109">
        <v>3.0988000000000002</v>
      </c>
      <c r="M109">
        <v>3.1379299999999999</v>
      </c>
      <c r="N109">
        <v>3.1535799999999998</v>
      </c>
      <c r="O109" s="1">
        <f t="shared" si="6"/>
        <v>3.0769230769230771</v>
      </c>
      <c r="P109" s="2">
        <f t="shared" si="5"/>
        <v>2.9999750000000013E-2</v>
      </c>
      <c r="Q109" s="2">
        <f t="shared" si="5"/>
        <v>2.0237499999998907E-3</v>
      </c>
      <c r="R109" s="2">
        <f t="shared" si="5"/>
        <v>2.7454999999999938E-2</v>
      </c>
      <c r="S109" s="2">
        <f t="shared" si="5"/>
        <v>2.7454999999999938E-2</v>
      </c>
      <c r="T109" s="2">
        <f t="shared" si="5"/>
        <v>1.4740999999999926E-2</v>
      </c>
      <c r="U109" s="2">
        <f t="shared" si="5"/>
        <v>4.5684999999999641E-3</v>
      </c>
      <c r="V109" s="2">
        <f t="shared" si="7"/>
        <v>1.2196249999999997E-2</v>
      </c>
      <c r="W109" s="2">
        <f t="shared" si="7"/>
        <v>1.7282499999999978E-2</v>
      </c>
      <c r="X109" s="2">
        <f t="shared" si="7"/>
        <v>1.7282499999999978E-2</v>
      </c>
      <c r="Y109" s="2">
        <f t="shared" si="7"/>
        <v>7.1100000000000156E-3</v>
      </c>
      <c r="Z109" s="2">
        <f t="shared" si="7"/>
        <v>1.9827249999999907E-2</v>
      </c>
      <c r="AA109" s="2">
        <f t="shared" si="7"/>
        <v>2.4913499999999887E-2</v>
      </c>
    </row>
    <row r="110" spans="2:27" x14ac:dyDescent="0.6">
      <c r="B110" s="1">
        <v>1590</v>
      </c>
      <c r="C110">
        <v>3.2005300000000001</v>
      </c>
      <c r="D110">
        <v>3.1144500000000002</v>
      </c>
      <c r="E110">
        <v>3.1848800000000002</v>
      </c>
      <c r="F110">
        <v>3.1848800000000002</v>
      </c>
      <c r="G110">
        <v>3.14575</v>
      </c>
      <c r="H110">
        <v>3.1222799999999999</v>
      </c>
      <c r="I110">
        <v>3.14575</v>
      </c>
      <c r="J110">
        <v>3.1614</v>
      </c>
      <c r="K110">
        <v>3.1614</v>
      </c>
      <c r="L110">
        <v>3.1222799999999999</v>
      </c>
      <c r="M110">
        <v>3.1614</v>
      </c>
      <c r="N110">
        <v>3.1848800000000002</v>
      </c>
      <c r="O110" s="1">
        <f t="shared" si="6"/>
        <v>3.1062271062271063</v>
      </c>
      <c r="P110" s="2">
        <f t="shared" si="5"/>
        <v>3.0359304245283027E-2</v>
      </c>
      <c r="Q110" s="2">
        <f t="shared" si="5"/>
        <v>2.6472287735849367E-3</v>
      </c>
      <c r="R110" s="2">
        <f t="shared" si="5"/>
        <v>2.5321037735849084E-2</v>
      </c>
      <c r="S110" s="2">
        <f t="shared" si="5"/>
        <v>2.5321037735849084E-2</v>
      </c>
      <c r="T110" s="2">
        <f t="shared" si="5"/>
        <v>1.2723761792452824E-2</v>
      </c>
      <c r="U110" s="2">
        <f t="shared" si="5"/>
        <v>5.1679716981131683E-3</v>
      </c>
      <c r="V110" s="2">
        <f t="shared" si="7"/>
        <v>1.2723761792452824E-2</v>
      </c>
      <c r="W110" s="2">
        <f t="shared" si="7"/>
        <v>1.7762028301886768E-2</v>
      </c>
      <c r="X110" s="2">
        <f t="shared" si="7"/>
        <v>1.7762028301886768E-2</v>
      </c>
      <c r="Y110" s="2">
        <f t="shared" si="7"/>
        <v>5.1679716981131683E-3</v>
      </c>
      <c r="Z110" s="2">
        <f t="shared" si="7"/>
        <v>1.7762028301886768E-2</v>
      </c>
      <c r="AA110" s="2">
        <f t="shared" si="7"/>
        <v>2.5321037735849084E-2</v>
      </c>
    </row>
    <row r="111" spans="2:27" x14ac:dyDescent="0.6">
      <c r="B111" s="1">
        <v>1605</v>
      </c>
      <c r="C111">
        <v>3.2240099999999998</v>
      </c>
      <c r="D111">
        <v>3.1379299999999999</v>
      </c>
      <c r="E111">
        <v>3.21618</v>
      </c>
      <c r="F111">
        <v>3.21618</v>
      </c>
      <c r="G111">
        <v>3.17706</v>
      </c>
      <c r="H111">
        <v>3.1535799999999998</v>
      </c>
      <c r="I111">
        <v>3.17706</v>
      </c>
      <c r="J111">
        <v>3.1848800000000002</v>
      </c>
      <c r="K111">
        <v>3.1848800000000002</v>
      </c>
      <c r="L111">
        <v>3.1535799999999998</v>
      </c>
      <c r="M111">
        <v>3.1927099999999999</v>
      </c>
      <c r="N111">
        <v>3.2083599999999999</v>
      </c>
      <c r="O111" s="1">
        <f t="shared" si="6"/>
        <v>3.1355311355311355</v>
      </c>
      <c r="P111" s="2">
        <f t="shared" si="5"/>
        <v>2.821814252336444E-2</v>
      </c>
      <c r="Q111" s="2">
        <f t="shared" si="5"/>
        <v>7.6505841121492885E-4</v>
      </c>
      <c r="R111" s="2">
        <f t="shared" si="5"/>
        <v>2.5720957943925257E-2</v>
      </c>
      <c r="S111" s="2">
        <f t="shared" si="5"/>
        <v>2.5720957943925257E-2</v>
      </c>
      <c r="T111" s="2">
        <f t="shared" si="5"/>
        <v>1.3244602803738329E-2</v>
      </c>
      <c r="U111" s="2">
        <f t="shared" si="5"/>
        <v>5.756238317756966E-3</v>
      </c>
      <c r="V111" s="2">
        <f t="shared" si="7"/>
        <v>1.3244602803738329E-2</v>
      </c>
      <c r="W111" s="2">
        <f t="shared" si="7"/>
        <v>1.5738598130841185E-2</v>
      </c>
      <c r="X111" s="2">
        <f t="shared" si="7"/>
        <v>1.5738598130841185E-2</v>
      </c>
      <c r="Y111" s="2">
        <f t="shared" si="7"/>
        <v>5.756238317756966E-3</v>
      </c>
      <c r="Z111" s="2">
        <f t="shared" si="7"/>
        <v>1.8235782710280365E-2</v>
      </c>
      <c r="AA111" s="2">
        <f t="shared" si="7"/>
        <v>2.3226962616822402E-2</v>
      </c>
    </row>
    <row r="112" spans="2:27" x14ac:dyDescent="0.6">
      <c r="B112" s="1">
        <v>1620</v>
      </c>
      <c r="C112">
        <v>3.2553100000000001</v>
      </c>
      <c r="D112">
        <v>3.1692300000000002</v>
      </c>
      <c r="E112">
        <v>3.2474799999999999</v>
      </c>
      <c r="F112">
        <v>3.2474799999999999</v>
      </c>
      <c r="G112">
        <v>3.2083599999999999</v>
      </c>
      <c r="H112">
        <v>3.1848800000000002</v>
      </c>
      <c r="I112">
        <v>3.2005300000000001</v>
      </c>
      <c r="J112">
        <v>3.21618</v>
      </c>
      <c r="K112">
        <v>3.21618</v>
      </c>
      <c r="L112">
        <v>3.17706</v>
      </c>
      <c r="M112">
        <v>3.2240099999999998</v>
      </c>
      <c r="N112">
        <v>3.2396600000000002</v>
      </c>
      <c r="O112" s="1">
        <f t="shared" si="6"/>
        <v>3.1648351648351647</v>
      </c>
      <c r="P112" s="2">
        <f t="shared" si="5"/>
        <v>2.8587534722222314E-2</v>
      </c>
      <c r="Q112" s="2">
        <f t="shared" si="5"/>
        <v>1.3886458333334456E-3</v>
      </c>
      <c r="R112" s="2">
        <f t="shared" si="5"/>
        <v>2.6113472222222243E-2</v>
      </c>
      <c r="S112" s="2">
        <f t="shared" si="5"/>
        <v>2.6113472222222243E-2</v>
      </c>
      <c r="T112" s="2">
        <f t="shared" si="5"/>
        <v>1.3752638888888896E-2</v>
      </c>
      <c r="U112" s="2">
        <f t="shared" si="5"/>
        <v>6.3336111111112056E-3</v>
      </c>
      <c r="V112" s="2">
        <f t="shared" si="7"/>
        <v>1.1278576388888965E-2</v>
      </c>
      <c r="W112" s="2">
        <f t="shared" si="7"/>
        <v>1.6223541666666723E-2</v>
      </c>
      <c r="X112" s="2">
        <f t="shared" si="7"/>
        <v>1.6223541666666723E-2</v>
      </c>
      <c r="Y112" s="2">
        <f t="shared" si="7"/>
        <v>3.8627083333333768E-3</v>
      </c>
      <c r="Z112" s="2">
        <f t="shared" si="7"/>
        <v>1.8697604166666656E-2</v>
      </c>
      <c r="AA112" s="2">
        <f t="shared" si="7"/>
        <v>2.3642569444444556E-2</v>
      </c>
    </row>
    <row r="113" spans="2:27" x14ac:dyDescent="0.6">
      <c r="B113" s="1">
        <v>1635</v>
      </c>
      <c r="C113">
        <v>3.28661</v>
      </c>
      <c r="D113">
        <v>3.2005300000000001</v>
      </c>
      <c r="E113">
        <v>3.2709600000000001</v>
      </c>
      <c r="F113">
        <v>3.2787799999999998</v>
      </c>
      <c r="G113">
        <v>3.2396600000000002</v>
      </c>
      <c r="H113">
        <v>3.2083599999999999</v>
      </c>
      <c r="I113">
        <v>3.23183</v>
      </c>
      <c r="J113">
        <v>3.2474799999999999</v>
      </c>
      <c r="K113">
        <v>3.2474799999999999</v>
      </c>
      <c r="L113">
        <v>3.2083599999999999</v>
      </c>
      <c r="M113">
        <v>3.2474799999999999</v>
      </c>
      <c r="N113">
        <v>3.2709600000000001</v>
      </c>
      <c r="O113" s="1">
        <f t="shared" si="6"/>
        <v>3.1941391941391943</v>
      </c>
      <c r="P113" s="2">
        <f t="shared" si="5"/>
        <v>2.8950149082568752E-2</v>
      </c>
      <c r="Q113" s="2">
        <f t="shared" si="5"/>
        <v>2.0007912844036378E-3</v>
      </c>
      <c r="R113" s="2">
        <f t="shared" si="5"/>
        <v>2.4050550458715562E-2</v>
      </c>
      <c r="S113" s="2">
        <f t="shared" si="5"/>
        <v>2.6498784403669599E-2</v>
      </c>
      <c r="T113" s="2">
        <f t="shared" si="5"/>
        <v>1.4251353211009175E-2</v>
      </c>
      <c r="U113" s="2">
        <f t="shared" si="5"/>
        <v>4.4521559633026522E-3</v>
      </c>
      <c r="V113" s="2">
        <f t="shared" si="7"/>
        <v>1.1799988532110024E-2</v>
      </c>
      <c r="W113" s="2">
        <f t="shared" si="7"/>
        <v>1.6699587155963216E-2</v>
      </c>
      <c r="X113" s="2">
        <f t="shared" si="7"/>
        <v>1.6699587155963216E-2</v>
      </c>
      <c r="Y113" s="2">
        <f t="shared" si="7"/>
        <v>4.4521559633026522E-3</v>
      </c>
      <c r="Z113" s="2">
        <f t="shared" si="7"/>
        <v>1.6699587155963216E-2</v>
      </c>
      <c r="AA113" s="2">
        <f t="shared" si="7"/>
        <v>2.4050550458715562E-2</v>
      </c>
    </row>
    <row r="114" spans="2:27" x14ac:dyDescent="0.6">
      <c r="B114" s="1">
        <v>1650</v>
      </c>
      <c r="C114">
        <v>3.3100800000000001</v>
      </c>
      <c r="D114">
        <v>3.23183</v>
      </c>
      <c r="E114">
        <v>3.30226</v>
      </c>
      <c r="F114">
        <v>3.30226</v>
      </c>
      <c r="G114">
        <v>3.2631299999999999</v>
      </c>
      <c r="H114">
        <v>3.2396600000000002</v>
      </c>
      <c r="I114">
        <v>3.2631299999999999</v>
      </c>
      <c r="J114">
        <v>3.2709600000000001</v>
      </c>
      <c r="K114">
        <v>3.2787799999999998</v>
      </c>
      <c r="L114">
        <v>3.2396600000000002</v>
      </c>
      <c r="M114">
        <v>3.2787799999999998</v>
      </c>
      <c r="N114">
        <v>3.30226</v>
      </c>
      <c r="O114" s="1">
        <f t="shared" si="6"/>
        <v>3.2234432234432235</v>
      </c>
      <c r="P114" s="2">
        <f t="shared" si="5"/>
        <v>2.687709090909092E-2</v>
      </c>
      <c r="Q114" s="2">
        <f t="shared" si="5"/>
        <v>2.6018068181817827E-3</v>
      </c>
      <c r="R114" s="2">
        <f t="shared" si="5"/>
        <v>2.4451113636363597E-2</v>
      </c>
      <c r="S114" s="2">
        <f t="shared" si="5"/>
        <v>2.4451113636363597E-2</v>
      </c>
      <c r="T114" s="2">
        <f t="shared" si="5"/>
        <v>1.2311920454545383E-2</v>
      </c>
      <c r="U114" s="2">
        <f t="shared" si="5"/>
        <v>5.0308863636363979E-3</v>
      </c>
      <c r="V114" s="2">
        <f t="shared" si="7"/>
        <v>1.2311920454545383E-2</v>
      </c>
      <c r="W114" s="2">
        <f t="shared" si="7"/>
        <v>1.4740999999999999E-2</v>
      </c>
      <c r="X114" s="2">
        <f t="shared" si="7"/>
        <v>1.7166977272727181E-2</v>
      </c>
      <c r="Y114" s="2">
        <f t="shared" si="7"/>
        <v>5.0308863636363979E-3</v>
      </c>
      <c r="Z114" s="2">
        <f t="shared" si="7"/>
        <v>1.7166977272727181E-2</v>
      </c>
      <c r="AA114" s="2">
        <f t="shared" si="7"/>
        <v>2.4451113636363597E-2</v>
      </c>
    </row>
    <row r="115" spans="2:27" x14ac:dyDescent="0.6">
      <c r="B115" s="1">
        <v>1665</v>
      </c>
      <c r="C115">
        <v>3.3413900000000001</v>
      </c>
      <c r="D115">
        <v>3.2553100000000001</v>
      </c>
      <c r="E115">
        <v>3.3257400000000001</v>
      </c>
      <c r="F115">
        <v>3.3335599999999999</v>
      </c>
      <c r="G115">
        <v>3.2944300000000002</v>
      </c>
      <c r="H115">
        <v>3.2709600000000001</v>
      </c>
      <c r="I115">
        <v>3.28661</v>
      </c>
      <c r="J115">
        <v>3.30226</v>
      </c>
      <c r="K115">
        <v>3.30226</v>
      </c>
      <c r="L115">
        <v>3.2709600000000001</v>
      </c>
      <c r="M115">
        <v>3.3100800000000001</v>
      </c>
      <c r="N115">
        <v>3.3257400000000001</v>
      </c>
      <c r="O115" s="1">
        <f t="shared" si="6"/>
        <v>3.2527472527472527</v>
      </c>
      <c r="P115" s="2">
        <f t="shared" si="5"/>
        <v>2.7251655405405435E-2</v>
      </c>
      <c r="Q115" s="2">
        <f t="shared" si="5"/>
        <v>7.8787162162167015E-4</v>
      </c>
      <c r="R115" s="2">
        <f t="shared" si="5"/>
        <v>2.2440337837837884E-2</v>
      </c>
      <c r="S115" s="2">
        <f t="shared" si="5"/>
        <v>2.4844459459459418E-2</v>
      </c>
      <c r="T115" s="2">
        <f t="shared" si="5"/>
        <v>1.2814628378378439E-2</v>
      </c>
      <c r="U115" s="2">
        <f t="shared" si="5"/>
        <v>5.5991891891892199E-3</v>
      </c>
      <c r="V115" s="2">
        <f t="shared" si="7"/>
        <v>1.041050675675677E-2</v>
      </c>
      <c r="W115" s="2">
        <f t="shared" si="7"/>
        <v>1.5221824324324319E-2</v>
      </c>
      <c r="X115" s="2">
        <f t="shared" si="7"/>
        <v>1.5221824324324319E-2</v>
      </c>
      <c r="Y115" s="2">
        <f t="shared" si="7"/>
        <v>5.5991891891892199E-3</v>
      </c>
      <c r="Z115" s="2">
        <f t="shared" si="7"/>
        <v>1.7625945945945989E-2</v>
      </c>
      <c r="AA115" s="2">
        <f t="shared" si="7"/>
        <v>2.2440337837837884E-2</v>
      </c>
    </row>
    <row r="116" spans="2:27" x14ac:dyDescent="0.6">
      <c r="B116" s="1">
        <v>1680</v>
      </c>
      <c r="C116">
        <v>3.3648600000000002</v>
      </c>
      <c r="D116">
        <v>3.28661</v>
      </c>
      <c r="E116">
        <v>3.35704</v>
      </c>
      <c r="F116">
        <v>3.3648600000000002</v>
      </c>
      <c r="G116">
        <v>3.3179099999999999</v>
      </c>
      <c r="H116">
        <v>3.2944300000000002</v>
      </c>
      <c r="I116">
        <v>3.3179099999999999</v>
      </c>
      <c r="J116">
        <v>3.3335599999999999</v>
      </c>
      <c r="K116">
        <v>3.3335599999999999</v>
      </c>
      <c r="L116">
        <v>3.2944300000000002</v>
      </c>
      <c r="M116">
        <v>3.3335599999999999</v>
      </c>
      <c r="N116">
        <v>3.35704</v>
      </c>
      <c r="O116" s="1">
        <f t="shared" si="6"/>
        <v>3.2820512820512819</v>
      </c>
      <c r="P116" s="2">
        <f t="shared" si="5"/>
        <v>2.5230781250000091E-2</v>
      </c>
      <c r="Q116" s="2">
        <f t="shared" si="5"/>
        <v>1.3889843750000443E-3</v>
      </c>
      <c r="R116" s="2">
        <f t="shared" si="5"/>
        <v>2.2848125000000042E-2</v>
      </c>
      <c r="S116" s="2">
        <f t="shared" si="5"/>
        <v>2.5230781250000091E-2</v>
      </c>
      <c r="T116" s="2">
        <f t="shared" si="5"/>
        <v>1.0925703125000009E-2</v>
      </c>
      <c r="U116" s="2">
        <f t="shared" si="5"/>
        <v>3.7716406250000931E-3</v>
      </c>
      <c r="V116" s="2">
        <f t="shared" si="7"/>
        <v>1.0925703125000009E-2</v>
      </c>
      <c r="W116" s="2">
        <f t="shared" si="7"/>
        <v>1.5694062499999991E-2</v>
      </c>
      <c r="X116" s="2">
        <f t="shared" si="7"/>
        <v>1.5694062499999991E-2</v>
      </c>
      <c r="Y116" s="2">
        <f t="shared" si="7"/>
        <v>3.7716406250000931E-3</v>
      </c>
      <c r="Z116" s="2">
        <f t="shared" si="7"/>
        <v>1.5694062499999991E-2</v>
      </c>
      <c r="AA116" s="2">
        <f t="shared" si="7"/>
        <v>2.2848125000000042E-2</v>
      </c>
    </row>
    <row r="117" spans="2:27" x14ac:dyDescent="0.6">
      <c r="B117" s="1">
        <v>1695</v>
      </c>
      <c r="C117">
        <v>3.3961600000000001</v>
      </c>
      <c r="D117">
        <v>3.3179099999999999</v>
      </c>
      <c r="E117">
        <v>3.3883399999999999</v>
      </c>
      <c r="F117">
        <v>3.3883399999999999</v>
      </c>
      <c r="G117">
        <v>3.3492099999999998</v>
      </c>
      <c r="H117">
        <v>3.3257400000000001</v>
      </c>
      <c r="I117">
        <v>3.3492099999999998</v>
      </c>
      <c r="J117">
        <v>3.35704</v>
      </c>
      <c r="K117">
        <v>3.3648600000000002</v>
      </c>
      <c r="L117">
        <v>3.3257400000000001</v>
      </c>
      <c r="M117">
        <v>3.3648600000000002</v>
      </c>
      <c r="N117">
        <v>3.3883399999999999</v>
      </c>
      <c r="O117" s="1">
        <f t="shared" si="6"/>
        <v>3.3113553113553111</v>
      </c>
      <c r="P117" s="2">
        <f t="shared" si="5"/>
        <v>2.561026548672575E-2</v>
      </c>
      <c r="Q117" s="2">
        <f t="shared" si="5"/>
        <v>1.9794579646018103E-3</v>
      </c>
      <c r="R117" s="2">
        <f t="shared" si="5"/>
        <v>2.3248694690265526E-2</v>
      </c>
      <c r="S117" s="2">
        <f t="shared" si="5"/>
        <v>2.3248694690265526E-2</v>
      </c>
      <c r="T117" s="2">
        <f t="shared" si="5"/>
        <v>1.1431780973451332E-2</v>
      </c>
      <c r="U117" s="2">
        <f t="shared" si="5"/>
        <v>4.3440486725664805E-3</v>
      </c>
      <c r="V117" s="2">
        <f t="shared" si="7"/>
        <v>1.1431780973451332E-2</v>
      </c>
      <c r="W117" s="2">
        <f t="shared" si="7"/>
        <v>1.3796371681416003E-2</v>
      </c>
      <c r="X117" s="2">
        <f t="shared" si="7"/>
        <v>1.615794247787623E-2</v>
      </c>
      <c r="Y117" s="2">
        <f t="shared" si="7"/>
        <v>4.3440486725664805E-3</v>
      </c>
      <c r="Z117" s="2">
        <f t="shared" si="7"/>
        <v>1.615794247787623E-2</v>
      </c>
      <c r="AA117" s="2">
        <f t="shared" si="7"/>
        <v>2.3248694690265526E-2</v>
      </c>
    </row>
    <row r="118" spans="2:27" x14ac:dyDescent="0.6">
      <c r="B118" s="1">
        <v>1710</v>
      </c>
      <c r="C118">
        <v>3.42746</v>
      </c>
      <c r="D118">
        <v>3.3492099999999998</v>
      </c>
      <c r="E118">
        <v>3.4196399999999998</v>
      </c>
      <c r="F118">
        <v>3.42746</v>
      </c>
      <c r="G118">
        <v>3.3805100000000001</v>
      </c>
      <c r="H118">
        <v>3.35704</v>
      </c>
      <c r="I118">
        <v>3.3805100000000001</v>
      </c>
      <c r="J118">
        <v>3.3883399999999999</v>
      </c>
      <c r="K118">
        <v>3.3883399999999999</v>
      </c>
      <c r="L118">
        <v>3.35704</v>
      </c>
      <c r="M118">
        <v>3.3961600000000001</v>
      </c>
      <c r="N118">
        <v>3.41181</v>
      </c>
      <c r="O118" s="1">
        <f t="shared" si="6"/>
        <v>3.3406593406593408</v>
      </c>
      <c r="P118" s="2">
        <f t="shared" si="5"/>
        <v>2.5983092105263107E-2</v>
      </c>
      <c r="Q118" s="2">
        <f t="shared" si="5"/>
        <v>2.5595723684209556E-3</v>
      </c>
      <c r="R118" s="2">
        <f t="shared" si="5"/>
        <v>2.3642236842105164E-2</v>
      </c>
      <c r="S118" s="2">
        <f t="shared" ref="S118:X167" si="8">(F118-$O118)/$O118</f>
        <v>2.5983092105263107E-2</v>
      </c>
      <c r="T118" s="2">
        <f t="shared" si="8"/>
        <v>1.1928980263157895E-2</v>
      </c>
      <c r="U118" s="2">
        <f t="shared" si="8"/>
        <v>4.9034210526315491E-3</v>
      </c>
      <c r="V118" s="2">
        <f t="shared" si="7"/>
        <v>1.1928980263157895E-2</v>
      </c>
      <c r="W118" s="2">
        <f t="shared" si="7"/>
        <v>1.4272828947368357E-2</v>
      </c>
      <c r="X118" s="2">
        <f t="shared" si="7"/>
        <v>1.4272828947368357E-2</v>
      </c>
      <c r="Y118" s="2">
        <f t="shared" si="7"/>
        <v>4.9034210526315491E-3</v>
      </c>
      <c r="Z118" s="2">
        <f t="shared" si="7"/>
        <v>1.6613684210526298E-2</v>
      </c>
      <c r="AA118" s="2">
        <f t="shared" si="7"/>
        <v>2.1298388157894702E-2</v>
      </c>
    </row>
    <row r="119" spans="2:27" x14ac:dyDescent="0.6">
      <c r="B119" s="1">
        <v>1725</v>
      </c>
      <c r="C119">
        <v>3.4587599999999998</v>
      </c>
      <c r="D119">
        <v>3.37269</v>
      </c>
      <c r="E119">
        <v>3.4509400000000001</v>
      </c>
      <c r="F119">
        <v>3.4509400000000001</v>
      </c>
      <c r="G119">
        <v>3.4039899999999998</v>
      </c>
      <c r="H119">
        <v>3.3805100000000001</v>
      </c>
      <c r="I119">
        <v>3.4039899999999998</v>
      </c>
      <c r="J119">
        <v>3.4196399999999998</v>
      </c>
      <c r="K119">
        <v>3.42746</v>
      </c>
      <c r="L119">
        <v>3.3883399999999999</v>
      </c>
      <c r="M119">
        <v>3.4196399999999998</v>
      </c>
      <c r="N119">
        <v>3.4431099999999999</v>
      </c>
      <c r="O119" s="1">
        <f t="shared" si="6"/>
        <v>3.36996336996337</v>
      </c>
      <c r="P119" s="2">
        <f t="shared" ref="P119:U182" si="9">(C119-$O119)/$O119</f>
        <v>2.6349434782608643E-2</v>
      </c>
      <c r="Q119" s="2">
        <f t="shared" si="9"/>
        <v>8.0909782608694109E-4</v>
      </c>
      <c r="R119" s="2">
        <f t="shared" si="9"/>
        <v>2.4028934782608726E-2</v>
      </c>
      <c r="S119" s="2">
        <f t="shared" si="8"/>
        <v>2.4028934782608726E-2</v>
      </c>
      <c r="T119" s="2">
        <f t="shared" si="8"/>
        <v>1.0097032608695601E-2</v>
      </c>
      <c r="U119" s="2">
        <f t="shared" si="8"/>
        <v>3.1295978260869888E-3</v>
      </c>
      <c r="V119" s="2">
        <f t="shared" si="7"/>
        <v>1.0097032608695601E-2</v>
      </c>
      <c r="W119" s="2">
        <f t="shared" si="7"/>
        <v>1.4740999999999933E-2</v>
      </c>
      <c r="X119" s="2">
        <f t="shared" si="7"/>
        <v>1.7061499999999979E-2</v>
      </c>
      <c r="Y119" s="2">
        <f t="shared" si="7"/>
        <v>5.4530652173912716E-3</v>
      </c>
      <c r="Z119" s="2">
        <f t="shared" si="7"/>
        <v>1.4740999999999933E-2</v>
      </c>
      <c r="AA119" s="2">
        <f t="shared" si="7"/>
        <v>2.1705467391304311E-2</v>
      </c>
    </row>
    <row r="120" spans="2:27" x14ac:dyDescent="0.6">
      <c r="B120" s="1">
        <v>1740</v>
      </c>
      <c r="C120">
        <v>3.48224</v>
      </c>
      <c r="D120">
        <v>3.4039899999999998</v>
      </c>
      <c r="E120">
        <v>3.4744100000000002</v>
      </c>
      <c r="F120">
        <v>3.4744100000000002</v>
      </c>
      <c r="G120">
        <v>3.4352900000000002</v>
      </c>
      <c r="H120">
        <v>3.41181</v>
      </c>
      <c r="I120">
        <v>3.4352900000000002</v>
      </c>
      <c r="J120">
        <v>3.4431099999999999</v>
      </c>
      <c r="K120">
        <v>3.4509400000000001</v>
      </c>
      <c r="L120">
        <v>3.41181</v>
      </c>
      <c r="M120">
        <v>3.4509400000000001</v>
      </c>
      <c r="N120">
        <v>3.4744100000000002</v>
      </c>
      <c r="O120" s="1">
        <f t="shared" si="6"/>
        <v>3.3992673992673992</v>
      </c>
      <c r="P120" s="2">
        <f t="shared" si="9"/>
        <v>2.4408965517241407E-2</v>
      </c>
      <c r="Q120" s="2">
        <f t="shared" si="9"/>
        <v>1.3892995689654983E-3</v>
      </c>
      <c r="R120" s="2">
        <f t="shared" si="9"/>
        <v>2.2105528017241471E-2</v>
      </c>
      <c r="S120" s="2">
        <f t="shared" si="8"/>
        <v>2.2105528017241471E-2</v>
      </c>
      <c r="T120" s="2">
        <f t="shared" si="8"/>
        <v>1.0597165948275939E-2</v>
      </c>
      <c r="U120" s="2">
        <f t="shared" si="8"/>
        <v>3.6897952586207178E-3</v>
      </c>
      <c r="V120" s="2">
        <f t="shared" si="7"/>
        <v>1.0597165948275939E-2</v>
      </c>
      <c r="W120" s="2">
        <f t="shared" si="7"/>
        <v>1.2897661637931029E-2</v>
      </c>
      <c r="X120" s="2">
        <f t="shared" si="7"/>
        <v>1.5201099137931095E-2</v>
      </c>
      <c r="Y120" s="2">
        <f t="shared" si="7"/>
        <v>3.6897952586207178E-3</v>
      </c>
      <c r="Z120" s="2">
        <f t="shared" si="7"/>
        <v>1.5201099137931095E-2</v>
      </c>
      <c r="AA120" s="2">
        <f t="shared" si="7"/>
        <v>2.2105528017241471E-2</v>
      </c>
    </row>
    <row r="121" spans="2:27" x14ac:dyDescent="0.6">
      <c r="B121" s="1">
        <v>1755</v>
      </c>
      <c r="C121">
        <v>3.5135399999999999</v>
      </c>
      <c r="D121">
        <v>3.42746</v>
      </c>
      <c r="E121">
        <v>3.5057200000000002</v>
      </c>
      <c r="F121">
        <v>3.5057200000000002</v>
      </c>
      <c r="G121">
        <v>3.4665900000000001</v>
      </c>
      <c r="H121">
        <v>3.4431099999999999</v>
      </c>
      <c r="I121">
        <v>3.4665900000000001</v>
      </c>
      <c r="J121">
        <v>3.4744100000000002</v>
      </c>
      <c r="K121">
        <v>3.4744100000000002</v>
      </c>
      <c r="L121">
        <v>3.4431099999999999</v>
      </c>
      <c r="M121">
        <v>3.48224</v>
      </c>
      <c r="N121">
        <v>3.4978899999999999</v>
      </c>
      <c r="O121" s="1">
        <f t="shared" si="6"/>
        <v>3.4285714285714284</v>
      </c>
      <c r="P121" s="2">
        <f t="shared" si="9"/>
        <v>2.4782500000000023E-2</v>
      </c>
      <c r="Q121" s="2">
        <f t="shared" si="9"/>
        <v>-3.2416666666662541E-4</v>
      </c>
      <c r="R121" s="2">
        <f t="shared" si="9"/>
        <v>2.2501666666666774E-2</v>
      </c>
      <c r="S121" s="2">
        <f t="shared" si="8"/>
        <v>2.2501666666666774E-2</v>
      </c>
      <c r="T121" s="2">
        <f t="shared" si="8"/>
        <v>1.1088750000000074E-2</v>
      </c>
      <c r="U121" s="2">
        <f t="shared" si="8"/>
        <v>4.2404166666666909E-3</v>
      </c>
      <c r="V121" s="2">
        <f t="shared" si="7"/>
        <v>1.1088750000000074E-2</v>
      </c>
      <c r="W121" s="2">
        <f t="shared" si="7"/>
        <v>1.3369583333333454E-2</v>
      </c>
      <c r="X121" s="2">
        <f t="shared" si="7"/>
        <v>1.3369583333333454E-2</v>
      </c>
      <c r="Y121" s="2">
        <f t="shared" si="7"/>
        <v>4.2404166666666909E-3</v>
      </c>
      <c r="Z121" s="2">
        <f t="shared" si="7"/>
        <v>1.5653333333333391E-2</v>
      </c>
      <c r="AA121" s="2">
        <f t="shared" si="7"/>
        <v>2.0217916666666707E-2</v>
      </c>
    </row>
    <row r="122" spans="2:27" x14ac:dyDescent="0.6">
      <c r="B122" s="1">
        <v>1770</v>
      </c>
      <c r="C122">
        <v>3.5448400000000002</v>
      </c>
      <c r="D122">
        <v>3.4665900000000001</v>
      </c>
      <c r="E122">
        <v>3.5370200000000001</v>
      </c>
      <c r="F122">
        <v>3.5370200000000001</v>
      </c>
      <c r="G122">
        <v>3.4978899999999999</v>
      </c>
      <c r="H122">
        <v>3.4744100000000002</v>
      </c>
      <c r="I122">
        <v>3.4900699999999998</v>
      </c>
      <c r="J122">
        <v>3.5057200000000002</v>
      </c>
      <c r="K122">
        <v>3.5135399999999999</v>
      </c>
      <c r="L122">
        <v>3.4744100000000002</v>
      </c>
      <c r="M122">
        <v>3.5135399999999999</v>
      </c>
      <c r="N122">
        <v>3.5291899999999998</v>
      </c>
      <c r="O122" s="1">
        <f t="shared" si="6"/>
        <v>3.457875457875458</v>
      </c>
      <c r="P122" s="2">
        <f t="shared" si="9"/>
        <v>2.5149703389830524E-2</v>
      </c>
      <c r="Q122" s="2">
        <f t="shared" si="9"/>
        <v>2.5202012711864146E-3</v>
      </c>
      <c r="R122" s="2">
        <f t="shared" si="9"/>
        <v>2.2888199152542345E-2</v>
      </c>
      <c r="S122" s="2">
        <f t="shared" si="8"/>
        <v>2.2888199152542345E-2</v>
      </c>
      <c r="T122" s="2">
        <f t="shared" si="8"/>
        <v>1.1572002118644007E-2</v>
      </c>
      <c r="U122" s="2">
        <f t="shared" si="8"/>
        <v>4.7817055084745964E-3</v>
      </c>
      <c r="V122" s="2">
        <f t="shared" si="7"/>
        <v>9.310497881355826E-3</v>
      </c>
      <c r="W122" s="2">
        <f t="shared" si="7"/>
        <v>1.3836398305084751E-2</v>
      </c>
      <c r="X122" s="2">
        <f t="shared" si="7"/>
        <v>1.6097902542372804E-2</v>
      </c>
      <c r="Y122" s="2">
        <f t="shared" si="7"/>
        <v>4.7817055084745964E-3</v>
      </c>
      <c r="Z122" s="2">
        <f t="shared" si="7"/>
        <v>1.6097902542372804E-2</v>
      </c>
      <c r="AA122" s="2">
        <f t="shared" si="7"/>
        <v>2.0623802966101602E-2</v>
      </c>
    </row>
    <row r="123" spans="2:27" x14ac:dyDescent="0.6">
      <c r="B123" s="1">
        <v>1785</v>
      </c>
      <c r="C123">
        <v>3.5683199999999999</v>
      </c>
      <c r="D123">
        <v>3.4900699999999998</v>
      </c>
      <c r="E123">
        <v>3.5683199999999999</v>
      </c>
      <c r="F123">
        <v>3.5604900000000002</v>
      </c>
      <c r="G123">
        <v>3.5291899999999998</v>
      </c>
      <c r="H123">
        <v>3.5057200000000002</v>
      </c>
      <c r="I123">
        <v>3.5291899999999998</v>
      </c>
      <c r="J123">
        <v>3.5291899999999998</v>
      </c>
      <c r="K123">
        <v>3.5370200000000001</v>
      </c>
      <c r="L123">
        <v>3.5057200000000002</v>
      </c>
      <c r="M123">
        <v>3.5370200000000001</v>
      </c>
      <c r="N123">
        <v>3.5604900000000002</v>
      </c>
      <c r="O123" s="1">
        <f t="shared" si="6"/>
        <v>3.4871794871794872</v>
      </c>
      <c r="P123" s="2">
        <f t="shared" si="9"/>
        <v>2.3268235294117614E-2</v>
      </c>
      <c r="Q123" s="2">
        <f t="shared" si="9"/>
        <v>8.2889705882345423E-4</v>
      </c>
      <c r="R123" s="2">
        <f t="shared" si="9"/>
        <v>2.3268235294117614E-2</v>
      </c>
      <c r="S123" s="2">
        <f t="shared" si="8"/>
        <v>2.1022867647058855E-2</v>
      </c>
      <c r="T123" s="2">
        <f t="shared" si="8"/>
        <v>1.2047132352941114E-2</v>
      </c>
      <c r="U123" s="2">
        <f t="shared" si="8"/>
        <v>5.316764705882388E-3</v>
      </c>
      <c r="V123" s="2">
        <f t="shared" si="7"/>
        <v>1.2047132352941114E-2</v>
      </c>
      <c r="W123" s="2">
        <f t="shared" si="7"/>
        <v>1.2047132352941114E-2</v>
      </c>
      <c r="X123" s="2">
        <f t="shared" si="7"/>
        <v>1.4292500000000001E-2</v>
      </c>
      <c r="Y123" s="2">
        <f t="shared" si="7"/>
        <v>5.316764705882388E-3</v>
      </c>
      <c r="Z123" s="2">
        <f t="shared" si="7"/>
        <v>1.4292500000000001E-2</v>
      </c>
      <c r="AA123" s="2">
        <f t="shared" si="7"/>
        <v>2.1022867647058855E-2</v>
      </c>
    </row>
    <row r="124" spans="2:27" x14ac:dyDescent="0.6">
      <c r="B124" s="1">
        <v>1800</v>
      </c>
      <c r="C124">
        <v>3.5996199999999998</v>
      </c>
      <c r="D124">
        <v>3.5291899999999998</v>
      </c>
      <c r="E124">
        <v>3.5996199999999998</v>
      </c>
      <c r="F124">
        <v>3.5996199999999998</v>
      </c>
      <c r="G124">
        <v>3.5604900000000002</v>
      </c>
      <c r="H124">
        <v>3.5370200000000001</v>
      </c>
      <c r="I124">
        <v>3.55267</v>
      </c>
      <c r="J124">
        <v>3.5683199999999999</v>
      </c>
      <c r="K124">
        <v>3.5683199999999999</v>
      </c>
      <c r="L124">
        <v>3.5370200000000001</v>
      </c>
      <c r="M124">
        <v>3.5761400000000001</v>
      </c>
      <c r="N124">
        <v>3.59179</v>
      </c>
      <c r="O124" s="1">
        <f t="shared" si="6"/>
        <v>3.5164835164835164</v>
      </c>
      <c r="P124" s="2">
        <f t="shared" si="9"/>
        <v>2.3641937499999967E-2</v>
      </c>
      <c r="Q124" s="2">
        <f t="shared" si="9"/>
        <v>3.6134062499999678E-3</v>
      </c>
      <c r="R124" s="2">
        <f t="shared" si="9"/>
        <v>2.3641937499999967E-2</v>
      </c>
      <c r="S124" s="2">
        <f t="shared" si="8"/>
        <v>2.3641937499999967E-2</v>
      </c>
      <c r="T124" s="2">
        <f t="shared" si="8"/>
        <v>1.2514343750000061E-2</v>
      </c>
      <c r="U124" s="2">
        <f t="shared" si="8"/>
        <v>5.8400625000000319E-3</v>
      </c>
      <c r="V124" s="2">
        <f t="shared" si="7"/>
        <v>1.0290531250000016E-2</v>
      </c>
      <c r="W124" s="2">
        <f t="shared" si="7"/>
        <v>1.4740999999999999E-2</v>
      </c>
      <c r="X124" s="2">
        <f t="shared" si="7"/>
        <v>1.4740999999999999E-2</v>
      </c>
      <c r="Y124" s="2">
        <f t="shared" si="7"/>
        <v>5.8400625000000319E-3</v>
      </c>
      <c r="Z124" s="2">
        <f t="shared" si="7"/>
        <v>1.6964812500000044E-2</v>
      </c>
      <c r="AA124" s="2">
        <f t="shared" si="7"/>
        <v>2.1415281250000029E-2</v>
      </c>
    </row>
    <row r="125" spans="2:27" x14ac:dyDescent="0.6">
      <c r="B125" s="1">
        <v>1815</v>
      </c>
      <c r="C125">
        <v>3.6387499999999999</v>
      </c>
      <c r="D125">
        <v>3.55267</v>
      </c>
      <c r="E125">
        <v>3.6230899999999999</v>
      </c>
      <c r="F125">
        <v>3.6230899999999999</v>
      </c>
      <c r="G125">
        <v>3.5839699999999999</v>
      </c>
      <c r="H125">
        <v>3.5683199999999999</v>
      </c>
      <c r="I125">
        <v>3.5839699999999999</v>
      </c>
      <c r="J125">
        <v>3.59179</v>
      </c>
      <c r="K125">
        <v>3.5996199999999998</v>
      </c>
      <c r="L125">
        <v>3.5683199999999999</v>
      </c>
      <c r="M125">
        <v>3.60744</v>
      </c>
      <c r="N125">
        <v>3.6230899999999999</v>
      </c>
      <c r="O125" s="1">
        <f t="shared" si="6"/>
        <v>3.5457875457875456</v>
      </c>
      <c r="P125" s="2">
        <f t="shared" si="9"/>
        <v>2.6217716942148788E-2</v>
      </c>
      <c r="Q125" s="2">
        <f t="shared" si="9"/>
        <v>1.9410227272727717E-3</v>
      </c>
      <c r="R125" s="2">
        <f t="shared" si="9"/>
        <v>2.1801208677685976E-2</v>
      </c>
      <c r="S125" s="2">
        <f t="shared" si="8"/>
        <v>2.1801208677685976E-2</v>
      </c>
      <c r="T125" s="2">
        <f t="shared" si="8"/>
        <v>1.076839876033059E-2</v>
      </c>
      <c r="U125" s="2">
        <f t="shared" si="8"/>
        <v>6.3547107438016812E-3</v>
      </c>
      <c r="V125" s="2">
        <f t="shared" si="7"/>
        <v>1.076839876033059E-2</v>
      </c>
      <c r="W125" s="2">
        <f t="shared" si="7"/>
        <v>1.2973832644628156E-2</v>
      </c>
      <c r="X125" s="2">
        <f t="shared" si="7"/>
        <v>1.5182086776859499E-2</v>
      </c>
      <c r="Y125" s="2">
        <f t="shared" si="7"/>
        <v>6.3547107438016812E-3</v>
      </c>
      <c r="Z125" s="2">
        <f t="shared" si="7"/>
        <v>1.7387520661157067E-2</v>
      </c>
      <c r="AA125" s="2">
        <f t="shared" si="7"/>
        <v>2.1801208677685976E-2</v>
      </c>
    </row>
    <row r="126" spans="2:27" x14ac:dyDescent="0.6">
      <c r="B126" s="1">
        <v>1830</v>
      </c>
      <c r="C126">
        <v>3.66222</v>
      </c>
      <c r="D126">
        <v>3.59179</v>
      </c>
      <c r="E126">
        <v>3.6543999999999999</v>
      </c>
      <c r="F126">
        <v>3.6543999999999999</v>
      </c>
      <c r="G126">
        <v>3.6152700000000002</v>
      </c>
      <c r="H126">
        <v>3.5996199999999998</v>
      </c>
      <c r="I126">
        <v>3.6152700000000002</v>
      </c>
      <c r="J126">
        <v>3.6230899999999999</v>
      </c>
      <c r="K126">
        <v>3.6309200000000001</v>
      </c>
      <c r="L126">
        <v>3.5996199999999998</v>
      </c>
      <c r="M126">
        <v>3.6309200000000001</v>
      </c>
      <c r="N126">
        <v>3.6465700000000001</v>
      </c>
      <c r="O126" s="1">
        <f t="shared" si="6"/>
        <v>3.5750915750915753</v>
      </c>
      <c r="P126" s="2">
        <f t="shared" si="9"/>
        <v>2.4370963114754056E-2</v>
      </c>
      <c r="Q126" s="2">
        <f t="shared" si="9"/>
        <v>4.6707684426229119E-3</v>
      </c>
      <c r="R126" s="2">
        <f t="shared" si="9"/>
        <v>2.2183606557376962E-2</v>
      </c>
      <c r="S126" s="2">
        <f t="shared" si="8"/>
        <v>2.2183606557376962E-2</v>
      </c>
      <c r="T126" s="2">
        <f t="shared" si="8"/>
        <v>1.1238432377049188E-2</v>
      </c>
      <c r="U126" s="2">
        <f t="shared" si="8"/>
        <v>6.8609221311474403E-3</v>
      </c>
      <c r="V126" s="2">
        <f t="shared" si="7"/>
        <v>1.1238432377049188E-2</v>
      </c>
      <c r="W126" s="2">
        <f t="shared" si="7"/>
        <v>1.3425788934426157E-2</v>
      </c>
      <c r="X126" s="2">
        <f t="shared" si="7"/>
        <v>1.561594262295081E-2</v>
      </c>
      <c r="Y126" s="2">
        <f t="shared" si="7"/>
        <v>6.8609221311474403E-3</v>
      </c>
      <c r="Z126" s="2">
        <f t="shared" si="7"/>
        <v>1.561594262295081E-2</v>
      </c>
      <c r="AA126" s="2">
        <f t="shared" si="7"/>
        <v>1.9993452868852433E-2</v>
      </c>
    </row>
    <row r="127" spans="2:27" x14ac:dyDescent="0.6">
      <c r="B127" s="1">
        <v>1845</v>
      </c>
      <c r="C127">
        <v>3.6935199999999999</v>
      </c>
      <c r="D127">
        <v>3.6152700000000002</v>
      </c>
      <c r="E127">
        <v>3.6857000000000002</v>
      </c>
      <c r="F127">
        <v>3.6857000000000002</v>
      </c>
      <c r="G127">
        <v>3.6465700000000001</v>
      </c>
      <c r="H127">
        <v>3.6230899999999999</v>
      </c>
      <c r="I127">
        <v>3.6465700000000001</v>
      </c>
      <c r="J127">
        <v>3.6543999999999999</v>
      </c>
      <c r="K127">
        <v>3.6543999999999999</v>
      </c>
      <c r="L127">
        <v>3.6309200000000001</v>
      </c>
      <c r="M127">
        <v>3.66222</v>
      </c>
      <c r="N127">
        <v>3.67787</v>
      </c>
      <c r="O127" s="1">
        <f t="shared" si="6"/>
        <v>3.6043956043956045</v>
      </c>
      <c r="P127" s="2">
        <f t="shared" si="9"/>
        <v>2.4726585365853614E-2</v>
      </c>
      <c r="Q127" s="2">
        <f t="shared" si="9"/>
        <v>3.01698170731711E-3</v>
      </c>
      <c r="R127" s="2">
        <f t="shared" si="9"/>
        <v>2.2557012195121986E-2</v>
      </c>
      <c r="S127" s="2">
        <f t="shared" si="8"/>
        <v>2.2557012195121986E-2</v>
      </c>
      <c r="T127" s="2">
        <f t="shared" si="8"/>
        <v>1.1700823170731711E-2</v>
      </c>
      <c r="U127" s="2">
        <f t="shared" si="8"/>
        <v>5.1865548780487382E-3</v>
      </c>
      <c r="V127" s="2">
        <f t="shared" si="7"/>
        <v>1.1700823170731711E-2</v>
      </c>
      <c r="W127" s="2">
        <f t="shared" si="7"/>
        <v>1.3873170731707261E-2</v>
      </c>
      <c r="X127" s="2">
        <f t="shared" si="7"/>
        <v>1.3873170731707261E-2</v>
      </c>
      <c r="Y127" s="2">
        <f t="shared" si="7"/>
        <v>7.3589024390244111E-3</v>
      </c>
      <c r="Z127" s="2">
        <f t="shared" si="7"/>
        <v>1.6042743902439011E-2</v>
      </c>
      <c r="AA127" s="2">
        <f t="shared" si="7"/>
        <v>2.0384664634146312E-2</v>
      </c>
    </row>
    <row r="128" spans="2:27" x14ac:dyDescent="0.6">
      <c r="B128" s="1">
        <v>1860</v>
      </c>
      <c r="C128">
        <v>3.7170000000000001</v>
      </c>
      <c r="D128">
        <v>3.6465700000000001</v>
      </c>
      <c r="E128">
        <v>3.7091699999999999</v>
      </c>
      <c r="F128">
        <v>3.7170000000000001</v>
      </c>
      <c r="G128">
        <v>3.67787</v>
      </c>
      <c r="H128">
        <v>3.6543999999999999</v>
      </c>
      <c r="I128">
        <v>3.6700499999999998</v>
      </c>
      <c r="J128">
        <v>3.6857000000000002</v>
      </c>
      <c r="K128">
        <v>3.6857000000000002</v>
      </c>
      <c r="L128">
        <v>3.6543999999999999</v>
      </c>
      <c r="M128">
        <v>3.6935199999999999</v>
      </c>
      <c r="N128">
        <v>3.7091699999999999</v>
      </c>
      <c r="O128" s="1">
        <f t="shared" si="6"/>
        <v>3.6336996336996337</v>
      </c>
      <c r="P128" s="2">
        <f t="shared" si="9"/>
        <v>2.2924395161290353E-2</v>
      </c>
      <c r="Q128" s="2">
        <f t="shared" si="9"/>
        <v>3.541945564516162E-3</v>
      </c>
      <c r="R128" s="2">
        <f t="shared" si="9"/>
        <v>2.0769566532258033E-2</v>
      </c>
      <c r="S128" s="2">
        <f t="shared" si="8"/>
        <v>2.2924395161290353E-2</v>
      </c>
      <c r="T128" s="2">
        <f t="shared" si="8"/>
        <v>1.2155756048387098E-2</v>
      </c>
      <c r="U128" s="2">
        <f t="shared" si="8"/>
        <v>5.6967741935483604E-3</v>
      </c>
      <c r="V128" s="2">
        <f t="shared" si="7"/>
        <v>1.0003679435483828E-2</v>
      </c>
      <c r="W128" s="2">
        <f t="shared" si="7"/>
        <v>1.4310584677419419E-2</v>
      </c>
      <c r="X128" s="2">
        <f t="shared" si="7"/>
        <v>1.4310584677419419E-2</v>
      </c>
      <c r="Y128" s="2">
        <f t="shared" si="7"/>
        <v>5.6967741935483604E-3</v>
      </c>
      <c r="Z128" s="2">
        <f t="shared" si="7"/>
        <v>1.6462661290322565E-2</v>
      </c>
      <c r="AA128" s="2">
        <f t="shared" si="7"/>
        <v>2.0769566532258033E-2</v>
      </c>
    </row>
    <row r="129" spans="2:27" x14ac:dyDescent="0.6">
      <c r="B129" s="1">
        <v>1875</v>
      </c>
      <c r="C129">
        <v>3.7483</v>
      </c>
      <c r="D129">
        <v>3.67787</v>
      </c>
      <c r="E129">
        <v>3.7404700000000002</v>
      </c>
      <c r="F129">
        <v>3.7404700000000002</v>
      </c>
      <c r="G129">
        <v>3.7013500000000001</v>
      </c>
      <c r="H129">
        <v>3.6857000000000002</v>
      </c>
      <c r="I129">
        <v>3.7013500000000001</v>
      </c>
      <c r="J129">
        <v>3.7091699999999999</v>
      </c>
      <c r="K129">
        <v>3.7170000000000001</v>
      </c>
      <c r="L129">
        <v>3.6857000000000002</v>
      </c>
      <c r="M129">
        <v>3.7170000000000001</v>
      </c>
      <c r="N129">
        <v>3.7404700000000002</v>
      </c>
      <c r="O129" s="1">
        <f t="shared" si="6"/>
        <v>3.6630036630036629</v>
      </c>
      <c r="P129" s="2">
        <f t="shared" si="9"/>
        <v>2.3285900000000029E-2</v>
      </c>
      <c r="Q129" s="2">
        <f t="shared" si="9"/>
        <v>4.0585100000000299E-3</v>
      </c>
      <c r="R129" s="2">
        <f t="shared" si="9"/>
        <v>2.1148310000000087E-2</v>
      </c>
      <c r="S129" s="2">
        <f t="shared" si="8"/>
        <v>2.1148310000000087E-2</v>
      </c>
      <c r="T129" s="2">
        <f t="shared" si="8"/>
        <v>1.0468550000000075E-2</v>
      </c>
      <c r="U129" s="2">
        <f t="shared" si="8"/>
        <v>6.1961000000000915E-3</v>
      </c>
      <c r="V129" s="2">
        <f t="shared" si="7"/>
        <v>1.0468550000000075E-2</v>
      </c>
      <c r="W129" s="2">
        <f t="shared" si="7"/>
        <v>1.2603409999999997E-2</v>
      </c>
      <c r="X129" s="2">
        <f t="shared" si="7"/>
        <v>1.474100000000006E-2</v>
      </c>
      <c r="Y129" s="2">
        <f t="shared" si="7"/>
        <v>6.1961000000000915E-3</v>
      </c>
      <c r="Z129" s="2">
        <f t="shared" si="7"/>
        <v>1.474100000000006E-2</v>
      </c>
      <c r="AA129" s="2">
        <f t="shared" si="7"/>
        <v>2.1148310000000087E-2</v>
      </c>
    </row>
    <row r="130" spans="2:27" x14ac:dyDescent="0.6">
      <c r="B130" s="1">
        <v>1890</v>
      </c>
      <c r="C130">
        <v>3.7795999999999998</v>
      </c>
      <c r="D130">
        <v>3.7091699999999999</v>
      </c>
      <c r="E130">
        <v>3.7717700000000001</v>
      </c>
      <c r="F130">
        <v>3.7717700000000001</v>
      </c>
      <c r="G130">
        <v>3.73265</v>
      </c>
      <c r="H130">
        <v>3.7170000000000001</v>
      </c>
      <c r="I130">
        <v>3.73265</v>
      </c>
      <c r="J130">
        <v>3.7404700000000002</v>
      </c>
      <c r="K130">
        <v>3.7483</v>
      </c>
      <c r="L130">
        <v>3.7170000000000001</v>
      </c>
      <c r="M130">
        <v>3.7483</v>
      </c>
      <c r="N130">
        <v>3.7639499999999999</v>
      </c>
      <c r="O130" s="1">
        <f t="shared" si="6"/>
        <v>3.6923076923076925</v>
      </c>
      <c r="P130" s="2">
        <f t="shared" si="9"/>
        <v>2.3641666666666568E-2</v>
      </c>
      <c r="Q130" s="2">
        <f t="shared" si="9"/>
        <v>4.5668749999999052E-3</v>
      </c>
      <c r="R130" s="2">
        <f t="shared" si="9"/>
        <v>2.1521041666666629E-2</v>
      </c>
      <c r="S130" s="2">
        <f t="shared" si="8"/>
        <v>2.1521041666666629E-2</v>
      </c>
      <c r="T130" s="2">
        <f t="shared" si="8"/>
        <v>1.0926041666666617E-2</v>
      </c>
      <c r="U130" s="2">
        <f t="shared" si="8"/>
        <v>6.687499999999966E-3</v>
      </c>
      <c r="V130" s="2">
        <f t="shared" si="7"/>
        <v>1.0926041666666617E-2</v>
      </c>
      <c r="W130" s="2">
        <f t="shared" si="7"/>
        <v>1.3043958333333328E-2</v>
      </c>
      <c r="X130" s="2">
        <f t="shared" si="7"/>
        <v>1.5164583333333268E-2</v>
      </c>
      <c r="Y130" s="2">
        <f t="shared" si="7"/>
        <v>6.687499999999966E-3</v>
      </c>
      <c r="Z130" s="2">
        <f t="shared" si="7"/>
        <v>1.5164583333333268E-2</v>
      </c>
      <c r="AA130" s="2">
        <f t="shared" si="7"/>
        <v>1.9403124999999917E-2</v>
      </c>
    </row>
    <row r="131" spans="2:27" x14ac:dyDescent="0.6">
      <c r="B131" s="1">
        <v>1905</v>
      </c>
      <c r="C131">
        <v>3.80308</v>
      </c>
      <c r="D131">
        <v>3.73265</v>
      </c>
      <c r="E131">
        <v>3.80308</v>
      </c>
      <c r="F131">
        <v>3.80308</v>
      </c>
      <c r="G131">
        <v>3.7639499999999999</v>
      </c>
      <c r="H131">
        <v>3.7404700000000002</v>
      </c>
      <c r="I131">
        <v>3.7561200000000001</v>
      </c>
      <c r="J131">
        <v>3.7717700000000001</v>
      </c>
      <c r="K131">
        <v>3.7717700000000001</v>
      </c>
      <c r="L131">
        <v>3.7404700000000002</v>
      </c>
      <c r="M131">
        <v>3.7795999999999998</v>
      </c>
      <c r="N131">
        <v>3.7952499999999998</v>
      </c>
      <c r="O131" s="1">
        <f t="shared" si="6"/>
        <v>3.7216117216117217</v>
      </c>
      <c r="P131" s="2">
        <f t="shared" si="9"/>
        <v>2.1890590551181078E-2</v>
      </c>
      <c r="Q131" s="2">
        <f t="shared" si="9"/>
        <v>2.9659940944881682E-3</v>
      </c>
      <c r="R131" s="2">
        <f t="shared" si="9"/>
        <v>2.1890590551181078E-2</v>
      </c>
      <c r="S131" s="2">
        <f t="shared" si="8"/>
        <v>2.1890590551181078E-2</v>
      </c>
      <c r="T131" s="2">
        <f t="shared" si="8"/>
        <v>1.1376328740157428E-2</v>
      </c>
      <c r="U131" s="2">
        <f t="shared" si="8"/>
        <v>5.0672342519685262E-3</v>
      </c>
      <c r="V131" s="2">
        <f t="shared" si="7"/>
        <v>9.272401574803156E-3</v>
      </c>
      <c r="W131" s="2">
        <f t="shared" si="7"/>
        <v>1.3477568897637786E-2</v>
      </c>
      <c r="X131" s="2">
        <f t="shared" si="7"/>
        <v>1.3477568897637786E-2</v>
      </c>
      <c r="Y131" s="2">
        <f t="shared" ref="Y131:AA194" si="10">(L131-$O131)/$O131</f>
        <v>5.0672342519685262E-3</v>
      </c>
      <c r="Z131" s="2">
        <f t="shared" si="10"/>
        <v>1.5581496062992058E-2</v>
      </c>
      <c r="AA131" s="2">
        <f t="shared" si="10"/>
        <v>1.9786663385826686E-2</v>
      </c>
    </row>
    <row r="132" spans="2:27" x14ac:dyDescent="0.6">
      <c r="B132" s="1">
        <v>1920</v>
      </c>
      <c r="C132">
        <v>3.8343799999999999</v>
      </c>
      <c r="D132">
        <v>3.7639499999999999</v>
      </c>
      <c r="E132">
        <v>3.8265500000000001</v>
      </c>
      <c r="F132">
        <v>3.8265500000000001</v>
      </c>
      <c r="G132">
        <v>3.7874300000000001</v>
      </c>
      <c r="H132">
        <v>3.7717700000000001</v>
      </c>
      <c r="I132">
        <v>3.7874300000000001</v>
      </c>
      <c r="J132">
        <v>3.7952499999999998</v>
      </c>
      <c r="K132">
        <v>3.80308</v>
      </c>
      <c r="L132">
        <v>3.7717700000000001</v>
      </c>
      <c r="M132">
        <v>3.80308</v>
      </c>
      <c r="N132">
        <v>3.8265500000000001</v>
      </c>
      <c r="O132" s="1">
        <f t="shared" si="6"/>
        <v>3.7509157509157509</v>
      </c>
      <c r="P132" s="2">
        <f t="shared" si="9"/>
        <v>2.2251699218749973E-2</v>
      </c>
      <c r="Q132" s="2">
        <f t="shared" si="9"/>
        <v>3.4749511718749761E-3</v>
      </c>
      <c r="R132" s="2">
        <f t="shared" si="9"/>
        <v>2.0164208984375032E-2</v>
      </c>
      <c r="S132" s="2">
        <f t="shared" si="8"/>
        <v>2.0164208984375032E-2</v>
      </c>
      <c r="T132" s="2">
        <f t="shared" si="8"/>
        <v>9.7347558593750202E-3</v>
      </c>
      <c r="U132" s="2">
        <f t="shared" si="8"/>
        <v>5.5597753906250187E-3</v>
      </c>
      <c r="V132" s="2">
        <f t="shared" si="8"/>
        <v>9.7347558593750202E-3</v>
      </c>
      <c r="W132" s="2">
        <f t="shared" si="8"/>
        <v>1.1819580078124945E-2</v>
      </c>
      <c r="X132" s="2">
        <f t="shared" si="8"/>
        <v>1.3907070312500006E-2</v>
      </c>
      <c r="Y132" s="2">
        <f t="shared" si="10"/>
        <v>5.5597753906250187E-3</v>
      </c>
      <c r="Z132" s="2">
        <f t="shared" si="10"/>
        <v>1.3907070312500006E-2</v>
      </c>
      <c r="AA132" s="2">
        <f t="shared" si="10"/>
        <v>2.0164208984375032E-2</v>
      </c>
    </row>
    <row r="133" spans="2:27" x14ac:dyDescent="0.6">
      <c r="B133" s="1">
        <v>1935</v>
      </c>
      <c r="C133">
        <v>3.85785</v>
      </c>
      <c r="D133">
        <v>3.7952499999999998</v>
      </c>
      <c r="E133">
        <v>3.85785</v>
      </c>
      <c r="F133">
        <v>3.85785</v>
      </c>
      <c r="G133">
        <v>3.81873</v>
      </c>
      <c r="H133">
        <v>3.80308</v>
      </c>
      <c r="I133">
        <v>3.8109000000000002</v>
      </c>
      <c r="J133">
        <v>3.8265500000000001</v>
      </c>
      <c r="K133">
        <v>3.8265500000000001</v>
      </c>
      <c r="L133">
        <v>3.7952499999999998</v>
      </c>
      <c r="M133">
        <v>3.8343799999999999</v>
      </c>
      <c r="N133">
        <v>3.8500299999999998</v>
      </c>
      <c r="O133" s="1">
        <f t="shared" ref="O133:O196" si="11">$C$2*B133/4095</f>
        <v>3.7802197802197801</v>
      </c>
      <c r="P133" s="2">
        <f t="shared" si="9"/>
        <v>2.0535901162790728E-2</v>
      </c>
      <c r="Q133" s="2">
        <f t="shared" si="9"/>
        <v>3.9760174418604381E-3</v>
      </c>
      <c r="R133" s="2">
        <f t="shared" si="9"/>
        <v>2.0535901162790728E-2</v>
      </c>
      <c r="S133" s="2">
        <f t="shared" si="8"/>
        <v>2.0535901162790728E-2</v>
      </c>
      <c r="T133" s="2">
        <f t="shared" si="8"/>
        <v>1.0187296511627924E-2</v>
      </c>
      <c r="U133" s="2">
        <f t="shared" si="8"/>
        <v>6.0473255813953816E-3</v>
      </c>
      <c r="V133" s="2">
        <f t="shared" si="8"/>
        <v>8.1159883720930987E-3</v>
      </c>
      <c r="W133" s="2">
        <f t="shared" si="8"/>
        <v>1.2255959302325641E-2</v>
      </c>
      <c r="X133" s="2">
        <f t="shared" si="8"/>
        <v>1.2255959302325641E-2</v>
      </c>
      <c r="Y133" s="2">
        <f t="shared" si="10"/>
        <v>3.9760174418604381E-3</v>
      </c>
      <c r="Z133" s="2">
        <f t="shared" si="10"/>
        <v>1.4327267441860468E-2</v>
      </c>
      <c r="AA133" s="2">
        <f t="shared" si="10"/>
        <v>1.846723837209301E-2</v>
      </c>
    </row>
    <row r="134" spans="2:27" x14ac:dyDescent="0.6">
      <c r="B134" s="1">
        <v>1950</v>
      </c>
      <c r="C134">
        <v>3.8891499999999999</v>
      </c>
      <c r="D134">
        <v>3.81873</v>
      </c>
      <c r="E134">
        <v>3.8891499999999999</v>
      </c>
      <c r="F134">
        <v>3.8891499999999999</v>
      </c>
      <c r="G134">
        <v>3.8500299999999998</v>
      </c>
      <c r="H134">
        <v>3.8343799999999999</v>
      </c>
      <c r="I134">
        <v>3.8422000000000001</v>
      </c>
      <c r="J134">
        <v>3.85785</v>
      </c>
      <c r="K134">
        <v>3.85785</v>
      </c>
      <c r="L134">
        <v>3.8343799999999999</v>
      </c>
      <c r="M134">
        <v>3.85785</v>
      </c>
      <c r="N134">
        <v>3.8813300000000002</v>
      </c>
      <c r="O134" s="1">
        <f t="shared" si="11"/>
        <v>3.8095238095238093</v>
      </c>
      <c r="P134" s="2">
        <f t="shared" si="9"/>
        <v>2.0901875000000028E-2</v>
      </c>
      <c r="Q134" s="2">
        <f t="shared" si="9"/>
        <v>2.4166250000000446E-3</v>
      </c>
      <c r="R134" s="2">
        <f t="shared" si="9"/>
        <v>2.0901875000000028E-2</v>
      </c>
      <c r="S134" s="2">
        <f t="shared" si="8"/>
        <v>2.0901875000000028E-2</v>
      </c>
      <c r="T134" s="2">
        <f t="shared" si="8"/>
        <v>1.0632875000000014E-2</v>
      </c>
      <c r="U134" s="2">
        <f t="shared" si="8"/>
        <v>6.5247500000000297E-3</v>
      </c>
      <c r="V134" s="2">
        <f t="shared" si="8"/>
        <v>8.5775000000000712E-3</v>
      </c>
      <c r="W134" s="2">
        <f t="shared" si="8"/>
        <v>1.2685625000000056E-2</v>
      </c>
      <c r="X134" s="2">
        <f t="shared" si="8"/>
        <v>1.2685625000000056E-2</v>
      </c>
      <c r="Y134" s="2">
        <f t="shared" si="10"/>
        <v>6.5247500000000297E-3</v>
      </c>
      <c r="Z134" s="2">
        <f t="shared" si="10"/>
        <v>1.2685625000000056E-2</v>
      </c>
      <c r="AA134" s="2">
        <f t="shared" si="10"/>
        <v>1.8849125000000102E-2</v>
      </c>
    </row>
    <row r="135" spans="2:27" x14ac:dyDescent="0.6">
      <c r="B135" s="1">
        <v>1965</v>
      </c>
      <c r="C135">
        <v>3.92828</v>
      </c>
      <c r="D135">
        <v>3.8500299999999998</v>
      </c>
      <c r="E135">
        <v>3.9126300000000001</v>
      </c>
      <c r="F135">
        <v>3.9204500000000002</v>
      </c>
      <c r="G135">
        <v>3.8734999999999999</v>
      </c>
      <c r="H135">
        <v>3.85785</v>
      </c>
      <c r="I135">
        <v>3.8734999999999999</v>
      </c>
      <c r="J135">
        <v>3.8891499999999999</v>
      </c>
      <c r="K135">
        <v>3.8813300000000002</v>
      </c>
      <c r="L135">
        <v>3.85785</v>
      </c>
      <c r="M135">
        <v>3.8891499999999999</v>
      </c>
      <c r="N135">
        <v>3.9126300000000001</v>
      </c>
      <c r="O135" s="1">
        <f t="shared" si="11"/>
        <v>3.838827838827839</v>
      </c>
      <c r="P135" s="2">
        <f t="shared" si="9"/>
        <v>2.3301946564885462E-2</v>
      </c>
      <c r="Q135" s="2">
        <f t="shared" si="9"/>
        <v>2.9181202290075588E-3</v>
      </c>
      <c r="R135" s="2">
        <f t="shared" si="9"/>
        <v>1.9225181297709903E-2</v>
      </c>
      <c r="S135" s="2">
        <f t="shared" si="8"/>
        <v>2.1262261450381702E-2</v>
      </c>
      <c r="T135" s="2">
        <f t="shared" si="8"/>
        <v>9.0319656488549137E-3</v>
      </c>
      <c r="U135" s="2">
        <f t="shared" si="8"/>
        <v>4.9552003816793564E-3</v>
      </c>
      <c r="V135" s="2">
        <f t="shared" si="8"/>
        <v>9.0319656488549137E-3</v>
      </c>
      <c r="W135" s="2">
        <f t="shared" si="8"/>
        <v>1.3108730916030471E-2</v>
      </c>
      <c r="X135" s="2">
        <f t="shared" si="8"/>
        <v>1.1071650763358788E-2</v>
      </c>
      <c r="Y135" s="2">
        <f t="shared" si="10"/>
        <v>4.9552003816793564E-3</v>
      </c>
      <c r="Z135" s="2">
        <f t="shared" si="10"/>
        <v>1.3108730916030471E-2</v>
      </c>
      <c r="AA135" s="2">
        <f t="shared" si="10"/>
        <v>1.9225181297709903E-2</v>
      </c>
    </row>
    <row r="136" spans="2:27" x14ac:dyDescent="0.6">
      <c r="B136" s="1">
        <v>1980</v>
      </c>
      <c r="C136">
        <v>3.9517600000000002</v>
      </c>
      <c r="D136">
        <v>3.8813300000000002</v>
      </c>
      <c r="E136">
        <v>3.9439299999999999</v>
      </c>
      <c r="F136">
        <v>3.9439299999999999</v>
      </c>
      <c r="G136">
        <v>3.9047999999999998</v>
      </c>
      <c r="H136">
        <v>3.8891499999999999</v>
      </c>
      <c r="I136">
        <v>3.9047999999999998</v>
      </c>
      <c r="J136">
        <v>3.9204500000000002</v>
      </c>
      <c r="K136">
        <v>3.9204500000000002</v>
      </c>
      <c r="L136">
        <v>3.8891499999999999</v>
      </c>
      <c r="M136">
        <v>3.9204500000000002</v>
      </c>
      <c r="N136">
        <v>3.9361100000000002</v>
      </c>
      <c r="O136" s="1">
        <f t="shared" si="11"/>
        <v>3.8681318681318682</v>
      </c>
      <c r="P136" s="2">
        <f t="shared" si="9"/>
        <v>2.1619772727272762E-2</v>
      </c>
      <c r="Q136" s="2">
        <f t="shared" si="9"/>
        <v>3.4120170454545826E-3</v>
      </c>
      <c r="R136" s="2">
        <f t="shared" si="9"/>
        <v>1.9595539772727249E-2</v>
      </c>
      <c r="S136" s="2">
        <f t="shared" si="8"/>
        <v>1.9595539772727249E-2</v>
      </c>
      <c r="T136" s="2">
        <f t="shared" si="8"/>
        <v>9.4795454545454037E-3</v>
      </c>
      <c r="U136" s="2">
        <f t="shared" si="8"/>
        <v>5.4336647727272367E-3</v>
      </c>
      <c r="V136" s="2">
        <f t="shared" si="8"/>
        <v>9.4795454545454037E-3</v>
      </c>
      <c r="W136" s="2">
        <f t="shared" si="8"/>
        <v>1.3525426136363684E-2</v>
      </c>
      <c r="X136" s="2">
        <f t="shared" si="8"/>
        <v>1.3525426136363684E-2</v>
      </c>
      <c r="Y136" s="2">
        <f t="shared" si="10"/>
        <v>5.4336647727272367E-3</v>
      </c>
      <c r="Z136" s="2">
        <f t="shared" si="10"/>
        <v>1.3525426136363684E-2</v>
      </c>
      <c r="AA136" s="2">
        <f t="shared" si="10"/>
        <v>1.7573892045454596E-2</v>
      </c>
    </row>
    <row r="137" spans="2:27" x14ac:dyDescent="0.6">
      <c r="B137" s="1">
        <v>1995</v>
      </c>
      <c r="C137">
        <v>3.98306</v>
      </c>
      <c r="D137">
        <v>3.9126300000000001</v>
      </c>
      <c r="E137">
        <v>3.9752299999999998</v>
      </c>
      <c r="F137">
        <v>3.9752299999999998</v>
      </c>
      <c r="G137">
        <v>3.9361100000000002</v>
      </c>
      <c r="H137">
        <v>3.9204500000000002</v>
      </c>
      <c r="I137">
        <v>3.9361100000000002</v>
      </c>
      <c r="J137">
        <v>3.9517600000000002</v>
      </c>
      <c r="K137">
        <v>3.9439299999999999</v>
      </c>
      <c r="L137">
        <v>3.9204500000000002</v>
      </c>
      <c r="M137">
        <v>3.9517600000000002</v>
      </c>
      <c r="N137">
        <v>3.9674100000000001</v>
      </c>
      <c r="O137" s="1">
        <f t="shared" si="11"/>
        <v>3.8974358974358974</v>
      </c>
      <c r="P137" s="2">
        <f t="shared" si="9"/>
        <v>2.196934210526319E-2</v>
      </c>
      <c r="Q137" s="2">
        <f t="shared" si="9"/>
        <v>3.898486842105297E-3</v>
      </c>
      <c r="R137" s="2">
        <f t="shared" si="9"/>
        <v>1.9960328947368395E-2</v>
      </c>
      <c r="S137" s="2">
        <f t="shared" si="8"/>
        <v>1.9960328947368395E-2</v>
      </c>
      <c r="T137" s="2">
        <f t="shared" si="8"/>
        <v>9.9229605263158657E-3</v>
      </c>
      <c r="U137" s="2">
        <f t="shared" si="8"/>
        <v>5.9049342105263912E-3</v>
      </c>
      <c r="V137" s="2">
        <f t="shared" si="8"/>
        <v>9.9229605263158657E-3</v>
      </c>
      <c r="W137" s="2">
        <f t="shared" si="8"/>
        <v>1.3938421052631642E-2</v>
      </c>
      <c r="X137" s="2">
        <f t="shared" si="8"/>
        <v>1.1929407894736847E-2</v>
      </c>
      <c r="Y137" s="2">
        <f t="shared" si="10"/>
        <v>5.9049342105263912E-3</v>
      </c>
      <c r="Z137" s="2">
        <f t="shared" si="10"/>
        <v>1.3938421052631642E-2</v>
      </c>
      <c r="AA137" s="2">
        <f t="shared" si="10"/>
        <v>1.7953881578947416E-2</v>
      </c>
    </row>
    <row r="138" spans="2:27" x14ac:dyDescent="0.6">
      <c r="B138" s="1">
        <v>2010</v>
      </c>
      <c r="C138">
        <v>4.0065299999999997</v>
      </c>
      <c r="D138">
        <v>3.9361100000000002</v>
      </c>
      <c r="E138">
        <v>4.0065299999999997</v>
      </c>
      <c r="F138">
        <v>3.99871</v>
      </c>
      <c r="G138">
        <v>3.9674100000000001</v>
      </c>
      <c r="H138">
        <v>3.9517600000000002</v>
      </c>
      <c r="I138">
        <v>3.9595799999999999</v>
      </c>
      <c r="J138">
        <v>3.9752299999999998</v>
      </c>
      <c r="K138">
        <v>3.9752299999999998</v>
      </c>
      <c r="L138">
        <v>3.9517600000000002</v>
      </c>
      <c r="M138">
        <v>3.9752299999999998</v>
      </c>
      <c r="N138">
        <v>3.99871</v>
      </c>
      <c r="O138" s="1">
        <f t="shared" si="11"/>
        <v>3.9267399267399266</v>
      </c>
      <c r="P138" s="2">
        <f t="shared" si="9"/>
        <v>2.0319673507462659E-2</v>
      </c>
      <c r="Q138" s="2">
        <f t="shared" si="9"/>
        <v>2.3862220149254761E-3</v>
      </c>
      <c r="R138" s="2">
        <f t="shared" si="9"/>
        <v>2.0319673507462659E-2</v>
      </c>
      <c r="S138" s="2">
        <f t="shared" si="8"/>
        <v>1.8328199626865715E-2</v>
      </c>
      <c r="T138" s="2">
        <f t="shared" si="8"/>
        <v>1.0357210820895597E-2</v>
      </c>
      <c r="U138" s="2">
        <f t="shared" si="8"/>
        <v>6.3717164179105364E-3</v>
      </c>
      <c r="V138" s="2">
        <f t="shared" si="8"/>
        <v>8.3631902985074787E-3</v>
      </c>
      <c r="W138" s="2">
        <f t="shared" si="8"/>
        <v>1.2348684701492538E-2</v>
      </c>
      <c r="X138" s="2">
        <f t="shared" si="8"/>
        <v>1.2348684701492538E-2</v>
      </c>
      <c r="Y138" s="2">
        <f t="shared" si="10"/>
        <v>6.3717164179105364E-3</v>
      </c>
      <c r="Z138" s="2">
        <f t="shared" si="10"/>
        <v>1.2348684701492538E-2</v>
      </c>
      <c r="AA138" s="2">
        <f t="shared" si="10"/>
        <v>1.8328199626865715E-2</v>
      </c>
    </row>
    <row r="139" spans="2:27" x14ac:dyDescent="0.6">
      <c r="B139" s="1">
        <v>2025</v>
      </c>
      <c r="C139">
        <v>4.0378299999999996</v>
      </c>
      <c r="D139">
        <v>3.9674100000000001</v>
      </c>
      <c r="E139">
        <v>4.0300099999999999</v>
      </c>
      <c r="F139">
        <v>4.0300099999999999</v>
      </c>
      <c r="G139">
        <v>3.99871</v>
      </c>
      <c r="H139">
        <v>3.9752299999999998</v>
      </c>
      <c r="I139">
        <v>3.9908800000000002</v>
      </c>
      <c r="J139">
        <v>4.0065299999999997</v>
      </c>
      <c r="K139">
        <v>4.0065299999999997</v>
      </c>
      <c r="L139">
        <v>3.9752299999999998</v>
      </c>
      <c r="M139">
        <v>4.0065299999999997</v>
      </c>
      <c r="N139">
        <v>4.0221799999999996</v>
      </c>
      <c r="O139" s="1">
        <f t="shared" si="11"/>
        <v>3.9560439560439562</v>
      </c>
      <c r="P139" s="2">
        <f t="shared" si="9"/>
        <v>2.06736944444443E-2</v>
      </c>
      <c r="Q139" s="2">
        <f t="shared" si="9"/>
        <v>2.8730833333333199E-3</v>
      </c>
      <c r="R139" s="2">
        <f t="shared" si="9"/>
        <v>1.869697222222215E-2</v>
      </c>
      <c r="S139" s="2">
        <f t="shared" si="8"/>
        <v>1.869697222222215E-2</v>
      </c>
      <c r="T139" s="2">
        <f t="shared" si="8"/>
        <v>1.0785027777777734E-2</v>
      </c>
      <c r="U139" s="2">
        <f t="shared" si="8"/>
        <v>4.8498055555554701E-3</v>
      </c>
      <c r="V139" s="2">
        <f t="shared" si="8"/>
        <v>8.8057777777777891E-3</v>
      </c>
      <c r="W139" s="2">
        <f t="shared" si="8"/>
        <v>1.2761749999999884E-2</v>
      </c>
      <c r="X139" s="2">
        <f t="shared" si="8"/>
        <v>1.2761749999999884E-2</v>
      </c>
      <c r="Y139" s="2">
        <f t="shared" si="10"/>
        <v>4.8498055555554701E-3</v>
      </c>
      <c r="Z139" s="2">
        <f t="shared" si="10"/>
        <v>1.2761749999999884E-2</v>
      </c>
      <c r="AA139" s="2">
        <f t="shared" si="10"/>
        <v>1.6717722222222092E-2</v>
      </c>
    </row>
    <row r="140" spans="2:27" x14ac:dyDescent="0.6">
      <c r="B140" s="1">
        <v>2040</v>
      </c>
      <c r="C140">
        <v>4.0534800000000004</v>
      </c>
      <c r="D140">
        <v>3.99871</v>
      </c>
      <c r="E140">
        <v>4.0534800000000004</v>
      </c>
      <c r="F140">
        <v>4.0613099999999998</v>
      </c>
      <c r="G140">
        <v>4.0221799999999996</v>
      </c>
      <c r="H140">
        <v>4.0065299999999997</v>
      </c>
      <c r="I140">
        <v>4.0221799999999996</v>
      </c>
      <c r="J140">
        <v>4.0378299999999996</v>
      </c>
      <c r="K140">
        <v>4.0300099999999999</v>
      </c>
      <c r="L140">
        <v>4.0065299999999997</v>
      </c>
      <c r="M140">
        <v>4.0378299999999996</v>
      </c>
      <c r="N140">
        <v>4.0534800000000004</v>
      </c>
      <c r="O140" s="1">
        <f t="shared" si="11"/>
        <v>3.9853479853479854</v>
      </c>
      <c r="P140" s="2">
        <f t="shared" si="9"/>
        <v>1.709562500000009E-2</v>
      </c>
      <c r="Q140" s="2">
        <f t="shared" si="9"/>
        <v>3.3527849264705718E-3</v>
      </c>
      <c r="R140" s="2">
        <f t="shared" si="9"/>
        <v>1.709562500000009E-2</v>
      </c>
      <c r="S140" s="2">
        <f t="shared" si="8"/>
        <v>1.9060321691176395E-2</v>
      </c>
      <c r="T140" s="2">
        <f t="shared" si="8"/>
        <v>9.2418566176469558E-3</v>
      </c>
      <c r="U140" s="2">
        <f t="shared" si="8"/>
        <v>5.3149724264705007E-3</v>
      </c>
      <c r="V140" s="2">
        <f t="shared" si="8"/>
        <v>9.2418566176469558E-3</v>
      </c>
      <c r="W140" s="2">
        <f t="shared" si="8"/>
        <v>1.3168740808823413E-2</v>
      </c>
      <c r="X140" s="2">
        <f t="shared" si="8"/>
        <v>1.1206553308823483E-2</v>
      </c>
      <c r="Y140" s="2">
        <f t="shared" si="10"/>
        <v>5.3149724264705007E-3</v>
      </c>
      <c r="Z140" s="2">
        <f t="shared" si="10"/>
        <v>1.3168740808823413E-2</v>
      </c>
      <c r="AA140" s="2">
        <f t="shared" si="10"/>
        <v>1.709562500000009E-2</v>
      </c>
    </row>
    <row r="141" spans="2:27" x14ac:dyDescent="0.6">
      <c r="B141" s="1">
        <v>2055</v>
      </c>
      <c r="C141">
        <v>4.0926099999999996</v>
      </c>
      <c r="D141">
        <v>4.0221799999999996</v>
      </c>
      <c r="E141">
        <v>4.0847800000000003</v>
      </c>
      <c r="F141">
        <v>4.0926099999999996</v>
      </c>
      <c r="G141">
        <v>4.0534800000000004</v>
      </c>
      <c r="H141">
        <v>4.0378299999999996</v>
      </c>
      <c r="I141">
        <v>4.0456599999999998</v>
      </c>
      <c r="J141">
        <v>4.0613099999999998</v>
      </c>
      <c r="K141">
        <v>4.0613099999999998</v>
      </c>
      <c r="L141">
        <v>4.0378299999999996</v>
      </c>
      <c r="M141">
        <v>4.0613099999999998</v>
      </c>
      <c r="N141">
        <v>4.0847800000000003</v>
      </c>
      <c r="O141" s="1">
        <f t="shared" si="11"/>
        <v>4.0146520146520146</v>
      </c>
      <c r="P141" s="2">
        <f t="shared" si="9"/>
        <v>1.9418366788321092E-2</v>
      </c>
      <c r="Q141" s="2">
        <f t="shared" si="9"/>
        <v>1.8751277372262018E-3</v>
      </c>
      <c r="R141" s="2">
        <f t="shared" si="9"/>
        <v>1.7468010948905197E-2</v>
      </c>
      <c r="S141" s="2">
        <f t="shared" si="8"/>
        <v>1.9418366788321092E-2</v>
      </c>
      <c r="T141" s="2">
        <f t="shared" si="8"/>
        <v>9.6715693430658098E-3</v>
      </c>
      <c r="U141" s="2">
        <f t="shared" si="8"/>
        <v>5.7733485401458952E-3</v>
      </c>
      <c r="V141" s="2">
        <f t="shared" si="8"/>
        <v>7.7237043795620099E-3</v>
      </c>
      <c r="W141" s="2">
        <f t="shared" si="8"/>
        <v>1.1621925182481703E-2</v>
      </c>
      <c r="X141" s="2">
        <f t="shared" si="8"/>
        <v>1.1621925182481703E-2</v>
      </c>
      <c r="Y141" s="2">
        <f t="shared" si="10"/>
        <v>5.7733485401458952E-3</v>
      </c>
      <c r="Z141" s="2">
        <f t="shared" si="10"/>
        <v>1.1621925182481703E-2</v>
      </c>
      <c r="AA141" s="2">
        <f t="shared" si="10"/>
        <v>1.7468010948905197E-2</v>
      </c>
    </row>
    <row r="142" spans="2:27" x14ac:dyDescent="0.6">
      <c r="B142" s="1">
        <v>2070</v>
      </c>
      <c r="C142">
        <v>4.1239100000000004</v>
      </c>
      <c r="D142">
        <v>4.0534800000000004</v>
      </c>
      <c r="E142">
        <v>4.1160899999999998</v>
      </c>
      <c r="F142">
        <v>4.1239100000000004</v>
      </c>
      <c r="G142">
        <v>4.0847800000000003</v>
      </c>
      <c r="H142">
        <v>4.0613099999999998</v>
      </c>
      <c r="I142">
        <v>4.0769599999999997</v>
      </c>
      <c r="J142">
        <v>4.0926099999999996</v>
      </c>
      <c r="K142">
        <v>4.0926099999999996</v>
      </c>
      <c r="L142">
        <v>4.0691300000000004</v>
      </c>
      <c r="M142">
        <v>4.0926099999999996</v>
      </c>
      <c r="N142">
        <v>4.1082599999999996</v>
      </c>
      <c r="O142" s="1">
        <f t="shared" si="11"/>
        <v>4.0439560439560438</v>
      </c>
      <c r="P142" s="2">
        <f t="shared" si="9"/>
        <v>1.9771222826087096E-2</v>
      </c>
      <c r="Q142" s="2">
        <f t="shared" si="9"/>
        <v>2.3551086956523156E-3</v>
      </c>
      <c r="R142" s="2">
        <f t="shared" si="9"/>
        <v>1.7837472826086949E-2</v>
      </c>
      <c r="S142" s="2">
        <f t="shared" si="8"/>
        <v>1.9771222826087096E-2</v>
      </c>
      <c r="T142" s="2">
        <f t="shared" si="8"/>
        <v>1.0095054347826199E-2</v>
      </c>
      <c r="U142" s="2">
        <f t="shared" si="8"/>
        <v>4.2913315217391083E-3</v>
      </c>
      <c r="V142" s="2">
        <f t="shared" si="8"/>
        <v>8.1613043478260504E-3</v>
      </c>
      <c r="W142" s="2">
        <f t="shared" si="8"/>
        <v>1.2031277173912993E-2</v>
      </c>
      <c r="X142" s="2">
        <f t="shared" si="8"/>
        <v>1.2031277173912993E-2</v>
      </c>
      <c r="Y142" s="2">
        <f t="shared" si="10"/>
        <v>6.2250815217392581E-3</v>
      </c>
      <c r="Z142" s="2">
        <f t="shared" si="10"/>
        <v>1.2031277173912993E-2</v>
      </c>
      <c r="AA142" s="2">
        <f t="shared" si="10"/>
        <v>1.5901249999999936E-2</v>
      </c>
    </row>
    <row r="143" spans="2:27" x14ac:dyDescent="0.6">
      <c r="B143" s="1">
        <v>2085</v>
      </c>
      <c r="C143">
        <v>4.1552100000000003</v>
      </c>
      <c r="D143">
        <v>4.0847800000000003</v>
      </c>
      <c r="E143">
        <v>4.1473899999999997</v>
      </c>
      <c r="F143">
        <v>4.1552100000000003</v>
      </c>
      <c r="G143">
        <v>4.1082599999999996</v>
      </c>
      <c r="H143">
        <v>4.0926099999999996</v>
      </c>
      <c r="I143">
        <v>4.1082599999999996</v>
      </c>
      <c r="J143">
        <v>4.1239100000000004</v>
      </c>
      <c r="K143">
        <v>4.1160899999999998</v>
      </c>
      <c r="L143">
        <v>4.0926099999999996</v>
      </c>
      <c r="M143">
        <v>4.1239100000000004</v>
      </c>
      <c r="N143">
        <v>4.1473899999999997</v>
      </c>
      <c r="O143" s="1">
        <f t="shared" si="11"/>
        <v>4.073260073260073</v>
      </c>
      <c r="P143" s="2">
        <f t="shared" si="9"/>
        <v>2.0119001798561287E-2</v>
      </c>
      <c r="Q143" s="2">
        <f t="shared" si="9"/>
        <v>2.8281834532375475E-3</v>
      </c>
      <c r="R143" s="2">
        <f t="shared" si="9"/>
        <v>1.8199163669064735E-2</v>
      </c>
      <c r="S143" s="2">
        <f t="shared" si="8"/>
        <v>2.0119001798561287E-2</v>
      </c>
      <c r="T143" s="2">
        <f t="shared" si="8"/>
        <v>8.5926079136690262E-3</v>
      </c>
      <c r="U143" s="2">
        <f t="shared" si="8"/>
        <v>4.7504766187050108E-3</v>
      </c>
      <c r="V143" s="2">
        <f t="shared" si="8"/>
        <v>8.5926079136690262E-3</v>
      </c>
      <c r="W143" s="2">
        <f t="shared" si="8"/>
        <v>1.2434739208633258E-2</v>
      </c>
      <c r="X143" s="2">
        <f t="shared" si="8"/>
        <v>1.0514901079136708E-2</v>
      </c>
      <c r="Y143" s="2">
        <f t="shared" si="10"/>
        <v>4.7504766187050108E-3</v>
      </c>
      <c r="Z143" s="2">
        <f t="shared" si="10"/>
        <v>1.2434739208633258E-2</v>
      </c>
      <c r="AA143" s="2">
        <f t="shared" si="10"/>
        <v>1.8199163669064735E-2</v>
      </c>
    </row>
    <row r="144" spans="2:27" x14ac:dyDescent="0.6">
      <c r="B144" s="1">
        <v>2100</v>
      </c>
      <c r="C144">
        <v>4.1865100000000002</v>
      </c>
      <c r="D144">
        <v>4.1160899999999998</v>
      </c>
      <c r="E144">
        <v>4.1786899999999996</v>
      </c>
      <c r="F144">
        <v>4.1786899999999996</v>
      </c>
      <c r="G144">
        <v>4.1395600000000004</v>
      </c>
      <c r="H144">
        <v>4.1239100000000004</v>
      </c>
      <c r="I144">
        <v>4.1395600000000004</v>
      </c>
      <c r="J144">
        <v>4.1473899999999997</v>
      </c>
      <c r="K144">
        <v>4.1473899999999997</v>
      </c>
      <c r="L144">
        <v>4.1239100000000004</v>
      </c>
      <c r="M144">
        <v>4.1552100000000003</v>
      </c>
      <c r="N144">
        <v>4.1708600000000002</v>
      </c>
      <c r="O144" s="1">
        <f t="shared" si="11"/>
        <v>4.1025641025641022</v>
      </c>
      <c r="P144" s="2">
        <f t="shared" si="9"/>
        <v>2.0461812500000134E-2</v>
      </c>
      <c r="Q144" s="2">
        <f t="shared" si="9"/>
        <v>3.2969375000000416E-3</v>
      </c>
      <c r="R144" s="2">
        <f t="shared" si="9"/>
        <v>1.8555687499999987E-2</v>
      </c>
      <c r="S144" s="2">
        <f t="shared" si="8"/>
        <v>1.8555687499999987E-2</v>
      </c>
      <c r="T144" s="2">
        <f t="shared" si="8"/>
        <v>9.0177500000001749E-3</v>
      </c>
      <c r="U144" s="2">
        <f t="shared" si="8"/>
        <v>5.2030625000001893E-3</v>
      </c>
      <c r="V144" s="2">
        <f t="shared" si="8"/>
        <v>9.0177500000001749E-3</v>
      </c>
      <c r="W144" s="2">
        <f t="shared" si="8"/>
        <v>1.0926312500000014E-2</v>
      </c>
      <c r="X144" s="2">
        <f t="shared" si="8"/>
        <v>1.0926312500000014E-2</v>
      </c>
      <c r="Y144" s="2">
        <f t="shared" si="10"/>
        <v>5.2030625000001893E-3</v>
      </c>
      <c r="Z144" s="2">
        <f t="shared" si="10"/>
        <v>1.2832437500000161E-2</v>
      </c>
      <c r="AA144" s="2">
        <f t="shared" si="10"/>
        <v>1.6647125000000148E-2</v>
      </c>
    </row>
    <row r="145" spans="2:27" x14ac:dyDescent="0.6">
      <c r="B145" s="1">
        <v>2115</v>
      </c>
      <c r="C145">
        <v>4.2099900000000003</v>
      </c>
      <c r="D145">
        <v>4.1395600000000004</v>
      </c>
      <c r="E145">
        <v>4.2021600000000001</v>
      </c>
      <c r="F145">
        <v>4.2099900000000003</v>
      </c>
      <c r="G145">
        <v>4.1708600000000002</v>
      </c>
      <c r="H145">
        <v>4.1473899999999997</v>
      </c>
      <c r="I145">
        <v>4.1630399999999996</v>
      </c>
      <c r="J145">
        <v>4.1786899999999996</v>
      </c>
      <c r="K145">
        <v>4.1708600000000002</v>
      </c>
      <c r="L145">
        <v>4.1552100000000003</v>
      </c>
      <c r="M145">
        <v>4.1786899999999996</v>
      </c>
      <c r="N145">
        <v>4.2021600000000001</v>
      </c>
      <c r="O145" s="1">
        <f t="shared" si="11"/>
        <v>4.1318681318681323</v>
      </c>
      <c r="P145" s="2">
        <f t="shared" si="9"/>
        <v>1.8907154255319129E-2</v>
      </c>
      <c r="Q145" s="2">
        <f t="shared" si="9"/>
        <v>1.8615957446808341E-3</v>
      </c>
      <c r="R145" s="2">
        <f t="shared" si="9"/>
        <v>1.7012127659574394E-2</v>
      </c>
      <c r="S145" s="2">
        <f t="shared" si="8"/>
        <v>1.8907154255319129E-2</v>
      </c>
      <c r="T145" s="2">
        <f t="shared" si="8"/>
        <v>9.4368617021276142E-3</v>
      </c>
      <c r="U145" s="2">
        <f t="shared" si="8"/>
        <v>3.7566223404253544E-3</v>
      </c>
      <c r="V145" s="2">
        <f t="shared" si="8"/>
        <v>7.5442553191487445E-3</v>
      </c>
      <c r="W145" s="2">
        <f t="shared" si="8"/>
        <v>1.1331888297872133E-2</v>
      </c>
      <c r="X145" s="2">
        <f t="shared" si="8"/>
        <v>9.4368617021276142E-3</v>
      </c>
      <c r="Y145" s="2">
        <f t="shared" si="10"/>
        <v>5.6492287234042237E-3</v>
      </c>
      <c r="Z145" s="2">
        <f t="shared" si="10"/>
        <v>1.1331888297872133E-2</v>
      </c>
      <c r="AA145" s="2">
        <f t="shared" si="10"/>
        <v>1.7012127659574394E-2</v>
      </c>
    </row>
    <row r="146" spans="2:27" x14ac:dyDescent="0.6">
      <c r="B146" s="1">
        <v>2130</v>
      </c>
      <c r="C146">
        <v>4.2412900000000002</v>
      </c>
      <c r="D146">
        <v>4.1708600000000002</v>
      </c>
      <c r="E146">
        <v>4.2334699999999996</v>
      </c>
      <c r="F146">
        <v>4.2334699999999996</v>
      </c>
      <c r="G146">
        <v>4.1943400000000004</v>
      </c>
      <c r="H146">
        <v>4.1865100000000002</v>
      </c>
      <c r="I146">
        <v>4.1943400000000004</v>
      </c>
      <c r="J146">
        <v>4.2099900000000003</v>
      </c>
      <c r="K146">
        <v>4.2099900000000003</v>
      </c>
      <c r="L146">
        <v>4.1786899999999996</v>
      </c>
      <c r="M146">
        <v>4.2099900000000003</v>
      </c>
      <c r="N146">
        <v>4.2334699999999996</v>
      </c>
      <c r="O146" s="1">
        <f t="shared" si="11"/>
        <v>4.1611721611721615</v>
      </c>
      <c r="P146" s="2">
        <f t="shared" si="9"/>
        <v>1.9253670774647864E-2</v>
      </c>
      <c r="Q146" s="2">
        <f t="shared" si="9"/>
        <v>2.3281514084506844E-3</v>
      </c>
      <c r="R146" s="2">
        <f t="shared" si="9"/>
        <v>1.7374392605633636E-2</v>
      </c>
      <c r="S146" s="2">
        <f t="shared" si="8"/>
        <v>1.7374392605633636E-2</v>
      </c>
      <c r="T146" s="2">
        <f t="shared" si="8"/>
        <v>7.9707922535211459E-3</v>
      </c>
      <c r="U146" s="2">
        <f t="shared" si="8"/>
        <v>6.0891109154929237E-3</v>
      </c>
      <c r="V146" s="2">
        <f t="shared" si="8"/>
        <v>7.9707922535211459E-3</v>
      </c>
      <c r="W146" s="2">
        <f t="shared" si="8"/>
        <v>1.1731751760563385E-2</v>
      </c>
      <c r="X146" s="2">
        <f t="shared" si="8"/>
        <v>1.1731751760563385E-2</v>
      </c>
      <c r="Y146" s="2">
        <f t="shared" si="10"/>
        <v>4.2098327464786941E-3</v>
      </c>
      <c r="Z146" s="2">
        <f t="shared" si="10"/>
        <v>1.1731751760563385E-2</v>
      </c>
      <c r="AA146" s="2">
        <f t="shared" si="10"/>
        <v>1.7374392605633636E-2</v>
      </c>
    </row>
    <row r="147" spans="2:27" x14ac:dyDescent="0.6">
      <c r="B147" s="1">
        <v>2145</v>
      </c>
      <c r="C147">
        <v>4.2647700000000004</v>
      </c>
      <c r="D147">
        <v>4.2021600000000001</v>
      </c>
      <c r="E147">
        <v>4.2647700000000004</v>
      </c>
      <c r="F147">
        <v>4.2647700000000004</v>
      </c>
      <c r="G147">
        <v>4.2256400000000003</v>
      </c>
      <c r="H147">
        <v>4.2099900000000003</v>
      </c>
      <c r="I147">
        <v>4.2256400000000003</v>
      </c>
      <c r="J147">
        <v>4.2334699999999996</v>
      </c>
      <c r="K147">
        <v>4.2412900000000002</v>
      </c>
      <c r="L147">
        <v>4.2099900000000003</v>
      </c>
      <c r="M147">
        <v>4.2412900000000002</v>
      </c>
      <c r="N147">
        <v>4.2647700000000004</v>
      </c>
      <c r="O147" s="1">
        <f t="shared" si="11"/>
        <v>4.1904761904761907</v>
      </c>
      <c r="P147" s="2">
        <f t="shared" si="9"/>
        <v>1.772920454545459E-2</v>
      </c>
      <c r="Q147" s="2">
        <f t="shared" si="9"/>
        <v>2.7881818181817956E-3</v>
      </c>
      <c r="R147" s="2">
        <f t="shared" si="9"/>
        <v>1.772920454545459E-2</v>
      </c>
      <c r="S147" s="2">
        <f t="shared" si="8"/>
        <v>1.772920454545459E-2</v>
      </c>
      <c r="T147" s="2">
        <f t="shared" si="8"/>
        <v>8.3913636363636534E-3</v>
      </c>
      <c r="U147" s="2">
        <f t="shared" si="8"/>
        <v>4.6567045454545767E-3</v>
      </c>
      <c r="V147" s="2">
        <f t="shared" si="8"/>
        <v>8.3913636363636534E-3</v>
      </c>
      <c r="W147" s="2">
        <f t="shared" si="8"/>
        <v>1.0259886363636223E-2</v>
      </c>
      <c r="X147" s="2">
        <f t="shared" si="8"/>
        <v>1.212602272727273E-2</v>
      </c>
      <c r="Y147" s="2">
        <f t="shared" si="10"/>
        <v>4.6567045454545767E-3</v>
      </c>
      <c r="Z147" s="2">
        <f t="shared" si="10"/>
        <v>1.212602272727273E-2</v>
      </c>
      <c r="AA147" s="2">
        <f t="shared" si="10"/>
        <v>1.772920454545459E-2</v>
      </c>
    </row>
    <row r="148" spans="2:27" x14ac:dyDescent="0.6">
      <c r="B148" s="1">
        <v>2160</v>
      </c>
      <c r="C148">
        <v>4.2960700000000003</v>
      </c>
      <c r="D148">
        <v>4.2334699999999996</v>
      </c>
      <c r="E148">
        <v>4.2882400000000001</v>
      </c>
      <c r="F148">
        <v>4.2960700000000003</v>
      </c>
      <c r="G148">
        <v>4.2569400000000002</v>
      </c>
      <c r="H148">
        <v>4.2412900000000002</v>
      </c>
      <c r="I148">
        <v>4.2491199999999996</v>
      </c>
      <c r="J148">
        <v>4.2647700000000004</v>
      </c>
      <c r="K148">
        <v>4.2647700000000004</v>
      </c>
      <c r="L148">
        <v>4.2412900000000002</v>
      </c>
      <c r="M148">
        <v>4.2647700000000004</v>
      </c>
      <c r="N148">
        <v>4.2882400000000001</v>
      </c>
      <c r="O148" s="1">
        <f t="shared" si="11"/>
        <v>4.2197802197802199</v>
      </c>
      <c r="P148" s="2">
        <f t="shared" si="9"/>
        <v>1.8079088541666708E-2</v>
      </c>
      <c r="Q148" s="2">
        <f t="shared" si="9"/>
        <v>3.2441927083332184E-3</v>
      </c>
      <c r="R148" s="2">
        <f t="shared" si="9"/>
        <v>1.6223541666666653E-2</v>
      </c>
      <c r="S148" s="2">
        <f t="shared" si="8"/>
        <v>1.8079088541666708E-2</v>
      </c>
      <c r="T148" s="2">
        <f t="shared" si="8"/>
        <v>8.8060937500000144E-3</v>
      </c>
      <c r="U148" s="2">
        <f t="shared" si="8"/>
        <v>5.0973697916666949E-3</v>
      </c>
      <c r="V148" s="2">
        <f t="shared" si="8"/>
        <v>6.9529166666665379E-3</v>
      </c>
      <c r="W148" s="2">
        <f t="shared" si="8"/>
        <v>1.0661640625000067E-2</v>
      </c>
      <c r="X148" s="2">
        <f t="shared" si="8"/>
        <v>1.0661640625000067E-2</v>
      </c>
      <c r="Y148" s="2">
        <f t="shared" si="10"/>
        <v>5.0973697916666949E-3</v>
      </c>
      <c r="Z148" s="2">
        <f t="shared" si="10"/>
        <v>1.0661640625000067E-2</v>
      </c>
      <c r="AA148" s="2">
        <f t="shared" si="10"/>
        <v>1.6223541666666653E-2</v>
      </c>
    </row>
    <row r="149" spans="2:27" x14ac:dyDescent="0.6">
      <c r="B149" s="1">
        <v>2175</v>
      </c>
      <c r="C149">
        <v>4.3195399999999999</v>
      </c>
      <c r="D149">
        <v>4.2647700000000004</v>
      </c>
      <c r="E149">
        <v>4.3195399999999999</v>
      </c>
      <c r="F149">
        <v>4.3273700000000002</v>
      </c>
      <c r="G149">
        <v>4.2882400000000001</v>
      </c>
      <c r="H149">
        <v>4.2725900000000001</v>
      </c>
      <c r="I149">
        <v>4.2804200000000003</v>
      </c>
      <c r="J149">
        <v>4.2960700000000003</v>
      </c>
      <c r="K149">
        <v>4.2960700000000003</v>
      </c>
      <c r="L149">
        <v>4.2725900000000001</v>
      </c>
      <c r="M149">
        <v>4.2960700000000003</v>
      </c>
      <c r="N149">
        <v>4.3195399999999999</v>
      </c>
      <c r="O149" s="1">
        <f t="shared" si="11"/>
        <v>4.2490842490842491</v>
      </c>
      <c r="P149" s="2">
        <f t="shared" si="9"/>
        <v>1.6581396551724123E-2</v>
      </c>
      <c r="Q149" s="2">
        <f t="shared" si="9"/>
        <v>3.6915603448276781E-3</v>
      </c>
      <c r="R149" s="2">
        <f t="shared" si="9"/>
        <v>1.6581396551724123E-2</v>
      </c>
      <c r="S149" s="2">
        <f t="shared" si="8"/>
        <v>1.8424146551724176E-2</v>
      </c>
      <c r="T149" s="2">
        <f t="shared" si="8"/>
        <v>9.2151034482758735E-3</v>
      </c>
      <c r="U149" s="2">
        <f t="shared" si="8"/>
        <v>5.5319568965517488E-3</v>
      </c>
      <c r="V149" s="2">
        <f t="shared" si="8"/>
        <v>7.3747068965518024E-3</v>
      </c>
      <c r="W149" s="2">
        <f t="shared" si="8"/>
        <v>1.1057853448275926E-2</v>
      </c>
      <c r="X149" s="2">
        <f t="shared" si="8"/>
        <v>1.1057853448275926E-2</v>
      </c>
      <c r="Y149" s="2">
        <f t="shared" si="10"/>
        <v>5.5319568965517488E-3</v>
      </c>
      <c r="Z149" s="2">
        <f t="shared" si="10"/>
        <v>1.1057853448275926E-2</v>
      </c>
      <c r="AA149" s="2">
        <f t="shared" si="10"/>
        <v>1.6581396551724123E-2</v>
      </c>
    </row>
    <row r="150" spans="2:27" x14ac:dyDescent="0.6">
      <c r="B150" s="1">
        <v>2190</v>
      </c>
      <c r="C150">
        <v>4.3508399999999998</v>
      </c>
      <c r="D150">
        <v>4.2882400000000001</v>
      </c>
      <c r="E150">
        <v>4.3508399999999998</v>
      </c>
      <c r="F150">
        <v>4.3508399999999998</v>
      </c>
      <c r="G150">
        <v>4.3195399999999999</v>
      </c>
      <c r="H150">
        <v>4.2960700000000003</v>
      </c>
      <c r="I150">
        <v>4.3117200000000002</v>
      </c>
      <c r="J150">
        <v>4.3273700000000002</v>
      </c>
      <c r="K150">
        <v>4.3195399999999999</v>
      </c>
      <c r="L150">
        <v>4.2960700000000003</v>
      </c>
      <c r="M150">
        <v>4.3273700000000002</v>
      </c>
      <c r="N150">
        <v>4.3508399999999998</v>
      </c>
      <c r="O150" s="1">
        <f t="shared" si="11"/>
        <v>4.2783882783882783</v>
      </c>
      <c r="P150" s="2">
        <f t="shared" si="9"/>
        <v>1.6934349315068476E-2</v>
      </c>
      <c r="Q150" s="2">
        <f t="shared" si="9"/>
        <v>2.3026712328767479E-3</v>
      </c>
      <c r="R150" s="2">
        <f t="shared" si="9"/>
        <v>1.6934349315068476E-2</v>
      </c>
      <c r="S150" s="2">
        <f t="shared" si="8"/>
        <v>1.6934349315068476E-2</v>
      </c>
      <c r="T150" s="2">
        <f t="shared" si="8"/>
        <v>9.6185102739726122E-3</v>
      </c>
      <c r="U150" s="2">
        <f t="shared" si="8"/>
        <v>4.1327996575343355E-3</v>
      </c>
      <c r="V150" s="2">
        <f t="shared" si="8"/>
        <v>7.7907191780822666E-3</v>
      </c>
      <c r="W150" s="2">
        <f t="shared" si="8"/>
        <v>1.1448638698630198E-2</v>
      </c>
      <c r="X150" s="2">
        <f t="shared" si="8"/>
        <v>9.6185102739726122E-3</v>
      </c>
      <c r="Y150" s="2">
        <f t="shared" si="10"/>
        <v>4.1327996575343355E-3</v>
      </c>
      <c r="Z150" s="2">
        <f t="shared" si="10"/>
        <v>1.1448638698630198E-2</v>
      </c>
      <c r="AA150" s="2">
        <f t="shared" si="10"/>
        <v>1.6934349315068476E-2</v>
      </c>
    </row>
    <row r="151" spans="2:27" x14ac:dyDescent="0.6">
      <c r="B151" s="1">
        <v>2205</v>
      </c>
      <c r="C151">
        <v>4.3821399999999997</v>
      </c>
      <c r="D151">
        <v>4.3195399999999999</v>
      </c>
      <c r="E151">
        <v>4.3821399999999997</v>
      </c>
      <c r="F151">
        <v>4.3821399999999997</v>
      </c>
      <c r="G151">
        <v>4.3430200000000001</v>
      </c>
      <c r="H151">
        <v>4.3273700000000002</v>
      </c>
      <c r="I151">
        <v>4.3430200000000001</v>
      </c>
      <c r="J151">
        <v>4.3508399999999998</v>
      </c>
      <c r="K151">
        <v>4.3508399999999998</v>
      </c>
      <c r="L151">
        <v>4.3273700000000002</v>
      </c>
      <c r="M151">
        <v>4.3508399999999998</v>
      </c>
      <c r="N151">
        <v>4.37432</v>
      </c>
      <c r="O151" s="1">
        <f t="shared" si="11"/>
        <v>4.3076923076923075</v>
      </c>
      <c r="P151" s="2">
        <f t="shared" si="9"/>
        <v>1.7282499999999978E-2</v>
      </c>
      <c r="Q151" s="2">
        <f t="shared" si="9"/>
        <v>2.7503571428571755E-3</v>
      </c>
      <c r="R151" s="2">
        <f t="shared" si="9"/>
        <v>1.7282499999999978E-2</v>
      </c>
      <c r="S151" s="2">
        <f t="shared" si="8"/>
        <v>1.7282499999999978E-2</v>
      </c>
      <c r="T151" s="2">
        <f t="shared" si="8"/>
        <v>8.2010714285715002E-3</v>
      </c>
      <c r="U151" s="2">
        <f t="shared" si="8"/>
        <v>4.5680357142857996E-3</v>
      </c>
      <c r="V151" s="2">
        <f t="shared" si="8"/>
        <v>8.2010714285715002E-3</v>
      </c>
      <c r="W151" s="2">
        <f t="shared" si="8"/>
        <v>1.0016428571428577E-2</v>
      </c>
      <c r="X151" s="2">
        <f t="shared" si="8"/>
        <v>1.0016428571428577E-2</v>
      </c>
      <c r="Y151" s="2">
        <f t="shared" si="10"/>
        <v>4.5680357142857996E-3</v>
      </c>
      <c r="Z151" s="2">
        <f t="shared" si="10"/>
        <v>1.0016428571428577E-2</v>
      </c>
      <c r="AA151" s="2">
        <f t="shared" si="10"/>
        <v>1.5467142857142901E-2</v>
      </c>
    </row>
    <row r="152" spans="2:27" x14ac:dyDescent="0.6">
      <c r="B152" s="1">
        <v>2220</v>
      </c>
      <c r="C152">
        <v>4.4056199999999999</v>
      </c>
      <c r="D152">
        <v>4.3508399999999998</v>
      </c>
      <c r="E152">
        <v>4.4056199999999999</v>
      </c>
      <c r="F152">
        <v>4.4134500000000001</v>
      </c>
      <c r="G152">
        <v>4.37432</v>
      </c>
      <c r="H152">
        <v>4.35867</v>
      </c>
      <c r="I152">
        <v>4.3664899999999998</v>
      </c>
      <c r="J152">
        <v>4.3821399999999997</v>
      </c>
      <c r="K152">
        <v>4.37432</v>
      </c>
      <c r="L152">
        <v>4.35867</v>
      </c>
      <c r="M152">
        <v>4.3821399999999997</v>
      </c>
      <c r="N152">
        <v>4.4056199999999999</v>
      </c>
      <c r="O152" s="1">
        <f t="shared" si="11"/>
        <v>4.3369963369963367</v>
      </c>
      <c r="P152" s="2">
        <f t="shared" si="9"/>
        <v>1.582285472972977E-2</v>
      </c>
      <c r="Q152" s="2">
        <f t="shared" si="9"/>
        <v>3.1919932432432729E-3</v>
      </c>
      <c r="R152" s="2">
        <f t="shared" si="9"/>
        <v>1.582285472972977E-2</v>
      </c>
      <c r="S152" s="2">
        <f t="shared" si="8"/>
        <v>1.7628251689189283E-2</v>
      </c>
      <c r="T152" s="2">
        <f t="shared" si="8"/>
        <v>8.6058783783784475E-3</v>
      </c>
      <c r="U152" s="2">
        <f t="shared" si="8"/>
        <v>4.9973902027027842E-3</v>
      </c>
      <c r="V152" s="2">
        <f t="shared" si="8"/>
        <v>6.8004814189189357E-3</v>
      </c>
      <c r="W152" s="2">
        <f t="shared" si="8"/>
        <v>1.0408969594594598E-2</v>
      </c>
      <c r="X152" s="2">
        <f t="shared" si="8"/>
        <v>8.6058783783784475E-3</v>
      </c>
      <c r="Y152" s="2">
        <f t="shared" si="10"/>
        <v>4.9973902027027842E-3</v>
      </c>
      <c r="Z152" s="2">
        <f t="shared" si="10"/>
        <v>1.0408969594594598E-2</v>
      </c>
      <c r="AA152" s="2">
        <f t="shared" si="10"/>
        <v>1.582285472972977E-2</v>
      </c>
    </row>
    <row r="153" spans="2:27" x14ac:dyDescent="0.6">
      <c r="B153" s="1">
        <v>2235</v>
      </c>
      <c r="C153">
        <v>4.4369199999999998</v>
      </c>
      <c r="D153">
        <v>4.3821399999999997</v>
      </c>
      <c r="E153">
        <v>4.4369199999999998</v>
      </c>
      <c r="F153">
        <v>4.4369199999999998</v>
      </c>
      <c r="G153">
        <v>4.3978000000000002</v>
      </c>
      <c r="H153">
        <v>4.3899699999999999</v>
      </c>
      <c r="I153">
        <v>4.3978000000000002</v>
      </c>
      <c r="J153">
        <v>4.4134500000000001</v>
      </c>
      <c r="K153">
        <v>4.4056199999999999</v>
      </c>
      <c r="L153">
        <v>4.3899699999999999</v>
      </c>
      <c r="M153">
        <v>4.4134500000000001</v>
      </c>
      <c r="N153">
        <v>4.4291</v>
      </c>
      <c r="O153" s="1">
        <f t="shared" si="11"/>
        <v>4.3663003663003659</v>
      </c>
      <c r="P153" s="2">
        <f t="shared" si="9"/>
        <v>1.6173791946308764E-2</v>
      </c>
      <c r="Q153" s="2">
        <f t="shared" si="9"/>
        <v>3.627701342281906E-3</v>
      </c>
      <c r="R153" s="2">
        <f t="shared" si="9"/>
        <v>1.6173791946308764E-2</v>
      </c>
      <c r="S153" s="2">
        <f t="shared" si="8"/>
        <v>1.6173791946308764E-2</v>
      </c>
      <c r="T153" s="2">
        <f t="shared" si="8"/>
        <v>7.2142617449665733E-3</v>
      </c>
      <c r="U153" s="2">
        <f t="shared" si="8"/>
        <v>5.4209815436242394E-3</v>
      </c>
      <c r="V153" s="2">
        <f t="shared" si="8"/>
        <v>7.2142617449665733E-3</v>
      </c>
      <c r="W153" s="2">
        <f t="shared" si="8"/>
        <v>1.0798531879194748E-2</v>
      </c>
      <c r="X153" s="2">
        <f t="shared" si="8"/>
        <v>9.0052516778524154E-3</v>
      </c>
      <c r="Y153" s="2">
        <f t="shared" si="10"/>
        <v>5.4209815436242394E-3</v>
      </c>
      <c r="Z153" s="2">
        <f t="shared" si="10"/>
        <v>1.0798531879194748E-2</v>
      </c>
      <c r="AA153" s="2">
        <f t="shared" si="10"/>
        <v>1.4382802013422923E-2</v>
      </c>
    </row>
    <row r="154" spans="2:27" x14ac:dyDescent="0.6">
      <c r="B154" s="1">
        <v>2250</v>
      </c>
      <c r="C154">
        <v>4.4682199999999996</v>
      </c>
      <c r="D154">
        <v>4.4056199999999999</v>
      </c>
      <c r="E154">
        <v>4.4682199999999996</v>
      </c>
      <c r="F154">
        <v>4.4682199999999996</v>
      </c>
      <c r="G154">
        <v>4.4291</v>
      </c>
      <c r="H154">
        <v>4.4212699999999998</v>
      </c>
      <c r="I154">
        <v>4.4212699999999998</v>
      </c>
      <c r="J154">
        <v>4.4369199999999998</v>
      </c>
      <c r="K154">
        <v>4.4369199999999998</v>
      </c>
      <c r="L154">
        <v>4.4212699999999998</v>
      </c>
      <c r="M154">
        <v>4.4369199999999998</v>
      </c>
      <c r="N154">
        <v>4.4603999999999999</v>
      </c>
      <c r="O154" s="1">
        <f t="shared" si="11"/>
        <v>4.395604395604396</v>
      </c>
      <c r="P154" s="2">
        <f t="shared" si="9"/>
        <v>1.6520049999999831E-2</v>
      </c>
      <c r="Q154" s="2">
        <f t="shared" si="9"/>
        <v>2.2785499999998858E-3</v>
      </c>
      <c r="R154" s="2">
        <f t="shared" si="9"/>
        <v>1.6520049999999831E-2</v>
      </c>
      <c r="S154" s="2">
        <f t="shared" si="8"/>
        <v>1.6520049999999831E-2</v>
      </c>
      <c r="T154" s="2">
        <f t="shared" si="8"/>
        <v>7.6202499999999231E-3</v>
      </c>
      <c r="U154" s="2">
        <f t="shared" si="8"/>
        <v>5.8389249999998725E-3</v>
      </c>
      <c r="V154" s="2">
        <f t="shared" si="8"/>
        <v>5.8389249999998725E-3</v>
      </c>
      <c r="W154" s="2">
        <f t="shared" si="8"/>
        <v>9.3992999999998588E-3</v>
      </c>
      <c r="X154" s="2">
        <f t="shared" si="8"/>
        <v>9.3992999999998588E-3</v>
      </c>
      <c r="Y154" s="2">
        <f t="shared" si="10"/>
        <v>5.8389249999998725E-3</v>
      </c>
      <c r="Z154" s="2">
        <f t="shared" si="10"/>
        <v>9.3992999999998588E-3</v>
      </c>
      <c r="AA154" s="2">
        <f t="shared" si="10"/>
        <v>1.4740999999999897E-2</v>
      </c>
    </row>
    <row r="155" spans="2:27" x14ac:dyDescent="0.6">
      <c r="B155" s="1">
        <v>2265</v>
      </c>
      <c r="C155">
        <v>4.4995200000000004</v>
      </c>
      <c r="D155">
        <v>4.4369199999999998</v>
      </c>
      <c r="E155">
        <v>4.4995200000000004</v>
      </c>
      <c r="F155">
        <v>4.4916999999999998</v>
      </c>
      <c r="G155">
        <v>4.4603999999999999</v>
      </c>
      <c r="H155">
        <v>4.4525699999999997</v>
      </c>
      <c r="I155">
        <v>4.4603999999999999</v>
      </c>
      <c r="J155">
        <v>4.4682199999999996</v>
      </c>
      <c r="K155">
        <v>4.4682199999999996</v>
      </c>
      <c r="L155">
        <v>4.4525699999999997</v>
      </c>
      <c r="M155">
        <v>4.4682199999999996</v>
      </c>
      <c r="N155">
        <v>4.4916999999999998</v>
      </c>
      <c r="O155" s="1">
        <f t="shared" si="11"/>
        <v>4.4249084249084252</v>
      </c>
      <c r="P155" s="2">
        <f t="shared" si="9"/>
        <v>1.6861721854304668E-2</v>
      </c>
      <c r="Q155" s="2">
        <f t="shared" si="9"/>
        <v>2.7145364238409433E-3</v>
      </c>
      <c r="R155" s="2">
        <f t="shared" si="9"/>
        <v>1.6861721854304668E-2</v>
      </c>
      <c r="S155" s="2">
        <f t="shared" si="8"/>
        <v>1.5094453642384001E-2</v>
      </c>
      <c r="T155" s="2">
        <f t="shared" si="8"/>
        <v>8.0208609271522398E-3</v>
      </c>
      <c r="U155" s="2">
        <f t="shared" si="8"/>
        <v>6.2513327814568238E-3</v>
      </c>
      <c r="V155" s="2">
        <f t="shared" si="8"/>
        <v>8.0208609271522398E-3</v>
      </c>
      <c r="W155" s="2">
        <f t="shared" si="8"/>
        <v>9.7881291390727043E-3</v>
      </c>
      <c r="X155" s="2">
        <f t="shared" si="8"/>
        <v>9.7881291390727043E-3</v>
      </c>
      <c r="Y155" s="2">
        <f t="shared" si="10"/>
        <v>6.2513327814568238E-3</v>
      </c>
      <c r="Z155" s="2">
        <f t="shared" si="10"/>
        <v>9.7881291390727043E-3</v>
      </c>
      <c r="AA155" s="2">
        <f t="shared" si="10"/>
        <v>1.5094453642384001E-2</v>
      </c>
    </row>
    <row r="156" spans="2:27" x14ac:dyDescent="0.6">
      <c r="B156" s="1">
        <v>2280</v>
      </c>
      <c r="C156">
        <v>4.5229999999999997</v>
      </c>
      <c r="D156">
        <v>4.4682199999999996</v>
      </c>
      <c r="E156">
        <v>4.5229999999999997</v>
      </c>
      <c r="F156">
        <v>4.5229999999999997</v>
      </c>
      <c r="G156">
        <v>4.4916999999999998</v>
      </c>
      <c r="H156">
        <v>4.4760499999999999</v>
      </c>
      <c r="I156">
        <v>4.4838699999999996</v>
      </c>
      <c r="J156">
        <v>4.4995200000000004</v>
      </c>
      <c r="K156">
        <v>4.4916999999999998</v>
      </c>
      <c r="L156">
        <v>4.4760499999999999</v>
      </c>
      <c r="M156">
        <v>4.4995200000000004</v>
      </c>
      <c r="N156">
        <v>4.5229999999999997</v>
      </c>
      <c r="O156" s="1">
        <f t="shared" si="11"/>
        <v>4.4542124542124544</v>
      </c>
      <c r="P156" s="2">
        <f t="shared" si="9"/>
        <v>1.5443256578947261E-2</v>
      </c>
      <c r="Q156" s="2">
        <f t="shared" si="9"/>
        <v>3.1447861842104079E-3</v>
      </c>
      <c r="R156" s="2">
        <f t="shared" si="9"/>
        <v>1.5443256578947261E-2</v>
      </c>
      <c r="S156" s="2">
        <f t="shared" si="8"/>
        <v>1.5443256578947261E-2</v>
      </c>
      <c r="T156" s="2">
        <f t="shared" si="8"/>
        <v>8.4162006578946558E-3</v>
      </c>
      <c r="U156" s="2">
        <f t="shared" si="8"/>
        <v>4.9026726973683534E-3</v>
      </c>
      <c r="V156" s="2">
        <f t="shared" si="8"/>
        <v>6.6583141447367107E-3</v>
      </c>
      <c r="W156" s="2">
        <f t="shared" si="8"/>
        <v>1.0171842105263213E-2</v>
      </c>
      <c r="X156" s="2">
        <f t="shared" si="8"/>
        <v>8.4162006578946558E-3</v>
      </c>
      <c r="Y156" s="2">
        <f t="shared" si="10"/>
        <v>4.9026726973683534E-3</v>
      </c>
      <c r="Z156" s="2">
        <f t="shared" si="10"/>
        <v>1.0171842105263213E-2</v>
      </c>
      <c r="AA156" s="2">
        <f t="shared" si="10"/>
        <v>1.5443256578947261E-2</v>
      </c>
    </row>
    <row r="157" spans="2:27" x14ac:dyDescent="0.6">
      <c r="B157" s="1">
        <v>2295</v>
      </c>
      <c r="C157">
        <v>4.5542999999999996</v>
      </c>
      <c r="D157">
        <v>4.4995200000000004</v>
      </c>
      <c r="E157">
        <v>4.5542999999999996</v>
      </c>
      <c r="F157">
        <v>4.5542999999999996</v>
      </c>
      <c r="G157">
        <v>4.5151700000000003</v>
      </c>
      <c r="H157">
        <v>4.5073499999999997</v>
      </c>
      <c r="I157">
        <v>4.5073499999999997</v>
      </c>
      <c r="J157">
        <v>4.5229999999999997</v>
      </c>
      <c r="K157">
        <v>4.5229999999999997</v>
      </c>
      <c r="L157">
        <v>4.5073499999999997</v>
      </c>
      <c r="M157">
        <v>4.5229999999999997</v>
      </c>
      <c r="N157">
        <v>4.5464799999999999</v>
      </c>
      <c r="O157" s="1">
        <f t="shared" si="11"/>
        <v>4.4835164835164836</v>
      </c>
      <c r="P157" s="2">
        <f t="shared" si="9"/>
        <v>1.5787499999999892E-2</v>
      </c>
      <c r="Q157" s="2">
        <f t="shared" si="9"/>
        <v>3.5694117647059602E-3</v>
      </c>
      <c r="R157" s="2">
        <f t="shared" si="9"/>
        <v>1.5787499999999892E-2</v>
      </c>
      <c r="S157" s="2">
        <f t="shared" si="8"/>
        <v>1.5787499999999892E-2</v>
      </c>
      <c r="T157" s="2">
        <f t="shared" si="8"/>
        <v>7.0599754901961437E-3</v>
      </c>
      <c r="U157" s="2">
        <f t="shared" si="8"/>
        <v>5.3158088235293419E-3</v>
      </c>
      <c r="V157" s="2">
        <f t="shared" si="8"/>
        <v>5.3158088235293419E-3</v>
      </c>
      <c r="W157" s="2">
        <f t="shared" si="8"/>
        <v>8.8063725490195241E-3</v>
      </c>
      <c r="X157" s="2">
        <f t="shared" si="8"/>
        <v>8.8063725490195241E-3</v>
      </c>
      <c r="Y157" s="2">
        <f t="shared" si="10"/>
        <v>5.3158088235293419E-3</v>
      </c>
      <c r="Z157" s="2">
        <f t="shared" si="10"/>
        <v>8.8063725490195241E-3</v>
      </c>
      <c r="AA157" s="2">
        <f t="shared" si="10"/>
        <v>1.4043333333333288E-2</v>
      </c>
    </row>
    <row r="158" spans="2:27" x14ac:dyDescent="0.6">
      <c r="B158" s="1">
        <v>2310</v>
      </c>
      <c r="C158">
        <v>4.5856000000000003</v>
      </c>
      <c r="D158">
        <v>4.5308200000000003</v>
      </c>
      <c r="E158">
        <v>4.5777799999999997</v>
      </c>
      <c r="F158">
        <v>4.5856000000000003</v>
      </c>
      <c r="G158">
        <v>4.5464799999999999</v>
      </c>
      <c r="H158">
        <v>4.5308200000000003</v>
      </c>
      <c r="I158">
        <v>4.5386499999999996</v>
      </c>
      <c r="J158">
        <v>4.5542999999999996</v>
      </c>
      <c r="K158">
        <v>4.5464799999999999</v>
      </c>
      <c r="L158">
        <v>4.5386499999999996</v>
      </c>
      <c r="M158">
        <v>4.5542999999999996</v>
      </c>
      <c r="N158">
        <v>4.5777799999999997</v>
      </c>
      <c r="O158" s="1">
        <f t="shared" si="11"/>
        <v>4.5128205128205128</v>
      </c>
      <c r="P158" s="2">
        <f t="shared" si="9"/>
        <v>1.6127272727272813E-2</v>
      </c>
      <c r="Q158" s="2">
        <f t="shared" si="9"/>
        <v>3.9885227272728023E-3</v>
      </c>
      <c r="R158" s="2">
        <f t="shared" si="9"/>
        <v>1.439443181818177E-2</v>
      </c>
      <c r="S158" s="2">
        <f t="shared" si="8"/>
        <v>1.6127272727272813E-2</v>
      </c>
      <c r="T158" s="2">
        <f t="shared" si="8"/>
        <v>7.4586363636363418E-3</v>
      </c>
      <c r="U158" s="2">
        <f t="shared" si="8"/>
        <v>3.9885227272728023E-3</v>
      </c>
      <c r="V158" s="2">
        <f t="shared" si="8"/>
        <v>5.7235795454544736E-3</v>
      </c>
      <c r="W158" s="2">
        <f t="shared" si="8"/>
        <v>9.191477272727188E-3</v>
      </c>
      <c r="X158" s="2">
        <f t="shared" si="8"/>
        <v>7.4586363636363418E-3</v>
      </c>
      <c r="Y158" s="2">
        <f t="shared" si="10"/>
        <v>5.7235795454544736E-3</v>
      </c>
      <c r="Z158" s="2">
        <f t="shared" si="10"/>
        <v>9.191477272727188E-3</v>
      </c>
      <c r="AA158" s="2">
        <f t="shared" si="10"/>
        <v>1.439443181818177E-2</v>
      </c>
    </row>
    <row r="159" spans="2:27" x14ac:dyDescent="0.6">
      <c r="B159" s="1">
        <v>2325</v>
      </c>
      <c r="C159">
        <v>4.6090799999999996</v>
      </c>
      <c r="D159">
        <v>4.5542999999999996</v>
      </c>
      <c r="E159">
        <v>4.6090799999999996</v>
      </c>
      <c r="F159">
        <v>4.6090799999999996</v>
      </c>
      <c r="G159">
        <v>4.5777799999999997</v>
      </c>
      <c r="H159">
        <v>4.5699500000000004</v>
      </c>
      <c r="I159">
        <v>4.5699500000000004</v>
      </c>
      <c r="J159">
        <v>4.5777799999999997</v>
      </c>
      <c r="K159">
        <v>4.5777799999999997</v>
      </c>
      <c r="L159">
        <v>4.5621299999999998</v>
      </c>
      <c r="M159">
        <v>4.5856000000000003</v>
      </c>
      <c r="N159">
        <v>4.6012500000000003</v>
      </c>
      <c r="O159" s="1">
        <f t="shared" si="11"/>
        <v>4.542124542124542</v>
      </c>
      <c r="P159" s="2">
        <f t="shared" si="9"/>
        <v>1.474099999999995E-2</v>
      </c>
      <c r="Q159" s="2">
        <f t="shared" si="9"/>
        <v>2.680564516128971E-3</v>
      </c>
      <c r="R159" s="2">
        <f t="shared" si="9"/>
        <v>1.474099999999995E-2</v>
      </c>
      <c r="S159" s="2">
        <f t="shared" si="8"/>
        <v>1.474099999999995E-2</v>
      </c>
      <c r="T159" s="2">
        <f t="shared" si="8"/>
        <v>7.8499516129032013E-3</v>
      </c>
      <c r="U159" s="2">
        <f t="shared" si="8"/>
        <v>6.1260887096775407E-3</v>
      </c>
      <c r="V159" s="2">
        <f t="shared" si="8"/>
        <v>6.1260887096775407E-3</v>
      </c>
      <c r="W159" s="2">
        <f t="shared" si="8"/>
        <v>7.8499516129032013E-3</v>
      </c>
      <c r="X159" s="2">
        <f t="shared" si="8"/>
        <v>7.8499516129032013E-3</v>
      </c>
      <c r="Y159" s="2">
        <f t="shared" si="10"/>
        <v>4.4044274193548267E-3</v>
      </c>
      <c r="Z159" s="2">
        <f t="shared" si="10"/>
        <v>9.5716129032259144E-3</v>
      </c>
      <c r="AA159" s="2">
        <f t="shared" si="10"/>
        <v>1.301713709677429E-2</v>
      </c>
    </row>
    <row r="160" spans="2:27" x14ac:dyDescent="0.6">
      <c r="B160" s="1">
        <v>2340</v>
      </c>
      <c r="C160">
        <v>4.6325500000000002</v>
      </c>
      <c r="D160">
        <v>4.5777799999999997</v>
      </c>
      <c r="E160">
        <v>4.6403800000000004</v>
      </c>
      <c r="F160">
        <v>4.6403800000000004</v>
      </c>
      <c r="G160">
        <v>4.6012500000000003</v>
      </c>
      <c r="H160">
        <v>4.5934299999999997</v>
      </c>
      <c r="I160">
        <v>4.5934299999999997</v>
      </c>
      <c r="J160">
        <v>4.6090799999999996</v>
      </c>
      <c r="K160">
        <v>4.6090799999999996</v>
      </c>
      <c r="L160">
        <v>4.5934299999999997</v>
      </c>
      <c r="M160">
        <v>4.6090799999999996</v>
      </c>
      <c r="N160">
        <v>4.6325500000000002</v>
      </c>
      <c r="O160" s="1">
        <f t="shared" si="11"/>
        <v>4.5714285714285712</v>
      </c>
      <c r="P160" s="2">
        <f t="shared" si="9"/>
        <v>1.3370312500000092E-2</v>
      </c>
      <c r="Q160" s="2">
        <f t="shared" si="9"/>
        <v>1.3893749999999983E-3</v>
      </c>
      <c r="R160" s="2">
        <f t="shared" si="9"/>
        <v>1.5083125000000142E-2</v>
      </c>
      <c r="S160" s="2">
        <f t="shared" si="8"/>
        <v>1.5083125000000142E-2</v>
      </c>
      <c r="T160" s="2">
        <f t="shared" si="8"/>
        <v>6.5234375000001177E-3</v>
      </c>
      <c r="U160" s="2">
        <f t="shared" si="8"/>
        <v>4.8128124999999855E-3</v>
      </c>
      <c r="V160" s="2">
        <f t="shared" si="8"/>
        <v>4.8128124999999855E-3</v>
      </c>
      <c r="W160" s="2">
        <f t="shared" si="8"/>
        <v>8.2362499999999728E-3</v>
      </c>
      <c r="X160" s="2">
        <f t="shared" si="8"/>
        <v>8.2362499999999728E-3</v>
      </c>
      <c r="Y160" s="2">
        <f t="shared" si="10"/>
        <v>4.8128124999999855E-3</v>
      </c>
      <c r="Z160" s="2">
        <f t="shared" si="10"/>
        <v>8.2362499999999728E-3</v>
      </c>
      <c r="AA160" s="2">
        <f t="shared" si="10"/>
        <v>1.3370312500000092E-2</v>
      </c>
    </row>
    <row r="161" spans="2:27" x14ac:dyDescent="0.6">
      <c r="B161" s="1">
        <v>2355</v>
      </c>
      <c r="C161">
        <v>4.6716800000000003</v>
      </c>
      <c r="D161">
        <v>4.6169000000000002</v>
      </c>
      <c r="E161">
        <v>4.6716800000000003</v>
      </c>
      <c r="F161">
        <v>4.6716800000000003</v>
      </c>
      <c r="G161">
        <v>4.6325500000000002</v>
      </c>
      <c r="H161">
        <v>4.6325500000000002</v>
      </c>
      <c r="I161">
        <v>4.6247299999999996</v>
      </c>
      <c r="J161">
        <v>4.6482000000000001</v>
      </c>
      <c r="K161">
        <v>4.6325500000000002</v>
      </c>
      <c r="L161">
        <v>4.6247299999999996</v>
      </c>
      <c r="M161">
        <v>4.6403800000000004</v>
      </c>
      <c r="N161">
        <v>4.6560300000000003</v>
      </c>
      <c r="O161" s="1">
        <f t="shared" si="11"/>
        <v>4.6007326007326004</v>
      </c>
      <c r="P161" s="2">
        <f t="shared" si="9"/>
        <v>1.5420891719745361E-2</v>
      </c>
      <c r="Q161" s="2">
        <f t="shared" si="9"/>
        <v>3.5140923566880254E-3</v>
      </c>
      <c r="R161" s="2">
        <f t="shared" si="9"/>
        <v>1.5420891719745361E-2</v>
      </c>
      <c r="S161" s="2">
        <f t="shared" si="8"/>
        <v>1.5420891719745361E-2</v>
      </c>
      <c r="T161" s="2">
        <f t="shared" si="8"/>
        <v>6.9157245222931088E-3</v>
      </c>
      <c r="U161" s="2">
        <f t="shared" si="8"/>
        <v>6.9157245222931088E-3</v>
      </c>
      <c r="V161" s="2">
        <f t="shared" si="8"/>
        <v>5.2159952229299195E-3</v>
      </c>
      <c r="W161" s="2">
        <f t="shared" si="8"/>
        <v>1.0317356687898191E-2</v>
      </c>
      <c r="X161" s="2">
        <f t="shared" si="8"/>
        <v>6.9157245222931088E-3</v>
      </c>
      <c r="Y161" s="2">
        <f t="shared" si="10"/>
        <v>5.2159952229299195E-3</v>
      </c>
      <c r="Z161" s="2">
        <f t="shared" si="10"/>
        <v>8.6176273885351963E-3</v>
      </c>
      <c r="AA161" s="2">
        <f t="shared" si="10"/>
        <v>1.201925955414028E-2</v>
      </c>
    </row>
    <row r="162" spans="2:27" x14ac:dyDescent="0.6">
      <c r="B162" s="1">
        <v>2370</v>
      </c>
      <c r="C162">
        <v>4.7029800000000002</v>
      </c>
      <c r="D162">
        <v>4.6482000000000001</v>
      </c>
      <c r="E162">
        <v>4.6951599999999996</v>
      </c>
      <c r="F162">
        <v>4.6951599999999996</v>
      </c>
      <c r="G162">
        <v>4.6638500000000001</v>
      </c>
      <c r="H162">
        <v>4.6560300000000003</v>
      </c>
      <c r="I162">
        <v>4.6560300000000003</v>
      </c>
      <c r="J162">
        <v>4.6716800000000003</v>
      </c>
      <c r="K162">
        <v>4.6716800000000003</v>
      </c>
      <c r="L162">
        <v>4.6482000000000001</v>
      </c>
      <c r="M162">
        <v>4.6716800000000003</v>
      </c>
      <c r="N162">
        <v>4.6951599999999996</v>
      </c>
      <c r="O162" s="1">
        <f t="shared" si="11"/>
        <v>4.6300366300366305</v>
      </c>
      <c r="P162" s="2">
        <f t="shared" si="9"/>
        <v>1.5754382911392348E-2</v>
      </c>
      <c r="Q162" s="2">
        <f t="shared" si="9"/>
        <v>3.9229430379746147E-3</v>
      </c>
      <c r="R162" s="2">
        <f t="shared" si="9"/>
        <v>1.4065411392404874E-2</v>
      </c>
      <c r="S162" s="2">
        <f t="shared" si="8"/>
        <v>1.4065411392404874E-2</v>
      </c>
      <c r="T162" s="2">
        <f t="shared" si="8"/>
        <v>7.3030458860758674E-3</v>
      </c>
      <c r="U162" s="2">
        <f t="shared" si="8"/>
        <v>5.6140743670885871E-3</v>
      </c>
      <c r="V162" s="2">
        <f t="shared" si="8"/>
        <v>5.6140743670885871E-3</v>
      </c>
      <c r="W162" s="2">
        <f t="shared" si="8"/>
        <v>8.9941772151898407E-3</v>
      </c>
      <c r="X162" s="2">
        <f t="shared" si="8"/>
        <v>8.9941772151898407E-3</v>
      </c>
      <c r="Y162" s="2">
        <f t="shared" si="10"/>
        <v>3.9229430379746147E-3</v>
      </c>
      <c r="Z162" s="2">
        <f t="shared" si="10"/>
        <v>8.9941772151898407E-3</v>
      </c>
      <c r="AA162" s="2">
        <f t="shared" si="10"/>
        <v>1.4065411392404874E-2</v>
      </c>
    </row>
    <row r="163" spans="2:27" x14ac:dyDescent="0.6">
      <c r="B163" s="1">
        <v>2385</v>
      </c>
      <c r="C163">
        <v>4.7264600000000003</v>
      </c>
      <c r="D163">
        <v>4.6716800000000003</v>
      </c>
      <c r="E163">
        <v>4.7264600000000003</v>
      </c>
      <c r="F163">
        <v>4.7264600000000003</v>
      </c>
      <c r="G163">
        <v>4.6951599999999996</v>
      </c>
      <c r="H163">
        <v>4.6795</v>
      </c>
      <c r="I163">
        <v>4.6873300000000002</v>
      </c>
      <c r="J163">
        <v>4.6951599999999996</v>
      </c>
      <c r="K163">
        <v>4.6951599999999996</v>
      </c>
      <c r="L163">
        <v>4.6795</v>
      </c>
      <c r="M163">
        <v>4.7029800000000002</v>
      </c>
      <c r="N163">
        <v>4.7186300000000001</v>
      </c>
      <c r="O163" s="1">
        <f t="shared" si="11"/>
        <v>4.6593406593406597</v>
      </c>
      <c r="P163" s="2">
        <f t="shared" si="9"/>
        <v>1.4405330188679245E-2</v>
      </c>
      <c r="Q163" s="2">
        <f t="shared" si="9"/>
        <v>2.6483018867924429E-3</v>
      </c>
      <c r="R163" s="2">
        <f t="shared" si="9"/>
        <v>1.4405330188679245E-2</v>
      </c>
      <c r="S163" s="2">
        <f t="shared" si="8"/>
        <v>1.4405330188679245E-2</v>
      </c>
      <c r="T163" s="2">
        <f t="shared" si="8"/>
        <v>7.6876415094337975E-3</v>
      </c>
      <c r="U163" s="2">
        <f t="shared" si="8"/>
        <v>4.3266509433961551E-3</v>
      </c>
      <c r="V163" s="2">
        <f t="shared" si="8"/>
        <v>6.0071462264150721E-3</v>
      </c>
      <c r="W163" s="2">
        <f t="shared" si="8"/>
        <v>7.6876415094337975E-3</v>
      </c>
      <c r="X163" s="2">
        <f t="shared" si="8"/>
        <v>7.6876415094337975E-3</v>
      </c>
      <c r="Y163" s="2">
        <f t="shared" si="10"/>
        <v>4.3266509433961551E-3</v>
      </c>
      <c r="Z163" s="2">
        <f t="shared" si="10"/>
        <v>9.3659905660377005E-3</v>
      </c>
      <c r="AA163" s="2">
        <f t="shared" si="10"/>
        <v>1.2724834905660329E-2</v>
      </c>
    </row>
    <row r="164" spans="2:27" x14ac:dyDescent="0.6">
      <c r="B164" s="1">
        <v>2400</v>
      </c>
      <c r="C164">
        <v>4.7577600000000002</v>
      </c>
      <c r="D164">
        <v>4.7029800000000002</v>
      </c>
      <c r="E164">
        <v>4.7577600000000002</v>
      </c>
      <c r="F164">
        <v>4.7577600000000002</v>
      </c>
      <c r="G164">
        <v>4.7264600000000003</v>
      </c>
      <c r="H164">
        <v>4.7186300000000001</v>
      </c>
      <c r="I164">
        <v>4.7186300000000001</v>
      </c>
      <c r="J164">
        <v>4.7264600000000003</v>
      </c>
      <c r="K164">
        <v>4.7264600000000003</v>
      </c>
      <c r="L164">
        <v>4.7186300000000001</v>
      </c>
      <c r="M164">
        <v>4.73428</v>
      </c>
      <c r="N164">
        <v>4.74993</v>
      </c>
      <c r="O164" s="1">
        <f t="shared" si="11"/>
        <v>4.6886446886446889</v>
      </c>
      <c r="P164" s="2">
        <f t="shared" si="9"/>
        <v>1.4740999999999997E-2</v>
      </c>
      <c r="Q164" s="2">
        <f t="shared" si="9"/>
        <v>3.0574531249999877E-3</v>
      </c>
      <c r="R164" s="2">
        <f t="shared" si="9"/>
        <v>1.4740999999999997E-2</v>
      </c>
      <c r="S164" s="2">
        <f t="shared" si="8"/>
        <v>1.4740999999999997E-2</v>
      </c>
      <c r="T164" s="2">
        <f t="shared" si="8"/>
        <v>8.0652968750000234E-3</v>
      </c>
      <c r="U164" s="2">
        <f t="shared" si="8"/>
        <v>6.3953046874999746E-3</v>
      </c>
      <c r="V164" s="2">
        <f t="shared" si="8"/>
        <v>6.3953046874999746E-3</v>
      </c>
      <c r="W164" s="2">
        <f t="shared" si="8"/>
        <v>8.0652968750000234E-3</v>
      </c>
      <c r="X164" s="2">
        <f t="shared" si="8"/>
        <v>8.0652968750000234E-3</v>
      </c>
      <c r="Y164" s="2">
        <f t="shared" si="10"/>
        <v>6.3953046874999746E-3</v>
      </c>
      <c r="Z164" s="2">
        <f t="shared" si="10"/>
        <v>9.7331562499999632E-3</v>
      </c>
      <c r="AA164" s="2">
        <f t="shared" si="10"/>
        <v>1.307100781249995E-2</v>
      </c>
    </row>
    <row r="165" spans="2:27" x14ac:dyDescent="0.6">
      <c r="B165" s="1">
        <v>2415</v>
      </c>
      <c r="C165">
        <v>4.7890600000000001</v>
      </c>
      <c r="D165">
        <v>4.73428</v>
      </c>
      <c r="E165">
        <v>4.7890600000000001</v>
      </c>
      <c r="F165">
        <v>4.7890600000000001</v>
      </c>
      <c r="G165">
        <v>4.74993</v>
      </c>
      <c r="H165">
        <v>4.74993</v>
      </c>
      <c r="I165">
        <v>4.7421100000000003</v>
      </c>
      <c r="J165">
        <v>4.7577600000000002</v>
      </c>
      <c r="K165">
        <v>4.7577600000000002</v>
      </c>
      <c r="L165">
        <v>4.7421100000000003</v>
      </c>
      <c r="M165">
        <v>4.7577600000000002</v>
      </c>
      <c r="N165">
        <v>4.7812299999999999</v>
      </c>
      <c r="O165" s="1">
        <f t="shared" si="11"/>
        <v>4.7179487179487181</v>
      </c>
      <c r="P165" s="2">
        <f t="shared" si="9"/>
        <v>1.5072499999999996E-2</v>
      </c>
      <c r="Q165" s="2">
        <f t="shared" si="9"/>
        <v>3.46152173913042E-3</v>
      </c>
      <c r="R165" s="2">
        <f t="shared" si="9"/>
        <v>1.5072499999999996E-2</v>
      </c>
      <c r="S165" s="2">
        <f t="shared" si="8"/>
        <v>1.5072499999999996E-2</v>
      </c>
      <c r="T165" s="2">
        <f t="shared" si="8"/>
        <v>6.7786413043477989E-3</v>
      </c>
      <c r="U165" s="2">
        <f t="shared" si="8"/>
        <v>6.7786413043477989E-3</v>
      </c>
      <c r="V165" s="2">
        <f t="shared" si="8"/>
        <v>5.1211413043478586E-3</v>
      </c>
      <c r="W165" s="2">
        <f t="shared" si="8"/>
        <v>8.438260869565237E-3</v>
      </c>
      <c r="X165" s="2">
        <f t="shared" si="8"/>
        <v>8.438260869565237E-3</v>
      </c>
      <c r="Y165" s="2">
        <f t="shared" si="10"/>
        <v>5.1211413043478586E-3</v>
      </c>
      <c r="Z165" s="2">
        <f t="shared" si="10"/>
        <v>8.438260869565237E-3</v>
      </c>
      <c r="AA165" s="2">
        <f t="shared" si="10"/>
        <v>1.3412880434782556E-2</v>
      </c>
    </row>
    <row r="166" spans="2:27" x14ac:dyDescent="0.6">
      <c r="B166" s="1">
        <v>2430</v>
      </c>
      <c r="C166">
        <v>4.8125299999999998</v>
      </c>
      <c r="D166">
        <v>4.7655799999999999</v>
      </c>
      <c r="E166">
        <v>4.8125299999999998</v>
      </c>
      <c r="F166">
        <v>4.82036</v>
      </c>
      <c r="G166">
        <v>4.7812299999999999</v>
      </c>
      <c r="H166">
        <v>4.7812299999999999</v>
      </c>
      <c r="I166">
        <v>4.7734100000000002</v>
      </c>
      <c r="J166">
        <v>4.7890600000000001</v>
      </c>
      <c r="K166">
        <v>4.7890600000000001</v>
      </c>
      <c r="L166">
        <v>4.7734100000000002</v>
      </c>
      <c r="M166">
        <v>4.7890600000000001</v>
      </c>
      <c r="N166">
        <v>4.8125299999999998</v>
      </c>
      <c r="O166" s="1">
        <f t="shared" si="11"/>
        <v>4.7472527472527473</v>
      </c>
      <c r="P166" s="2">
        <f t="shared" si="9"/>
        <v>1.3750532407407354E-2</v>
      </c>
      <c r="Q166" s="2">
        <f t="shared" si="9"/>
        <v>3.8606018518518343E-3</v>
      </c>
      <c r="R166" s="2">
        <f t="shared" si="9"/>
        <v>1.3750532407407354E-2</v>
      </c>
      <c r="S166" s="2">
        <f t="shared" si="8"/>
        <v>1.53999074074074E-2</v>
      </c>
      <c r="T166" s="2">
        <f t="shared" si="8"/>
        <v>7.1572453703703407E-3</v>
      </c>
      <c r="U166" s="2">
        <f t="shared" si="8"/>
        <v>7.1572453703703407E-3</v>
      </c>
      <c r="V166" s="2">
        <f t="shared" si="8"/>
        <v>5.5099768518518822E-3</v>
      </c>
      <c r="W166" s="2">
        <f t="shared" si="8"/>
        <v>8.8066203703703883E-3</v>
      </c>
      <c r="X166" s="2">
        <f t="shared" si="8"/>
        <v>8.8066203703703883E-3</v>
      </c>
      <c r="Y166" s="2">
        <f t="shared" si="10"/>
        <v>5.5099768518518822E-3</v>
      </c>
      <c r="Z166" s="2">
        <f t="shared" si="10"/>
        <v>8.8066203703703883E-3</v>
      </c>
      <c r="AA166" s="2">
        <f t="shared" si="10"/>
        <v>1.3750532407407354E-2</v>
      </c>
    </row>
    <row r="167" spans="2:27" x14ac:dyDescent="0.6">
      <c r="B167" s="1">
        <v>2445</v>
      </c>
      <c r="C167">
        <v>4.8438400000000001</v>
      </c>
      <c r="D167">
        <v>4.7890600000000001</v>
      </c>
      <c r="E167">
        <v>4.8438400000000001</v>
      </c>
      <c r="F167">
        <v>4.8438400000000001</v>
      </c>
      <c r="G167">
        <v>4.8125299999999998</v>
      </c>
      <c r="H167">
        <v>4.80471</v>
      </c>
      <c r="I167">
        <v>4.80471</v>
      </c>
      <c r="J167">
        <v>4.8125299999999998</v>
      </c>
      <c r="K167">
        <v>4.80471</v>
      </c>
      <c r="L167">
        <v>4.80471</v>
      </c>
      <c r="M167">
        <v>4.82036</v>
      </c>
      <c r="N167">
        <v>4.8360099999999999</v>
      </c>
      <c r="O167" s="1">
        <f t="shared" si="11"/>
        <v>4.7765567765567765</v>
      </c>
      <c r="P167" s="2">
        <f t="shared" si="9"/>
        <v>1.4086134969325204E-2</v>
      </c>
      <c r="Q167" s="2">
        <f t="shared" si="9"/>
        <v>2.6176226993865426E-3</v>
      </c>
      <c r="R167" s="2">
        <f t="shared" si="9"/>
        <v>1.4086134969325204E-2</v>
      </c>
      <c r="S167" s="2">
        <f t="shared" si="8"/>
        <v>1.4086134969325204E-2</v>
      </c>
      <c r="T167" s="2">
        <f t="shared" si="8"/>
        <v>7.531203987730029E-3</v>
      </c>
      <c r="U167" s="2">
        <f t="shared" si="8"/>
        <v>5.8940414110429723E-3</v>
      </c>
      <c r="V167" s="2">
        <f t="shared" ref="V167:AA223" si="12">(I167-$O167)/$O167</f>
        <v>5.8940414110429723E-3</v>
      </c>
      <c r="W167" s="2">
        <f t="shared" si="12"/>
        <v>7.531203987730029E-3</v>
      </c>
      <c r="X167" s="2">
        <f t="shared" si="12"/>
        <v>5.8940414110429723E-3</v>
      </c>
      <c r="Y167" s="2">
        <f t="shared" si="10"/>
        <v>5.8940414110429723E-3</v>
      </c>
      <c r="Z167" s="2">
        <f t="shared" si="10"/>
        <v>9.1704601226994011E-3</v>
      </c>
      <c r="AA167" s="2">
        <f t="shared" si="10"/>
        <v>1.2446878834355831E-2</v>
      </c>
    </row>
    <row r="168" spans="2:27" x14ac:dyDescent="0.6">
      <c r="B168" s="1">
        <v>2460</v>
      </c>
      <c r="C168">
        <v>4.87514</v>
      </c>
      <c r="D168">
        <v>4.82036</v>
      </c>
      <c r="E168">
        <v>4.8673099999999998</v>
      </c>
      <c r="F168">
        <v>4.87514</v>
      </c>
      <c r="G168">
        <v>4.8360099999999999</v>
      </c>
      <c r="H168">
        <v>4.8360099999999999</v>
      </c>
      <c r="I168">
        <v>4.8281799999999997</v>
      </c>
      <c r="J168">
        <v>4.8438400000000001</v>
      </c>
      <c r="K168">
        <v>4.8360099999999999</v>
      </c>
      <c r="L168">
        <v>4.8281799999999997</v>
      </c>
      <c r="M168">
        <v>4.8516599999999999</v>
      </c>
      <c r="N168">
        <v>4.8673099999999998</v>
      </c>
      <c r="O168" s="1">
        <f t="shared" si="11"/>
        <v>4.8058608058608057</v>
      </c>
      <c r="P168" s="2">
        <f t="shared" si="9"/>
        <v>1.4415564024390292E-2</v>
      </c>
      <c r="Q168" s="2">
        <f t="shared" si="9"/>
        <v>3.01698170731711E-3</v>
      </c>
      <c r="R168" s="2">
        <f t="shared" si="9"/>
        <v>1.2786303353658537E-2</v>
      </c>
      <c r="S168" s="2">
        <f t="shared" si="9"/>
        <v>1.4415564024390292E-2</v>
      </c>
      <c r="T168" s="2">
        <f t="shared" si="9"/>
        <v>6.2734222560975857E-3</v>
      </c>
      <c r="U168" s="2">
        <f t="shared" si="9"/>
        <v>6.2734222560975857E-3</v>
      </c>
      <c r="V168" s="2">
        <f t="shared" si="12"/>
        <v>4.6441615853658313E-3</v>
      </c>
      <c r="W168" s="2">
        <f t="shared" si="12"/>
        <v>7.9026829268293401E-3</v>
      </c>
      <c r="X168" s="2">
        <f t="shared" si="12"/>
        <v>6.2734222560975857E-3</v>
      </c>
      <c r="Y168" s="2">
        <f t="shared" si="10"/>
        <v>4.6441615853658313E-3</v>
      </c>
      <c r="Z168" s="2">
        <f t="shared" si="10"/>
        <v>9.5298628048780618E-3</v>
      </c>
      <c r="AA168" s="2">
        <f t="shared" si="10"/>
        <v>1.2786303353658537E-2</v>
      </c>
    </row>
    <row r="169" spans="2:27" x14ac:dyDescent="0.6">
      <c r="B169" s="1">
        <v>2475</v>
      </c>
      <c r="C169">
        <v>4.8986099999999997</v>
      </c>
      <c r="D169">
        <v>4.8516599999999999</v>
      </c>
      <c r="E169">
        <v>4.9064399999999999</v>
      </c>
      <c r="F169">
        <v>4.9064399999999999</v>
      </c>
      <c r="G169">
        <v>4.8673099999999998</v>
      </c>
      <c r="H169">
        <v>4.8673099999999998</v>
      </c>
      <c r="I169">
        <v>4.8594900000000001</v>
      </c>
      <c r="J169">
        <v>4.87514</v>
      </c>
      <c r="K169">
        <v>4.8673099999999998</v>
      </c>
      <c r="L169">
        <v>4.8594900000000001</v>
      </c>
      <c r="M169">
        <v>4.87514</v>
      </c>
      <c r="N169">
        <v>4.8986099999999997</v>
      </c>
      <c r="O169" s="1">
        <f t="shared" si="11"/>
        <v>4.8351648351648349</v>
      </c>
      <c r="P169" s="2">
        <f t="shared" si="9"/>
        <v>1.3121613636363634E-2</v>
      </c>
      <c r="Q169" s="2">
        <f t="shared" si="9"/>
        <v>3.4115000000000343E-3</v>
      </c>
      <c r="R169" s="2">
        <f t="shared" si="9"/>
        <v>1.4741000000000046E-2</v>
      </c>
      <c r="S169" s="2">
        <f t="shared" si="9"/>
        <v>1.4741000000000046E-2</v>
      </c>
      <c r="T169" s="2">
        <f t="shared" si="9"/>
        <v>6.6482045454545674E-3</v>
      </c>
      <c r="U169" s="2">
        <f t="shared" si="9"/>
        <v>6.6482045454545674E-3</v>
      </c>
      <c r="V169" s="2">
        <f t="shared" si="12"/>
        <v>5.0308863636364448E-3</v>
      </c>
      <c r="W169" s="2">
        <f t="shared" si="12"/>
        <v>8.2675909090909779E-3</v>
      </c>
      <c r="X169" s="2">
        <f t="shared" si="12"/>
        <v>6.6482045454545674E-3</v>
      </c>
      <c r="Y169" s="2">
        <f t="shared" si="10"/>
        <v>5.0308863636364448E-3</v>
      </c>
      <c r="Z169" s="2">
        <f t="shared" si="10"/>
        <v>8.2675909090909779E-3</v>
      </c>
      <c r="AA169" s="2">
        <f t="shared" si="10"/>
        <v>1.3121613636363634E-2</v>
      </c>
    </row>
    <row r="170" spans="2:27" x14ac:dyDescent="0.6">
      <c r="B170" s="1">
        <v>2490</v>
      </c>
      <c r="C170">
        <v>4.9299099999999996</v>
      </c>
      <c r="D170">
        <v>4.8829599999999997</v>
      </c>
      <c r="E170">
        <v>4.9299099999999996</v>
      </c>
      <c r="F170">
        <v>4.9299099999999996</v>
      </c>
      <c r="G170">
        <v>4.8986099999999997</v>
      </c>
      <c r="H170">
        <v>4.89079</v>
      </c>
      <c r="I170">
        <v>4.8986099999999997</v>
      </c>
      <c r="J170">
        <v>4.9064399999999999</v>
      </c>
      <c r="K170">
        <v>4.8986099999999997</v>
      </c>
      <c r="L170">
        <v>4.89079</v>
      </c>
      <c r="M170">
        <v>4.9064399999999999</v>
      </c>
      <c r="N170">
        <v>4.9220899999999999</v>
      </c>
      <c r="O170" s="1">
        <f t="shared" si="11"/>
        <v>4.8644688644688641</v>
      </c>
      <c r="P170" s="2">
        <f t="shared" si="9"/>
        <v>1.3452884036144575E-2</v>
      </c>
      <c r="Q170" s="2">
        <f t="shared" si="9"/>
        <v>3.8012650602409952E-3</v>
      </c>
      <c r="R170" s="2">
        <f t="shared" si="9"/>
        <v>1.3452884036144575E-2</v>
      </c>
      <c r="S170" s="2">
        <f t="shared" si="9"/>
        <v>1.3452884036144575E-2</v>
      </c>
      <c r="T170" s="2">
        <f t="shared" si="9"/>
        <v>7.0184713855421885E-3</v>
      </c>
      <c r="U170" s="2">
        <f t="shared" si="9"/>
        <v>5.4108960843374278E-3</v>
      </c>
      <c r="V170" s="2">
        <f t="shared" si="12"/>
        <v>7.0184713855421885E-3</v>
      </c>
      <c r="W170" s="2">
        <f t="shared" si="12"/>
        <v>8.6281024096386202E-3</v>
      </c>
      <c r="X170" s="2">
        <f t="shared" si="12"/>
        <v>7.0184713855421885E-3</v>
      </c>
      <c r="Y170" s="2">
        <f t="shared" si="10"/>
        <v>5.4108960843374278E-3</v>
      </c>
      <c r="Z170" s="2">
        <f t="shared" si="10"/>
        <v>8.6281024096386202E-3</v>
      </c>
      <c r="AA170" s="2">
        <f t="shared" si="10"/>
        <v>1.1845308734939814E-2</v>
      </c>
    </row>
    <row r="171" spans="2:27" x14ac:dyDescent="0.6">
      <c r="B171" s="1">
        <v>2505</v>
      </c>
      <c r="C171">
        <v>4.9612100000000003</v>
      </c>
      <c r="D171">
        <v>4.9064399999999999</v>
      </c>
      <c r="E171">
        <v>4.9533899999999997</v>
      </c>
      <c r="F171">
        <v>4.9612100000000003</v>
      </c>
      <c r="G171">
        <v>4.9299099999999996</v>
      </c>
      <c r="H171">
        <v>4.9220899999999999</v>
      </c>
      <c r="I171">
        <v>4.9220899999999999</v>
      </c>
      <c r="J171">
        <v>4.9299099999999996</v>
      </c>
      <c r="K171">
        <v>4.9299099999999996</v>
      </c>
      <c r="L171">
        <v>4.9220899999999999</v>
      </c>
      <c r="M171">
        <v>4.9299099999999996</v>
      </c>
      <c r="N171">
        <v>4.9533899999999997</v>
      </c>
      <c r="O171" s="1">
        <f t="shared" si="11"/>
        <v>4.8937728937728942</v>
      </c>
      <c r="P171" s="2">
        <f t="shared" si="9"/>
        <v>1.3780187125748494E-2</v>
      </c>
      <c r="Q171" s="2">
        <f t="shared" si="9"/>
        <v>2.5884131736525996E-3</v>
      </c>
      <c r="R171" s="2">
        <f t="shared" si="9"/>
        <v>1.2182238023951963E-2</v>
      </c>
      <c r="S171" s="2">
        <f t="shared" si="9"/>
        <v>1.3780187125748494E-2</v>
      </c>
      <c r="T171" s="2">
        <f t="shared" si="9"/>
        <v>7.3843038922154032E-3</v>
      </c>
      <c r="U171" s="2">
        <f t="shared" si="9"/>
        <v>5.7863547904190545E-3</v>
      </c>
      <c r="V171" s="2">
        <f t="shared" si="12"/>
        <v>5.7863547904190545E-3</v>
      </c>
      <c r="W171" s="2">
        <f t="shared" si="12"/>
        <v>7.3843038922154032E-3</v>
      </c>
      <c r="X171" s="2">
        <f t="shared" si="12"/>
        <v>7.3843038922154032E-3</v>
      </c>
      <c r="Y171" s="2">
        <f t="shared" si="10"/>
        <v>5.7863547904190545E-3</v>
      </c>
      <c r="Z171" s="2">
        <f t="shared" si="10"/>
        <v>7.3843038922154032E-3</v>
      </c>
      <c r="AA171" s="2">
        <f t="shared" si="10"/>
        <v>1.2182238023951963E-2</v>
      </c>
    </row>
    <row r="172" spans="2:27" x14ac:dyDescent="0.6">
      <c r="B172" s="1">
        <v>2520</v>
      </c>
      <c r="C172">
        <v>4.9846899999999996</v>
      </c>
      <c r="D172">
        <v>4.9377399999999998</v>
      </c>
      <c r="E172">
        <v>4.9846899999999996</v>
      </c>
      <c r="F172">
        <v>4.9925199999999998</v>
      </c>
      <c r="G172">
        <v>4.9612100000000003</v>
      </c>
      <c r="H172">
        <v>4.9533899999999997</v>
      </c>
      <c r="I172">
        <v>4.9533899999999997</v>
      </c>
      <c r="J172">
        <v>4.9612100000000003</v>
      </c>
      <c r="K172">
        <v>4.9533899999999997</v>
      </c>
      <c r="L172">
        <v>4.9533899999999997</v>
      </c>
      <c r="M172">
        <v>4.9612100000000003</v>
      </c>
      <c r="N172">
        <v>4.9768600000000003</v>
      </c>
      <c r="O172" s="1">
        <f t="shared" si="11"/>
        <v>4.9230769230769234</v>
      </c>
      <c r="P172" s="2">
        <f t="shared" si="9"/>
        <v>1.2515156249999868E-2</v>
      </c>
      <c r="Q172" s="2">
        <f t="shared" si="9"/>
        <v>2.978437499999903E-3</v>
      </c>
      <c r="R172" s="2">
        <f t="shared" si="9"/>
        <v>1.2515156249999868E-2</v>
      </c>
      <c r="S172" s="2">
        <f t="shared" si="9"/>
        <v>1.4105624999999913E-2</v>
      </c>
      <c r="T172" s="2">
        <f t="shared" si="9"/>
        <v>7.7457812500000139E-3</v>
      </c>
      <c r="U172" s="2">
        <f t="shared" si="9"/>
        <v>6.1573437499998912E-3</v>
      </c>
      <c r="V172" s="2">
        <f t="shared" si="12"/>
        <v>6.1573437499998912E-3</v>
      </c>
      <c r="W172" s="2">
        <f t="shared" si="12"/>
        <v>7.7457812500000139E-3</v>
      </c>
      <c r="X172" s="2">
        <f t="shared" si="12"/>
        <v>6.1573437499998912E-3</v>
      </c>
      <c r="Y172" s="2">
        <f t="shared" si="10"/>
        <v>6.1573437499998912E-3</v>
      </c>
      <c r="Z172" s="2">
        <f t="shared" si="10"/>
        <v>7.7457812500000139E-3</v>
      </c>
      <c r="AA172" s="2">
        <f t="shared" si="10"/>
        <v>1.0924687500000002E-2</v>
      </c>
    </row>
    <row r="173" spans="2:27" x14ac:dyDescent="0.6">
      <c r="B173" s="1">
        <v>2535</v>
      </c>
      <c r="C173">
        <v>5.0159900000000004</v>
      </c>
      <c r="D173">
        <v>4.9690399999999997</v>
      </c>
      <c r="E173">
        <v>5.0159900000000004</v>
      </c>
      <c r="F173">
        <v>5.0238199999999997</v>
      </c>
      <c r="G173">
        <v>4.9846899999999996</v>
      </c>
      <c r="H173">
        <v>4.9846899999999996</v>
      </c>
      <c r="I173">
        <v>4.9768600000000003</v>
      </c>
      <c r="J173">
        <v>4.9925199999999998</v>
      </c>
      <c r="K173">
        <v>4.9846899999999996</v>
      </c>
      <c r="L173">
        <v>4.9768600000000003</v>
      </c>
      <c r="M173">
        <v>4.9925199999999998</v>
      </c>
      <c r="N173">
        <v>5.0081699999999998</v>
      </c>
      <c r="O173" s="1">
        <f t="shared" si="11"/>
        <v>4.9523809523809526</v>
      </c>
      <c r="P173" s="2">
        <f t="shared" si="9"/>
        <v>1.284413461538466E-2</v>
      </c>
      <c r="Q173" s="2">
        <f t="shared" si="9"/>
        <v>3.363846153846055E-3</v>
      </c>
      <c r="R173" s="2">
        <f t="shared" si="9"/>
        <v>1.284413461538466E-2</v>
      </c>
      <c r="S173" s="2">
        <f t="shared" si="9"/>
        <v>1.4425192307692219E-2</v>
      </c>
      <c r="T173" s="2">
        <f t="shared" si="9"/>
        <v>6.5239423076921968E-3</v>
      </c>
      <c r="U173" s="2">
        <f t="shared" si="9"/>
        <v>6.5239423076921968E-3</v>
      </c>
      <c r="V173" s="2">
        <f t="shared" si="12"/>
        <v>4.942884615384638E-3</v>
      </c>
      <c r="W173" s="2">
        <f t="shared" si="12"/>
        <v>8.1049999999999352E-3</v>
      </c>
      <c r="X173" s="2">
        <f t="shared" si="12"/>
        <v>6.5239423076921968E-3</v>
      </c>
      <c r="Y173" s="2">
        <f t="shared" si="10"/>
        <v>4.942884615384638E-3</v>
      </c>
      <c r="Z173" s="2">
        <f t="shared" si="10"/>
        <v>8.1049999999999352E-3</v>
      </c>
      <c r="AA173" s="2">
        <f t="shared" si="10"/>
        <v>1.1265096153846077E-2</v>
      </c>
    </row>
    <row r="174" spans="2:27" x14ac:dyDescent="0.6">
      <c r="B174" s="1">
        <v>2550</v>
      </c>
      <c r="C174">
        <v>5.0472900000000003</v>
      </c>
      <c r="D174">
        <v>5.0003399999999996</v>
      </c>
      <c r="E174">
        <v>5.0472900000000003</v>
      </c>
      <c r="F174">
        <v>5.0472900000000003</v>
      </c>
      <c r="G174">
        <v>5.0159900000000004</v>
      </c>
      <c r="H174">
        <v>5.0081699999999998</v>
      </c>
      <c r="I174">
        <v>5.0081699999999998</v>
      </c>
      <c r="J174">
        <v>5.0238199999999997</v>
      </c>
      <c r="K174">
        <v>5.0159900000000004</v>
      </c>
      <c r="L174">
        <v>5.0081699999999998</v>
      </c>
      <c r="M174">
        <v>5.0159900000000004</v>
      </c>
      <c r="N174">
        <v>5.0394699999999997</v>
      </c>
      <c r="O174" s="1">
        <f t="shared" si="11"/>
        <v>4.9816849816849818</v>
      </c>
      <c r="P174" s="2">
        <f t="shared" si="9"/>
        <v>1.3169242647058866E-2</v>
      </c>
      <c r="Q174" s="2">
        <f t="shared" si="9"/>
        <v>3.7447205882351932E-3</v>
      </c>
      <c r="R174" s="2">
        <f t="shared" si="9"/>
        <v>1.3169242647058866E-2</v>
      </c>
      <c r="S174" s="2">
        <f t="shared" si="9"/>
        <v>1.3169242647058866E-2</v>
      </c>
      <c r="T174" s="2">
        <f t="shared" si="9"/>
        <v>6.886227941176536E-3</v>
      </c>
      <c r="U174" s="2">
        <f t="shared" si="9"/>
        <v>5.3164779411764146E-3</v>
      </c>
      <c r="V174" s="2">
        <f t="shared" si="12"/>
        <v>5.3164779411764146E-3</v>
      </c>
      <c r="W174" s="2">
        <f t="shared" si="12"/>
        <v>8.4579852941175804E-3</v>
      </c>
      <c r="X174" s="2">
        <f t="shared" si="12"/>
        <v>6.886227941176536E-3</v>
      </c>
      <c r="Y174" s="2">
        <f t="shared" si="10"/>
        <v>5.3164779411764146E-3</v>
      </c>
      <c r="Z174" s="2">
        <f t="shared" si="10"/>
        <v>6.886227941176536E-3</v>
      </c>
      <c r="AA174" s="2">
        <f t="shared" si="10"/>
        <v>1.1599492647058745E-2</v>
      </c>
    </row>
    <row r="175" spans="2:27" x14ac:dyDescent="0.6">
      <c r="B175" s="1">
        <v>2565</v>
      </c>
      <c r="C175">
        <v>5.0785900000000002</v>
      </c>
      <c r="D175">
        <v>5.0394699999999997</v>
      </c>
      <c r="E175">
        <v>5.0785900000000002</v>
      </c>
      <c r="F175">
        <v>5.0864200000000004</v>
      </c>
      <c r="G175">
        <v>5.0551199999999996</v>
      </c>
      <c r="H175">
        <v>5.0472900000000003</v>
      </c>
      <c r="I175">
        <v>5.0394699999999997</v>
      </c>
      <c r="J175">
        <v>5.0551199999999996</v>
      </c>
      <c r="K175">
        <v>5.0472900000000003</v>
      </c>
      <c r="L175">
        <v>5.0472900000000003</v>
      </c>
      <c r="M175">
        <v>5.0551199999999996</v>
      </c>
      <c r="N175">
        <v>5.0785900000000002</v>
      </c>
      <c r="O175" s="1">
        <f t="shared" si="11"/>
        <v>5.0109890109890109</v>
      </c>
      <c r="P175" s="2">
        <f t="shared" si="9"/>
        <v>1.3490548245614074E-2</v>
      </c>
      <c r="Q175" s="2">
        <f t="shared" si="9"/>
        <v>5.6837061403508197E-3</v>
      </c>
      <c r="R175" s="2">
        <f t="shared" si="9"/>
        <v>1.3490548245614074E-2</v>
      </c>
      <c r="S175" s="2">
        <f t="shared" si="9"/>
        <v>1.5053114035087804E-2</v>
      </c>
      <c r="T175" s="2">
        <f t="shared" si="9"/>
        <v>8.8068421052630887E-3</v>
      </c>
      <c r="U175" s="2">
        <f t="shared" si="9"/>
        <v>7.2442763157895369E-3</v>
      </c>
      <c r="V175" s="2">
        <f t="shared" si="12"/>
        <v>5.6837061403508197E-3</v>
      </c>
      <c r="W175" s="2">
        <f t="shared" si="12"/>
        <v>8.8068421052630887E-3</v>
      </c>
      <c r="X175" s="2">
        <f t="shared" si="12"/>
        <v>7.2442763157895369E-3</v>
      </c>
      <c r="Y175" s="2">
        <f t="shared" si="10"/>
        <v>7.2442763157895369E-3</v>
      </c>
      <c r="Z175" s="2">
        <f t="shared" si="10"/>
        <v>8.8068421052630887E-3</v>
      </c>
      <c r="AA175" s="2">
        <f t="shared" si="10"/>
        <v>1.3490548245614074E-2</v>
      </c>
    </row>
    <row r="176" spans="2:27" x14ac:dyDescent="0.6">
      <c r="B176" s="1">
        <v>2580</v>
      </c>
      <c r="C176">
        <v>5.10989</v>
      </c>
      <c r="D176">
        <v>5.0629400000000002</v>
      </c>
      <c r="E176">
        <v>5.10989</v>
      </c>
      <c r="F176">
        <v>5.10989</v>
      </c>
      <c r="G176">
        <v>5.0785900000000002</v>
      </c>
      <c r="H176">
        <v>5.0785900000000002</v>
      </c>
      <c r="I176">
        <v>5.0707700000000004</v>
      </c>
      <c r="J176">
        <v>5.0864200000000004</v>
      </c>
      <c r="K176">
        <v>5.0785900000000002</v>
      </c>
      <c r="L176">
        <v>5.0785900000000002</v>
      </c>
      <c r="M176">
        <v>5.0864200000000004</v>
      </c>
      <c r="N176">
        <v>5.1020700000000003</v>
      </c>
      <c r="O176" s="1">
        <f t="shared" si="11"/>
        <v>5.0402930402930401</v>
      </c>
      <c r="P176" s="2">
        <f t="shared" si="9"/>
        <v>1.3808117732558177E-2</v>
      </c>
      <c r="Q176" s="2">
        <f t="shared" si="9"/>
        <v>4.4931831395349552E-3</v>
      </c>
      <c r="R176" s="2">
        <f t="shared" si="9"/>
        <v>1.3808117732558177E-2</v>
      </c>
      <c r="S176" s="2">
        <f t="shared" si="9"/>
        <v>1.3808117732558177E-2</v>
      </c>
      <c r="T176" s="2">
        <f t="shared" si="9"/>
        <v>7.5981613372093628E-3</v>
      </c>
      <c r="U176" s="2">
        <f t="shared" si="9"/>
        <v>7.5981613372093628E-3</v>
      </c>
      <c r="V176" s="2">
        <f t="shared" si="12"/>
        <v>6.0466642441861628E-3</v>
      </c>
      <c r="W176" s="2">
        <f t="shared" si="12"/>
        <v>9.1516424418605705E-3</v>
      </c>
      <c r="X176" s="2">
        <f t="shared" si="12"/>
        <v>7.5981613372093628E-3</v>
      </c>
      <c r="Y176" s="2">
        <f t="shared" si="10"/>
        <v>7.5981613372093628E-3</v>
      </c>
      <c r="Z176" s="2">
        <f t="shared" si="10"/>
        <v>9.1516424418605705E-3</v>
      </c>
      <c r="AA176" s="2">
        <f t="shared" si="10"/>
        <v>1.2256620639534978E-2</v>
      </c>
    </row>
    <row r="177" spans="2:27" x14ac:dyDescent="0.6">
      <c r="B177" s="1">
        <v>2595</v>
      </c>
      <c r="C177">
        <v>5.1411899999999999</v>
      </c>
      <c r="D177">
        <v>5.0942400000000001</v>
      </c>
      <c r="E177">
        <v>5.1411899999999999</v>
      </c>
      <c r="F177">
        <v>5.1411899999999999</v>
      </c>
      <c r="G177">
        <v>5.10989</v>
      </c>
      <c r="H177">
        <v>5.1020700000000003</v>
      </c>
      <c r="I177">
        <v>5.1020700000000003</v>
      </c>
      <c r="J177">
        <v>5.1177200000000003</v>
      </c>
      <c r="K177">
        <v>5.10989</v>
      </c>
      <c r="L177">
        <v>5.10989</v>
      </c>
      <c r="M177">
        <v>5.10989</v>
      </c>
      <c r="N177">
        <v>5.1333700000000002</v>
      </c>
      <c r="O177" s="1">
        <f t="shared" si="11"/>
        <v>5.0695970695970693</v>
      </c>
      <c r="P177" s="2">
        <f t="shared" si="9"/>
        <v>1.4122015895953792E-2</v>
      </c>
      <c r="Q177" s="2">
        <f t="shared" si="9"/>
        <v>4.8609248554913982E-3</v>
      </c>
      <c r="R177" s="2">
        <f t="shared" si="9"/>
        <v>1.4122015895953792E-2</v>
      </c>
      <c r="S177" s="2">
        <f t="shared" si="9"/>
        <v>1.4122015895953792E-2</v>
      </c>
      <c r="T177" s="2">
        <f t="shared" si="9"/>
        <v>7.9479552023121961E-3</v>
      </c>
      <c r="U177" s="2">
        <f t="shared" si="9"/>
        <v>6.405426300578148E-3</v>
      </c>
      <c r="V177" s="2">
        <f t="shared" si="12"/>
        <v>6.405426300578148E-3</v>
      </c>
      <c r="W177" s="2">
        <f t="shared" si="12"/>
        <v>9.4924566473989468E-3</v>
      </c>
      <c r="X177" s="2">
        <f t="shared" si="12"/>
        <v>7.9479552023121961E-3</v>
      </c>
      <c r="Y177" s="2">
        <f t="shared" si="10"/>
        <v>7.9479552023121961E-3</v>
      </c>
      <c r="Z177" s="2">
        <f t="shared" si="10"/>
        <v>7.9479552023121961E-3</v>
      </c>
      <c r="AA177" s="2">
        <f t="shared" si="10"/>
        <v>1.2579486994219744E-2</v>
      </c>
    </row>
    <row r="178" spans="2:27" x14ac:dyDescent="0.6">
      <c r="B178" s="1">
        <v>2610</v>
      </c>
      <c r="C178">
        <v>5.1646700000000001</v>
      </c>
      <c r="D178">
        <v>5.12554</v>
      </c>
      <c r="E178">
        <v>5.1725000000000003</v>
      </c>
      <c r="F178">
        <v>5.1725000000000003</v>
      </c>
      <c r="G178">
        <v>5.1411899999999999</v>
      </c>
      <c r="H178">
        <v>5.1411899999999999</v>
      </c>
      <c r="I178">
        <v>5.1333700000000002</v>
      </c>
      <c r="J178">
        <v>5.1490200000000002</v>
      </c>
      <c r="K178">
        <v>5.1411899999999999</v>
      </c>
      <c r="L178">
        <v>5.1333700000000002</v>
      </c>
      <c r="M178">
        <v>5.1411899999999999</v>
      </c>
      <c r="N178">
        <v>5.1646700000000001</v>
      </c>
      <c r="O178" s="1">
        <f t="shared" si="11"/>
        <v>5.0989010989010985</v>
      </c>
      <c r="P178" s="2">
        <f t="shared" si="9"/>
        <v>1.2898642241379399E-2</v>
      </c>
      <c r="Q178" s="2">
        <f t="shared" si="9"/>
        <v>5.2244396551724805E-3</v>
      </c>
      <c r="R178" s="2">
        <f t="shared" si="9"/>
        <v>1.4434267241379443E-2</v>
      </c>
      <c r="S178" s="2">
        <f t="shared" si="9"/>
        <v>1.4434267241379443E-2</v>
      </c>
      <c r="T178" s="2">
        <f t="shared" si="9"/>
        <v>8.2937284482759166E-3</v>
      </c>
      <c r="U178" s="2">
        <f t="shared" si="9"/>
        <v>8.2937284482759166E-3</v>
      </c>
      <c r="V178" s="2">
        <f t="shared" si="12"/>
        <v>6.7600646551725244E-3</v>
      </c>
      <c r="W178" s="2">
        <f t="shared" si="12"/>
        <v>9.8293534482759622E-3</v>
      </c>
      <c r="X178" s="2">
        <f t="shared" si="12"/>
        <v>8.2937284482759166E-3</v>
      </c>
      <c r="Y178" s="2">
        <f t="shared" si="10"/>
        <v>6.7600646551725244E-3</v>
      </c>
      <c r="Z178" s="2">
        <f t="shared" si="10"/>
        <v>8.2937284482759166E-3</v>
      </c>
      <c r="AA178" s="2">
        <f t="shared" si="10"/>
        <v>1.2898642241379399E-2</v>
      </c>
    </row>
    <row r="179" spans="2:27" x14ac:dyDescent="0.6">
      <c r="B179" s="1">
        <v>2625</v>
      </c>
      <c r="C179">
        <v>5.19597</v>
      </c>
      <c r="D179">
        <v>5.1568500000000004</v>
      </c>
      <c r="E179">
        <v>5.19597</v>
      </c>
      <c r="F179">
        <v>5.19597</v>
      </c>
      <c r="G179">
        <v>5.1725000000000003</v>
      </c>
      <c r="H179">
        <v>5.1725000000000003</v>
      </c>
      <c r="I179">
        <v>5.1568500000000004</v>
      </c>
      <c r="J179">
        <v>5.1725000000000003</v>
      </c>
      <c r="K179">
        <v>5.1646700000000001</v>
      </c>
      <c r="L179">
        <v>5.1646700000000001</v>
      </c>
      <c r="M179">
        <v>5.1725000000000003</v>
      </c>
      <c r="N179">
        <v>5.1881500000000003</v>
      </c>
      <c r="O179" s="1">
        <f t="shared" si="11"/>
        <v>5.1282051282051286</v>
      </c>
      <c r="P179" s="2">
        <f t="shared" si="9"/>
        <v>1.3214149999999911E-2</v>
      </c>
      <c r="Q179" s="2">
        <f t="shared" si="9"/>
        <v>5.5857499999999892E-3</v>
      </c>
      <c r="R179" s="2">
        <f t="shared" si="9"/>
        <v>1.3214149999999911E-2</v>
      </c>
      <c r="S179" s="2">
        <f t="shared" si="9"/>
        <v>1.3214149999999911E-2</v>
      </c>
      <c r="T179" s="2">
        <f t="shared" si="9"/>
        <v>8.6374999999999768E-3</v>
      </c>
      <c r="U179" s="2">
        <f t="shared" si="9"/>
        <v>8.6374999999999768E-3</v>
      </c>
      <c r="V179" s="2">
        <f t="shared" si="12"/>
        <v>5.5857499999999892E-3</v>
      </c>
      <c r="W179" s="2">
        <f t="shared" si="12"/>
        <v>8.6374999999999768E-3</v>
      </c>
      <c r="X179" s="2">
        <f t="shared" si="12"/>
        <v>7.1106499999999337E-3</v>
      </c>
      <c r="Y179" s="2">
        <f t="shared" si="10"/>
        <v>7.1106499999999337E-3</v>
      </c>
      <c r="Z179" s="2">
        <f t="shared" si="10"/>
        <v>8.6374999999999768E-3</v>
      </c>
      <c r="AA179" s="2">
        <f t="shared" si="10"/>
        <v>1.1689249999999965E-2</v>
      </c>
    </row>
    <row r="180" spans="2:27" x14ac:dyDescent="0.6">
      <c r="B180" s="1">
        <v>2640</v>
      </c>
      <c r="C180">
        <v>5.2272699999999999</v>
      </c>
      <c r="D180">
        <v>5.1881500000000003</v>
      </c>
      <c r="E180">
        <v>5.2272699999999999</v>
      </c>
      <c r="F180">
        <v>5.2272699999999999</v>
      </c>
      <c r="G180">
        <v>5.19597</v>
      </c>
      <c r="H180">
        <v>5.19597</v>
      </c>
      <c r="I180">
        <v>5.1881500000000003</v>
      </c>
      <c r="J180">
        <v>5.2038000000000002</v>
      </c>
      <c r="K180">
        <v>5.19597</v>
      </c>
      <c r="L180">
        <v>5.19597</v>
      </c>
      <c r="M180">
        <v>5.19597</v>
      </c>
      <c r="N180">
        <v>5.2194500000000001</v>
      </c>
      <c r="O180" s="1">
        <f t="shared" si="11"/>
        <v>5.1575091575091578</v>
      </c>
      <c r="P180" s="2">
        <f t="shared" si="9"/>
        <v>1.3526072443181728E-2</v>
      </c>
      <c r="Q180" s="2">
        <f t="shared" si="9"/>
        <v>5.9410156249999867E-3</v>
      </c>
      <c r="R180" s="2">
        <f t="shared" si="9"/>
        <v>1.3526072443181728E-2</v>
      </c>
      <c r="S180" s="2">
        <f t="shared" si="9"/>
        <v>1.3526072443181728E-2</v>
      </c>
      <c r="T180" s="2">
        <f t="shared" si="9"/>
        <v>7.4572514204544766E-3</v>
      </c>
      <c r="U180" s="2">
        <f t="shared" si="9"/>
        <v>7.4572514204544766E-3</v>
      </c>
      <c r="V180" s="2">
        <f t="shared" si="12"/>
        <v>5.9410156249999867E-3</v>
      </c>
      <c r="W180" s="2">
        <f t="shared" si="12"/>
        <v>8.9754261363636113E-3</v>
      </c>
      <c r="X180" s="2">
        <f t="shared" si="12"/>
        <v>7.4572514204544766E-3</v>
      </c>
      <c r="Y180" s="2">
        <f t="shared" si="10"/>
        <v>7.4572514204544766E-3</v>
      </c>
      <c r="Z180" s="2">
        <f t="shared" si="10"/>
        <v>7.4572514204544766E-3</v>
      </c>
      <c r="AA180" s="2">
        <f t="shared" si="10"/>
        <v>1.2009836647727236E-2</v>
      </c>
    </row>
    <row r="181" spans="2:27" x14ac:dyDescent="0.6">
      <c r="B181" s="1">
        <v>2655</v>
      </c>
      <c r="C181">
        <v>5.25075</v>
      </c>
      <c r="D181">
        <v>5.2116199999999999</v>
      </c>
      <c r="E181">
        <v>5.25075</v>
      </c>
      <c r="F181">
        <v>5.2585699999999997</v>
      </c>
      <c r="G181">
        <v>5.2272699999999999</v>
      </c>
      <c r="H181">
        <v>5.2194500000000001</v>
      </c>
      <c r="I181">
        <v>5.2194500000000001</v>
      </c>
      <c r="J181">
        <v>5.2351000000000001</v>
      </c>
      <c r="K181">
        <v>5.2194500000000001</v>
      </c>
      <c r="L181">
        <v>5.2272699999999999</v>
      </c>
      <c r="M181">
        <v>5.2272699999999999</v>
      </c>
      <c r="N181">
        <v>5.25075</v>
      </c>
      <c r="O181" s="1">
        <f t="shared" si="11"/>
        <v>5.186813186813187</v>
      </c>
      <c r="P181" s="2">
        <f t="shared" si="9"/>
        <v>1.2326800847457589E-2</v>
      </c>
      <c r="Q181" s="2">
        <f t="shared" si="9"/>
        <v>4.7826694915253645E-3</v>
      </c>
      <c r="R181" s="2">
        <f t="shared" si="9"/>
        <v>1.2326800847457589E-2</v>
      </c>
      <c r="S181" s="2">
        <f t="shared" si="9"/>
        <v>1.3834470338982958E-2</v>
      </c>
      <c r="T181" s="2">
        <f t="shared" si="9"/>
        <v>7.7999364406778956E-3</v>
      </c>
      <c r="U181" s="2">
        <f t="shared" si="9"/>
        <v>6.2922669491525269E-3</v>
      </c>
      <c r="V181" s="2">
        <f t="shared" si="12"/>
        <v>6.2922669491525269E-3</v>
      </c>
      <c r="W181" s="2">
        <f t="shared" si="12"/>
        <v>9.3095338983050571E-3</v>
      </c>
      <c r="X181" s="2">
        <f t="shared" si="12"/>
        <v>6.2922669491525269E-3</v>
      </c>
      <c r="Y181" s="2">
        <f t="shared" si="10"/>
        <v>7.7999364406778956E-3</v>
      </c>
      <c r="Z181" s="2">
        <f t="shared" si="10"/>
        <v>7.7999364406778956E-3</v>
      </c>
      <c r="AA181" s="2">
        <f t="shared" si="10"/>
        <v>1.2326800847457589E-2</v>
      </c>
    </row>
    <row r="182" spans="2:27" x14ac:dyDescent="0.6">
      <c r="B182" s="1">
        <v>2670</v>
      </c>
      <c r="C182">
        <v>5.2820499999999999</v>
      </c>
      <c r="D182">
        <v>5.2429199999999998</v>
      </c>
      <c r="E182">
        <v>5.2820499999999999</v>
      </c>
      <c r="F182">
        <v>5.2820499999999999</v>
      </c>
      <c r="G182">
        <v>5.2585699999999997</v>
      </c>
      <c r="H182">
        <v>5.2585699999999997</v>
      </c>
      <c r="I182">
        <v>5.25075</v>
      </c>
      <c r="J182">
        <v>5.2664</v>
      </c>
      <c r="K182">
        <v>5.25075</v>
      </c>
      <c r="L182">
        <v>5.2585699999999997</v>
      </c>
      <c r="M182">
        <v>5.2585699999999997</v>
      </c>
      <c r="N182">
        <v>5.2820499999999999</v>
      </c>
      <c r="O182" s="1">
        <f t="shared" si="11"/>
        <v>5.2161172161172162</v>
      </c>
      <c r="P182" s="2">
        <f t="shared" si="9"/>
        <v>1.2640203651685352E-2</v>
      </c>
      <c r="Q182" s="2">
        <f t="shared" si="9"/>
        <v>5.1384550561797146E-3</v>
      </c>
      <c r="R182" s="2">
        <f t="shared" si="9"/>
        <v>1.2640203651685352E-2</v>
      </c>
      <c r="S182" s="2">
        <f t="shared" si="9"/>
        <v>1.2640203651685352E-2</v>
      </c>
      <c r="T182" s="2">
        <f t="shared" si="9"/>
        <v>8.1387710674156576E-3</v>
      </c>
      <c r="U182" s="2">
        <f t="shared" si="9"/>
        <v>8.1387710674156576E-3</v>
      </c>
      <c r="V182" s="2">
        <f t="shared" si="12"/>
        <v>6.6395716292134655E-3</v>
      </c>
      <c r="W182" s="2">
        <f t="shared" si="12"/>
        <v>9.6398876404494085E-3</v>
      </c>
      <c r="X182" s="2">
        <f t="shared" si="12"/>
        <v>6.6395716292134655E-3</v>
      </c>
      <c r="Y182" s="2">
        <f t="shared" si="10"/>
        <v>8.1387710674156576E-3</v>
      </c>
      <c r="Z182" s="2">
        <f t="shared" si="10"/>
        <v>8.1387710674156576E-3</v>
      </c>
      <c r="AA182" s="2">
        <f t="shared" si="10"/>
        <v>1.2640203651685352E-2</v>
      </c>
    </row>
    <row r="183" spans="2:27" x14ac:dyDescent="0.6">
      <c r="B183" s="1">
        <v>2685</v>
      </c>
      <c r="C183">
        <v>5.3055300000000001</v>
      </c>
      <c r="D183">
        <v>5.2742199999999997</v>
      </c>
      <c r="E183">
        <v>5.3133499999999998</v>
      </c>
      <c r="F183">
        <v>5.3133499999999998</v>
      </c>
      <c r="G183">
        <v>5.2820499999999999</v>
      </c>
      <c r="H183">
        <v>5.2820499999999999</v>
      </c>
      <c r="I183">
        <v>5.2820499999999999</v>
      </c>
      <c r="J183">
        <v>5.2898800000000001</v>
      </c>
      <c r="K183">
        <v>5.2820499999999999</v>
      </c>
      <c r="L183">
        <v>5.2820499999999999</v>
      </c>
      <c r="M183">
        <v>5.2898800000000001</v>
      </c>
      <c r="N183">
        <v>5.3055300000000001</v>
      </c>
      <c r="O183" s="1">
        <f t="shared" si="11"/>
        <v>5.2454212454212454</v>
      </c>
      <c r="P183" s="2">
        <f t="shared" ref="P183:X224" si="13">(C183-$O183)/$O183</f>
        <v>1.1459280726256996E-2</v>
      </c>
      <c r="Q183" s="2">
        <f t="shared" si="13"/>
        <v>5.4902653631284286E-3</v>
      </c>
      <c r="R183" s="2">
        <f t="shared" si="13"/>
        <v>1.295010474860331E-2</v>
      </c>
      <c r="S183" s="2">
        <f t="shared" si="13"/>
        <v>1.295010474860331E-2</v>
      </c>
      <c r="T183" s="2">
        <f t="shared" si="13"/>
        <v>6.9829958100558458E-3</v>
      </c>
      <c r="U183" s="2">
        <f t="shared" si="13"/>
        <v>6.9829958100558458E-3</v>
      </c>
      <c r="V183" s="2">
        <f t="shared" si="12"/>
        <v>6.9829958100558458E-3</v>
      </c>
      <c r="W183" s="2">
        <f t="shared" si="12"/>
        <v>8.4757262569832639E-3</v>
      </c>
      <c r="X183" s="2">
        <f t="shared" si="12"/>
        <v>6.9829958100558458E-3</v>
      </c>
      <c r="Y183" s="2">
        <f t="shared" si="10"/>
        <v>6.9829958100558458E-3</v>
      </c>
      <c r="Z183" s="2">
        <f t="shared" si="10"/>
        <v>8.4757262569832639E-3</v>
      </c>
      <c r="AA183" s="2">
        <f t="shared" si="10"/>
        <v>1.1459280726256996E-2</v>
      </c>
    </row>
    <row r="184" spans="2:27" x14ac:dyDescent="0.6">
      <c r="B184" s="1">
        <v>2700</v>
      </c>
      <c r="C184">
        <v>5.33683</v>
      </c>
      <c r="D184">
        <v>5.2976999999999999</v>
      </c>
      <c r="E184">
        <v>5.33683</v>
      </c>
      <c r="F184">
        <v>5.3446499999999997</v>
      </c>
      <c r="G184">
        <v>5.3133499999999998</v>
      </c>
      <c r="H184">
        <v>5.3133499999999998</v>
      </c>
      <c r="I184">
        <v>5.3055300000000001</v>
      </c>
      <c r="J184">
        <v>5.3133499999999998</v>
      </c>
      <c r="K184">
        <v>5.3055300000000001</v>
      </c>
      <c r="L184">
        <v>5.3133499999999998</v>
      </c>
      <c r="M184">
        <v>5.3133499999999998</v>
      </c>
      <c r="N184">
        <v>5.33683</v>
      </c>
      <c r="O184" s="1">
        <f t="shared" si="11"/>
        <v>5.2747252747252746</v>
      </c>
      <c r="P184" s="2">
        <f t="shared" si="13"/>
        <v>1.1774020833333343E-2</v>
      </c>
      <c r="Q184" s="2">
        <f t="shared" si="13"/>
        <v>4.3556249999999888E-3</v>
      </c>
      <c r="R184" s="2">
        <f t="shared" si="13"/>
        <v>1.1774020833333343E-2</v>
      </c>
      <c r="S184" s="2">
        <f t="shared" si="13"/>
        <v>1.3256562499999956E-2</v>
      </c>
      <c r="T184" s="2">
        <f t="shared" si="13"/>
        <v>7.3226041666666448E-3</v>
      </c>
      <c r="U184" s="2">
        <f t="shared" si="13"/>
        <v>7.3226041666666448E-3</v>
      </c>
      <c r="V184" s="2">
        <f t="shared" si="12"/>
        <v>5.8400625000000319E-3</v>
      </c>
      <c r="W184" s="2">
        <f t="shared" si="12"/>
        <v>7.3226041666666448E-3</v>
      </c>
      <c r="X184" s="2">
        <f t="shared" si="12"/>
        <v>5.8400625000000319E-3</v>
      </c>
      <c r="Y184" s="2">
        <f t="shared" si="10"/>
        <v>7.3226041666666448E-3</v>
      </c>
      <c r="Z184" s="2">
        <f t="shared" si="10"/>
        <v>7.3226041666666448E-3</v>
      </c>
      <c r="AA184" s="2">
        <f t="shared" si="10"/>
        <v>1.1774020833333343E-2</v>
      </c>
    </row>
    <row r="185" spans="2:27" x14ac:dyDescent="0.6">
      <c r="B185" s="1">
        <v>2715</v>
      </c>
      <c r="C185">
        <v>5.3681299999999998</v>
      </c>
      <c r="D185">
        <v>5.3289999999999997</v>
      </c>
      <c r="E185">
        <v>5.3681299999999998</v>
      </c>
      <c r="F185">
        <v>5.3759499999999996</v>
      </c>
      <c r="G185">
        <v>5.3446499999999997</v>
      </c>
      <c r="H185">
        <v>5.3446499999999997</v>
      </c>
      <c r="I185">
        <v>5.33683</v>
      </c>
      <c r="J185">
        <v>5.3446499999999997</v>
      </c>
      <c r="K185">
        <v>5.33683</v>
      </c>
      <c r="L185">
        <v>5.33683</v>
      </c>
      <c r="M185">
        <v>5.3446499999999997</v>
      </c>
      <c r="N185">
        <v>5.3602999999999996</v>
      </c>
      <c r="O185" s="1">
        <f t="shared" si="11"/>
        <v>5.3040293040293038</v>
      </c>
      <c r="P185" s="2">
        <f t="shared" si="13"/>
        <v>1.2085283149171278E-2</v>
      </c>
      <c r="Q185" s="2">
        <f t="shared" si="13"/>
        <v>4.7078729281767821E-3</v>
      </c>
      <c r="R185" s="2">
        <f t="shared" si="13"/>
        <v>1.2085283149171278E-2</v>
      </c>
      <c r="S185" s="2">
        <f t="shared" si="13"/>
        <v>1.3559633977900507E-2</v>
      </c>
      <c r="T185" s="2">
        <f t="shared" si="13"/>
        <v>7.6584599447513573E-3</v>
      </c>
      <c r="U185" s="2">
        <f t="shared" si="13"/>
        <v>7.6584599447513573E-3</v>
      </c>
      <c r="V185" s="2">
        <f t="shared" si="12"/>
        <v>6.1841091160221287E-3</v>
      </c>
      <c r="W185" s="2">
        <f t="shared" si="12"/>
        <v>7.6584599447513573E-3</v>
      </c>
      <c r="X185" s="2">
        <f t="shared" si="12"/>
        <v>6.1841091160221287E-3</v>
      </c>
      <c r="Y185" s="2">
        <f t="shared" si="10"/>
        <v>6.1841091160221287E-3</v>
      </c>
      <c r="Z185" s="2">
        <f t="shared" si="10"/>
        <v>7.6584599447513573E-3</v>
      </c>
      <c r="AA185" s="2">
        <f t="shared" si="10"/>
        <v>1.0609046961325933E-2</v>
      </c>
    </row>
    <row r="186" spans="2:27" x14ac:dyDescent="0.6">
      <c r="B186" s="1">
        <v>2730</v>
      </c>
      <c r="C186">
        <v>5.3916000000000004</v>
      </c>
      <c r="D186">
        <v>5.3602999999999996</v>
      </c>
      <c r="E186">
        <v>5.3916000000000004</v>
      </c>
      <c r="F186">
        <v>5.3994299999999997</v>
      </c>
      <c r="G186">
        <v>5.3759499999999996</v>
      </c>
      <c r="H186">
        <v>5.3759499999999996</v>
      </c>
      <c r="I186">
        <v>5.3602999999999996</v>
      </c>
      <c r="J186">
        <v>5.3759499999999996</v>
      </c>
      <c r="K186">
        <v>5.3681299999999998</v>
      </c>
      <c r="L186">
        <v>5.3681299999999998</v>
      </c>
      <c r="M186">
        <v>5.3681299999999998</v>
      </c>
      <c r="N186">
        <v>5.3916000000000004</v>
      </c>
      <c r="O186" s="1">
        <f t="shared" si="11"/>
        <v>5.333333333333333</v>
      </c>
      <c r="P186" s="2">
        <f t="shared" si="13"/>
        <v>1.0925000000000129E-2</v>
      </c>
      <c r="Q186" s="2">
        <f t="shared" si="13"/>
        <v>5.0562499999999844E-3</v>
      </c>
      <c r="R186" s="2">
        <f t="shared" si="13"/>
        <v>1.0925000000000129E-2</v>
      </c>
      <c r="S186" s="2">
        <f t="shared" si="13"/>
        <v>1.2393125000000005E-2</v>
      </c>
      <c r="T186" s="2">
        <f t="shared" si="13"/>
        <v>7.9906249999999734E-3</v>
      </c>
      <c r="U186" s="2">
        <f t="shared" si="13"/>
        <v>7.9906249999999734E-3</v>
      </c>
      <c r="V186" s="2">
        <f t="shared" si="12"/>
        <v>5.0562499999999844E-3</v>
      </c>
      <c r="W186" s="2">
        <f t="shared" si="12"/>
        <v>7.9906249999999734E-3</v>
      </c>
      <c r="X186" s="2">
        <f t="shared" si="12"/>
        <v>6.5243750000000267E-3</v>
      </c>
      <c r="Y186" s="2">
        <f t="shared" si="10"/>
        <v>6.5243750000000267E-3</v>
      </c>
      <c r="Z186" s="2">
        <f t="shared" si="10"/>
        <v>6.5243750000000267E-3</v>
      </c>
      <c r="AA186" s="2">
        <f t="shared" si="10"/>
        <v>1.0925000000000129E-2</v>
      </c>
    </row>
    <row r="187" spans="2:27" x14ac:dyDescent="0.6">
      <c r="B187" s="1">
        <v>2745</v>
      </c>
      <c r="C187">
        <v>5.4229000000000003</v>
      </c>
      <c r="D187">
        <v>5.3916000000000004</v>
      </c>
      <c r="E187">
        <v>5.4307299999999996</v>
      </c>
      <c r="F187">
        <v>5.4307299999999996</v>
      </c>
      <c r="G187">
        <v>5.4072500000000003</v>
      </c>
      <c r="H187">
        <v>5.3994299999999997</v>
      </c>
      <c r="I187">
        <v>5.3994299999999997</v>
      </c>
      <c r="J187">
        <v>5.4072500000000003</v>
      </c>
      <c r="K187">
        <v>5.3916000000000004</v>
      </c>
      <c r="L187">
        <v>5.3994299999999997</v>
      </c>
      <c r="M187">
        <v>5.3994299999999997</v>
      </c>
      <c r="N187">
        <v>5.4150799999999997</v>
      </c>
      <c r="O187" s="1">
        <f t="shared" si="11"/>
        <v>5.3626373626373622</v>
      </c>
      <c r="P187" s="2">
        <f t="shared" si="13"/>
        <v>1.1237500000000128E-2</v>
      </c>
      <c r="Q187" s="2">
        <f t="shared" si="13"/>
        <v>5.4008196721312953E-3</v>
      </c>
      <c r="R187" s="2">
        <f t="shared" si="13"/>
        <v>1.2697602459016397E-2</v>
      </c>
      <c r="S187" s="2">
        <f t="shared" si="13"/>
        <v>1.2697602459016397E-2</v>
      </c>
      <c r="T187" s="2">
        <f t="shared" si="13"/>
        <v>8.319159836065711E-3</v>
      </c>
      <c r="U187" s="2">
        <f t="shared" si="13"/>
        <v>6.8609221311475661E-3</v>
      </c>
      <c r="V187" s="2">
        <f t="shared" si="12"/>
        <v>6.8609221311475661E-3</v>
      </c>
      <c r="W187" s="2">
        <f t="shared" si="12"/>
        <v>8.319159836065711E-3</v>
      </c>
      <c r="X187" s="2">
        <f t="shared" si="12"/>
        <v>5.4008196721312953E-3</v>
      </c>
      <c r="Y187" s="2">
        <f t="shared" si="10"/>
        <v>6.8609221311475661E-3</v>
      </c>
      <c r="Z187" s="2">
        <f t="shared" si="10"/>
        <v>6.8609221311475661E-3</v>
      </c>
      <c r="AA187" s="2">
        <f t="shared" si="10"/>
        <v>9.7792622950819818E-3</v>
      </c>
    </row>
    <row r="188" spans="2:27" x14ac:dyDescent="0.6">
      <c r="B188" s="1">
        <v>2760</v>
      </c>
      <c r="C188">
        <v>5.4542099999999998</v>
      </c>
      <c r="D188">
        <v>5.4150799999999997</v>
      </c>
      <c r="E188">
        <v>5.4542099999999998</v>
      </c>
      <c r="F188">
        <v>5.4620300000000004</v>
      </c>
      <c r="G188">
        <v>5.4307299999999996</v>
      </c>
      <c r="H188">
        <v>5.4307299999999996</v>
      </c>
      <c r="I188">
        <v>5.4229000000000003</v>
      </c>
      <c r="J188">
        <v>5.4307299999999996</v>
      </c>
      <c r="K188">
        <v>5.4229000000000003</v>
      </c>
      <c r="L188">
        <v>5.4307299999999996</v>
      </c>
      <c r="M188">
        <v>5.4307299999999996</v>
      </c>
      <c r="N188">
        <v>5.4463800000000004</v>
      </c>
      <c r="O188" s="1">
        <f t="shared" si="11"/>
        <v>5.3919413919413923</v>
      </c>
      <c r="P188" s="2">
        <f t="shared" si="13"/>
        <v>1.1548457880434669E-2</v>
      </c>
      <c r="Q188" s="2">
        <f t="shared" si="13"/>
        <v>4.2913315217389982E-3</v>
      </c>
      <c r="R188" s="2">
        <f t="shared" si="13"/>
        <v>1.1548457880434669E-2</v>
      </c>
      <c r="S188" s="2">
        <f t="shared" si="13"/>
        <v>1.2998770380434782E-2</v>
      </c>
      <c r="T188" s="2">
        <f t="shared" si="13"/>
        <v>7.1938111413042041E-3</v>
      </c>
      <c r="U188" s="2">
        <f t="shared" si="13"/>
        <v>7.1938111413042041E-3</v>
      </c>
      <c r="V188" s="2">
        <f t="shared" si="12"/>
        <v>5.7416440217391103E-3</v>
      </c>
      <c r="W188" s="2">
        <f t="shared" si="12"/>
        <v>7.1938111413042041E-3</v>
      </c>
      <c r="X188" s="2">
        <f t="shared" si="12"/>
        <v>5.7416440217391103E-3</v>
      </c>
      <c r="Y188" s="2">
        <f t="shared" si="10"/>
        <v>7.1938111413042041E-3</v>
      </c>
      <c r="Z188" s="2">
        <f t="shared" si="10"/>
        <v>7.1938111413042041E-3</v>
      </c>
      <c r="AA188" s="2">
        <f t="shared" si="10"/>
        <v>1.0096290760869575E-2</v>
      </c>
    </row>
    <row r="189" spans="2:27" x14ac:dyDescent="0.6">
      <c r="B189" s="1">
        <v>2775</v>
      </c>
      <c r="C189">
        <v>5.4776800000000003</v>
      </c>
      <c r="D189">
        <v>5.4463800000000004</v>
      </c>
      <c r="E189">
        <v>5.4933300000000003</v>
      </c>
      <c r="F189">
        <v>5.4933300000000003</v>
      </c>
      <c r="G189">
        <v>5.4620300000000004</v>
      </c>
      <c r="H189">
        <v>5.4542099999999998</v>
      </c>
      <c r="I189">
        <v>5.4542099999999998</v>
      </c>
      <c r="J189">
        <v>5.4620300000000004</v>
      </c>
      <c r="K189">
        <v>5.4542099999999998</v>
      </c>
      <c r="L189">
        <v>5.4620300000000004</v>
      </c>
      <c r="M189">
        <v>5.4542099999999998</v>
      </c>
      <c r="N189">
        <v>5.4776800000000003</v>
      </c>
      <c r="O189" s="1">
        <f t="shared" si="11"/>
        <v>5.4212454212454215</v>
      </c>
      <c r="P189" s="2">
        <f t="shared" si="13"/>
        <v>1.04098918918919E-2</v>
      </c>
      <c r="Q189" s="2">
        <f t="shared" si="13"/>
        <v>4.6363108108108406E-3</v>
      </c>
      <c r="R189" s="2">
        <f t="shared" si="13"/>
        <v>1.3296682432432429E-2</v>
      </c>
      <c r="S189" s="2">
        <f t="shared" si="13"/>
        <v>1.3296682432432429E-2</v>
      </c>
      <c r="T189" s="2">
        <f t="shared" si="13"/>
        <v>7.5231013513513707E-3</v>
      </c>
      <c r="U189" s="2">
        <f t="shared" si="13"/>
        <v>6.0806283783782855E-3</v>
      </c>
      <c r="V189" s="2">
        <f t="shared" si="12"/>
        <v>6.0806283783782855E-3</v>
      </c>
      <c r="W189" s="2">
        <f t="shared" si="12"/>
        <v>7.5231013513513707E-3</v>
      </c>
      <c r="X189" s="2">
        <f t="shared" si="12"/>
        <v>6.0806283783782855E-3</v>
      </c>
      <c r="Y189" s="2">
        <f t="shared" si="10"/>
        <v>7.5231013513513707E-3</v>
      </c>
      <c r="Z189" s="2">
        <f t="shared" si="10"/>
        <v>6.0806283783782855E-3</v>
      </c>
      <c r="AA189" s="2">
        <f t="shared" si="10"/>
        <v>1.04098918918919E-2</v>
      </c>
    </row>
    <row r="190" spans="2:27" x14ac:dyDescent="0.6">
      <c r="B190" s="1">
        <v>2790</v>
      </c>
      <c r="C190">
        <v>5.5089800000000002</v>
      </c>
      <c r="D190">
        <v>5.4776800000000003</v>
      </c>
      <c r="E190">
        <v>5.5168100000000004</v>
      </c>
      <c r="F190">
        <v>5.5246300000000002</v>
      </c>
      <c r="G190">
        <v>5.4933300000000003</v>
      </c>
      <c r="H190">
        <v>5.4855099999999997</v>
      </c>
      <c r="I190">
        <v>5.4776800000000003</v>
      </c>
      <c r="J190">
        <v>5.4855099999999997</v>
      </c>
      <c r="K190">
        <v>5.4855099999999997</v>
      </c>
      <c r="L190">
        <v>5.4855099999999997</v>
      </c>
      <c r="M190">
        <v>5.4855099999999997</v>
      </c>
      <c r="N190">
        <v>5.5089800000000002</v>
      </c>
      <c r="O190" s="1">
        <f t="shared" si="11"/>
        <v>5.4505494505494507</v>
      </c>
      <c r="P190" s="2">
        <f t="shared" si="13"/>
        <v>1.0720120967741942E-2</v>
      </c>
      <c r="Q190" s="2">
        <f t="shared" si="13"/>
        <v>4.9775806451613181E-3</v>
      </c>
      <c r="R190" s="2">
        <f t="shared" si="13"/>
        <v>1.2156673387096821E-2</v>
      </c>
      <c r="S190" s="2">
        <f t="shared" si="13"/>
        <v>1.3591391129032253E-2</v>
      </c>
      <c r="T190" s="2">
        <f t="shared" si="13"/>
        <v>7.8488508064516304E-3</v>
      </c>
      <c r="U190" s="2">
        <f t="shared" si="13"/>
        <v>6.4141330645160347E-3</v>
      </c>
      <c r="V190" s="2">
        <f t="shared" si="12"/>
        <v>4.9775806451613181E-3</v>
      </c>
      <c r="W190" s="2">
        <f t="shared" si="12"/>
        <v>6.4141330645160347E-3</v>
      </c>
      <c r="X190" s="2">
        <f t="shared" si="12"/>
        <v>6.4141330645160347E-3</v>
      </c>
      <c r="Y190" s="2">
        <f t="shared" si="10"/>
        <v>6.4141330645160347E-3</v>
      </c>
      <c r="Z190" s="2">
        <f t="shared" si="10"/>
        <v>6.4141330645160347E-3</v>
      </c>
      <c r="AA190" s="2">
        <f t="shared" si="10"/>
        <v>1.0720120967741942E-2</v>
      </c>
    </row>
    <row r="191" spans="2:27" x14ac:dyDescent="0.6">
      <c r="B191" s="1">
        <v>2805</v>
      </c>
      <c r="C191">
        <v>5.5402800000000001</v>
      </c>
      <c r="D191">
        <v>5.5089800000000002</v>
      </c>
      <c r="E191">
        <v>5.5481100000000003</v>
      </c>
      <c r="F191">
        <v>5.5402800000000001</v>
      </c>
      <c r="G191">
        <v>5.5168100000000004</v>
      </c>
      <c r="H191">
        <v>5.5168100000000004</v>
      </c>
      <c r="I191">
        <v>5.5089800000000002</v>
      </c>
      <c r="J191">
        <v>5.5246300000000002</v>
      </c>
      <c r="K191">
        <v>5.5089800000000002</v>
      </c>
      <c r="L191">
        <v>5.5168100000000004</v>
      </c>
      <c r="M191">
        <v>5.5089800000000002</v>
      </c>
      <c r="N191">
        <v>5.5402800000000001</v>
      </c>
      <c r="O191" s="1">
        <f t="shared" si="11"/>
        <v>5.4798534798534799</v>
      </c>
      <c r="P191" s="2">
        <f t="shared" si="13"/>
        <v>1.1027032085561501E-2</v>
      </c>
      <c r="Q191" s="2">
        <f t="shared" si="13"/>
        <v>5.3152005347593834E-3</v>
      </c>
      <c r="R191" s="2">
        <f t="shared" si="13"/>
        <v>1.2455902406417156E-2</v>
      </c>
      <c r="S191" s="2">
        <f t="shared" si="13"/>
        <v>1.1027032085561501E-2</v>
      </c>
      <c r="T191" s="2">
        <f t="shared" si="13"/>
        <v>6.7440708556150393E-3</v>
      </c>
      <c r="U191" s="2">
        <f t="shared" si="13"/>
        <v>6.7440708556150393E-3</v>
      </c>
      <c r="V191" s="2">
        <f t="shared" si="12"/>
        <v>5.3152005347593834E-3</v>
      </c>
      <c r="W191" s="2">
        <f t="shared" si="12"/>
        <v>8.1711163101604416E-3</v>
      </c>
      <c r="X191" s="2">
        <f t="shared" si="12"/>
        <v>5.3152005347593834E-3</v>
      </c>
      <c r="Y191" s="2">
        <f t="shared" si="10"/>
        <v>6.7440708556150393E-3</v>
      </c>
      <c r="Z191" s="2">
        <f t="shared" si="10"/>
        <v>5.3152005347593834E-3</v>
      </c>
      <c r="AA191" s="2">
        <f t="shared" si="10"/>
        <v>1.1027032085561501E-2</v>
      </c>
    </row>
    <row r="192" spans="2:27" x14ac:dyDescent="0.6">
      <c r="B192" s="1">
        <v>2820</v>
      </c>
      <c r="C192">
        <v>5.5794100000000002</v>
      </c>
      <c r="D192">
        <v>5.5402800000000001</v>
      </c>
      <c r="E192">
        <v>5.5794100000000002</v>
      </c>
      <c r="F192">
        <v>5.5794100000000002</v>
      </c>
      <c r="G192">
        <v>5.5481100000000003</v>
      </c>
      <c r="H192">
        <v>5.55593</v>
      </c>
      <c r="I192">
        <v>5.5481100000000003</v>
      </c>
      <c r="J192">
        <v>5.55593</v>
      </c>
      <c r="K192">
        <v>5.5481100000000003</v>
      </c>
      <c r="L192">
        <v>5.55593</v>
      </c>
      <c r="M192">
        <v>5.5481100000000003</v>
      </c>
      <c r="N192">
        <v>5.57158</v>
      </c>
      <c r="O192" s="1">
        <f t="shared" si="11"/>
        <v>5.5091575091575091</v>
      </c>
      <c r="P192" s="2">
        <f t="shared" si="13"/>
        <v>1.2751948138297916E-2</v>
      </c>
      <c r="Q192" s="2">
        <f t="shared" si="13"/>
        <v>5.6492287234042784E-3</v>
      </c>
      <c r="R192" s="2">
        <f t="shared" si="13"/>
        <v>1.2751948138297916E-2</v>
      </c>
      <c r="S192" s="2">
        <f t="shared" si="13"/>
        <v>1.2751948138297916E-2</v>
      </c>
      <c r="T192" s="2">
        <f t="shared" si="13"/>
        <v>7.0704986702128303E-3</v>
      </c>
      <c r="U192" s="2">
        <f t="shared" si="13"/>
        <v>8.4899534574468215E-3</v>
      </c>
      <c r="V192" s="2">
        <f t="shared" si="12"/>
        <v>7.0704986702128303E-3</v>
      </c>
      <c r="W192" s="2">
        <f t="shared" si="12"/>
        <v>8.4899534574468215E-3</v>
      </c>
      <c r="X192" s="2">
        <f t="shared" si="12"/>
        <v>7.0704986702128303E-3</v>
      </c>
      <c r="Y192" s="2">
        <f t="shared" si="10"/>
        <v>8.4899534574468215E-3</v>
      </c>
      <c r="Z192" s="2">
        <f t="shared" si="10"/>
        <v>7.0704986702128303E-3</v>
      </c>
      <c r="AA192" s="2">
        <f t="shared" si="10"/>
        <v>1.1330678191489363E-2</v>
      </c>
    </row>
    <row r="193" spans="2:27" x14ac:dyDescent="0.6">
      <c r="B193" s="1">
        <v>2835</v>
      </c>
      <c r="C193">
        <v>5.5950600000000001</v>
      </c>
      <c r="D193">
        <v>5.57158</v>
      </c>
      <c r="E193">
        <v>5.6107100000000001</v>
      </c>
      <c r="F193">
        <v>5.6107100000000001</v>
      </c>
      <c r="G193">
        <v>5.5872299999999999</v>
      </c>
      <c r="H193">
        <v>5.5872299999999999</v>
      </c>
      <c r="I193">
        <v>5.5794100000000002</v>
      </c>
      <c r="J193">
        <v>5.5872299999999999</v>
      </c>
      <c r="K193">
        <v>5.5794100000000002</v>
      </c>
      <c r="L193">
        <v>5.5872299999999999</v>
      </c>
      <c r="M193">
        <v>5.5794100000000002</v>
      </c>
      <c r="N193">
        <v>5.6107100000000001</v>
      </c>
      <c r="O193" s="1">
        <f t="shared" si="11"/>
        <v>5.5384615384615383</v>
      </c>
      <c r="P193" s="2">
        <f t="shared" si="13"/>
        <v>1.0219166666666718E-2</v>
      </c>
      <c r="Q193" s="2">
        <f t="shared" si="13"/>
        <v>5.979722222222243E-3</v>
      </c>
      <c r="R193" s="2">
        <f t="shared" si="13"/>
        <v>1.3044861111111151E-2</v>
      </c>
      <c r="S193" s="2">
        <f t="shared" si="13"/>
        <v>1.3044861111111151E-2</v>
      </c>
      <c r="T193" s="2">
        <f t="shared" si="13"/>
        <v>8.8054166666666767E-3</v>
      </c>
      <c r="U193" s="2">
        <f t="shared" si="13"/>
        <v>8.8054166666666767E-3</v>
      </c>
      <c r="V193" s="2">
        <f t="shared" si="12"/>
        <v>7.3934722222222839E-3</v>
      </c>
      <c r="W193" s="2">
        <f t="shared" si="12"/>
        <v>8.8054166666666767E-3</v>
      </c>
      <c r="X193" s="2">
        <f t="shared" si="12"/>
        <v>7.3934722222222839E-3</v>
      </c>
      <c r="Y193" s="2">
        <f t="shared" si="10"/>
        <v>8.8054166666666767E-3</v>
      </c>
      <c r="Z193" s="2">
        <f t="shared" si="10"/>
        <v>7.3934722222222839E-3</v>
      </c>
      <c r="AA193" s="2">
        <f t="shared" si="10"/>
        <v>1.3044861111111151E-2</v>
      </c>
    </row>
    <row r="194" spans="2:27" x14ac:dyDescent="0.6">
      <c r="B194" s="1">
        <v>2850</v>
      </c>
      <c r="C194">
        <v>5.6341900000000003</v>
      </c>
      <c r="D194">
        <v>5.6028900000000004</v>
      </c>
      <c r="E194">
        <v>5.64201</v>
      </c>
      <c r="F194">
        <v>5.64201</v>
      </c>
      <c r="G194">
        <v>5.6185400000000003</v>
      </c>
      <c r="H194">
        <v>5.6185400000000003</v>
      </c>
      <c r="I194">
        <v>5.6107100000000001</v>
      </c>
      <c r="J194">
        <v>5.6107100000000001</v>
      </c>
      <c r="K194">
        <v>5.6028900000000004</v>
      </c>
      <c r="L194">
        <v>5.6107100000000001</v>
      </c>
      <c r="M194">
        <v>5.6028900000000004</v>
      </c>
      <c r="N194">
        <v>5.6341900000000003</v>
      </c>
      <c r="O194" s="1">
        <f t="shared" si="11"/>
        <v>5.5677655677655675</v>
      </c>
      <c r="P194" s="2">
        <f t="shared" si="13"/>
        <v>1.1930177631579037E-2</v>
      </c>
      <c r="Q194" s="2">
        <f t="shared" si="13"/>
        <v>6.3085328947369524E-3</v>
      </c>
      <c r="R194" s="2">
        <f t="shared" si="13"/>
        <v>1.3334690789473722E-2</v>
      </c>
      <c r="S194" s="2">
        <f t="shared" si="13"/>
        <v>1.3334690789473722E-2</v>
      </c>
      <c r="T194" s="2">
        <f t="shared" si="13"/>
        <v>9.1193552631579945E-3</v>
      </c>
      <c r="U194" s="2">
        <f t="shared" si="13"/>
        <v>9.1193552631579945E-3</v>
      </c>
      <c r="V194" s="2">
        <f t="shared" si="12"/>
        <v>7.7130460526316381E-3</v>
      </c>
      <c r="W194" s="2">
        <f t="shared" si="12"/>
        <v>7.7130460526316381E-3</v>
      </c>
      <c r="X194" s="2">
        <f t="shared" si="12"/>
        <v>6.3085328947369524E-3</v>
      </c>
      <c r="Y194" s="2">
        <f t="shared" si="10"/>
        <v>7.7130460526316381E-3</v>
      </c>
      <c r="Z194" s="2">
        <f t="shared" si="10"/>
        <v>6.3085328947369524E-3</v>
      </c>
      <c r="AA194" s="2">
        <f t="shared" si="10"/>
        <v>1.1930177631579037E-2</v>
      </c>
    </row>
    <row r="195" spans="2:27" x14ac:dyDescent="0.6">
      <c r="B195" s="1">
        <v>2865</v>
      </c>
      <c r="C195">
        <v>5.6654900000000001</v>
      </c>
      <c r="D195">
        <v>5.6341900000000003</v>
      </c>
      <c r="E195">
        <v>5.6733099999999999</v>
      </c>
      <c r="F195">
        <v>5.6733099999999999</v>
      </c>
      <c r="G195">
        <v>5.6498400000000002</v>
      </c>
      <c r="H195">
        <v>5.64201</v>
      </c>
      <c r="I195">
        <v>5.6341900000000003</v>
      </c>
      <c r="J195">
        <v>5.64201</v>
      </c>
      <c r="K195">
        <v>5.6341900000000003</v>
      </c>
      <c r="L195">
        <v>5.64201</v>
      </c>
      <c r="M195">
        <v>5.6341900000000003</v>
      </c>
      <c r="N195">
        <v>5.6654900000000001</v>
      </c>
      <c r="O195" s="1">
        <f t="shared" si="11"/>
        <v>5.5970695970695967</v>
      </c>
      <c r="P195" s="2">
        <f t="shared" si="13"/>
        <v>1.2224325916230454E-2</v>
      </c>
      <c r="Q195" s="2">
        <f t="shared" si="13"/>
        <v>6.6321138743456569E-3</v>
      </c>
      <c r="R195" s="2">
        <f t="shared" si="13"/>
        <v>1.3621485602094276E-2</v>
      </c>
      <c r="S195" s="2">
        <f t="shared" si="13"/>
        <v>1.3621485602094276E-2</v>
      </c>
      <c r="T195" s="2">
        <f t="shared" si="13"/>
        <v>9.4282198952880553E-3</v>
      </c>
      <c r="U195" s="2">
        <f t="shared" si="13"/>
        <v>8.0292735602094812E-3</v>
      </c>
      <c r="V195" s="2">
        <f t="shared" si="12"/>
        <v>6.6321138743456569E-3</v>
      </c>
      <c r="W195" s="2">
        <f t="shared" si="12"/>
        <v>8.0292735602094812E-3</v>
      </c>
      <c r="X195" s="2">
        <f t="shared" si="12"/>
        <v>6.6321138743456569E-3</v>
      </c>
      <c r="Y195" s="2">
        <f t="shared" si="12"/>
        <v>8.0292735602094812E-3</v>
      </c>
      <c r="Z195" s="2">
        <f t="shared" si="12"/>
        <v>6.6321138743456569E-3</v>
      </c>
      <c r="AA195" s="2">
        <f t="shared" si="12"/>
        <v>1.2224325916230454E-2</v>
      </c>
    </row>
    <row r="196" spans="2:27" x14ac:dyDescent="0.6">
      <c r="B196" s="1">
        <v>2880</v>
      </c>
      <c r="C196">
        <v>5.6889599999999998</v>
      </c>
      <c r="D196">
        <v>5.6654900000000001</v>
      </c>
      <c r="E196">
        <v>5.69679</v>
      </c>
      <c r="F196">
        <v>5.69679</v>
      </c>
      <c r="G196">
        <v>5.6733099999999999</v>
      </c>
      <c r="H196">
        <v>5.6733099999999999</v>
      </c>
      <c r="I196">
        <v>5.6654900000000001</v>
      </c>
      <c r="J196">
        <v>5.6733099999999999</v>
      </c>
      <c r="K196">
        <v>5.6654900000000001</v>
      </c>
      <c r="L196">
        <v>5.6733099999999999</v>
      </c>
      <c r="M196">
        <v>5.6654900000000001</v>
      </c>
      <c r="N196">
        <v>5.6889599999999998</v>
      </c>
      <c r="O196" s="1">
        <f t="shared" si="11"/>
        <v>5.6263736263736268</v>
      </c>
      <c r="P196" s="2">
        <f t="shared" si="13"/>
        <v>1.1123749999999884E-2</v>
      </c>
      <c r="Q196" s="2">
        <f t="shared" si="13"/>
        <v>6.9523242187499454E-3</v>
      </c>
      <c r="R196" s="2">
        <f t="shared" si="13"/>
        <v>1.2515410156249924E-2</v>
      </c>
      <c r="S196" s="2">
        <f t="shared" si="13"/>
        <v>1.2515410156249924E-2</v>
      </c>
      <c r="T196" s="2">
        <f t="shared" si="13"/>
        <v>8.3422070312498958E-3</v>
      </c>
      <c r="U196" s="2">
        <f t="shared" si="13"/>
        <v>8.3422070312498958E-3</v>
      </c>
      <c r="V196" s="2">
        <f t="shared" si="12"/>
        <v>6.9523242187499454E-3</v>
      </c>
      <c r="W196" s="2">
        <f t="shared" si="12"/>
        <v>8.3422070312498958E-3</v>
      </c>
      <c r="X196" s="2">
        <f t="shared" si="12"/>
        <v>6.9523242187499454E-3</v>
      </c>
      <c r="Y196" s="2">
        <f t="shared" si="12"/>
        <v>8.3422070312498958E-3</v>
      </c>
      <c r="Z196" s="2">
        <f t="shared" si="12"/>
        <v>6.9523242187499454E-3</v>
      </c>
      <c r="AA196" s="2">
        <f t="shared" si="12"/>
        <v>1.1123749999999884E-2</v>
      </c>
    </row>
    <row r="197" spans="2:27" x14ac:dyDescent="0.6">
      <c r="B197" s="1">
        <v>2895</v>
      </c>
      <c r="C197">
        <v>5.7202599999999997</v>
      </c>
      <c r="D197">
        <v>5.69679</v>
      </c>
      <c r="E197">
        <v>5.7280899999999999</v>
      </c>
      <c r="F197">
        <v>5.7280899999999999</v>
      </c>
      <c r="G197">
        <v>5.7046099999999997</v>
      </c>
      <c r="H197">
        <v>5.7046099999999997</v>
      </c>
      <c r="I197">
        <v>5.6889599999999998</v>
      </c>
      <c r="J197">
        <v>5.7046099999999997</v>
      </c>
      <c r="K197">
        <v>5.6889599999999998</v>
      </c>
      <c r="L197">
        <v>5.7046099999999997</v>
      </c>
      <c r="M197">
        <v>5.69679</v>
      </c>
      <c r="N197">
        <v>5.7202599999999997</v>
      </c>
      <c r="O197" s="1">
        <f t="shared" ref="O197:O260" si="14">$C$2*B197/4095</f>
        <v>5.655677655677656</v>
      </c>
      <c r="P197" s="2">
        <f t="shared" si="13"/>
        <v>1.1419028497409209E-2</v>
      </c>
      <c r="Q197" s="2">
        <f t="shared" si="13"/>
        <v>7.2692163212434669E-3</v>
      </c>
      <c r="R197" s="2">
        <f t="shared" si="13"/>
        <v>1.2803477979274534E-2</v>
      </c>
      <c r="S197" s="2">
        <f t="shared" si="13"/>
        <v>1.2803477979274534E-2</v>
      </c>
      <c r="T197" s="2">
        <f t="shared" si="13"/>
        <v>8.6518976683936759E-3</v>
      </c>
      <c r="U197" s="2">
        <f t="shared" si="13"/>
        <v>8.6518976683936759E-3</v>
      </c>
      <c r="V197" s="2">
        <f t="shared" si="12"/>
        <v>5.8847668393781421E-3</v>
      </c>
      <c r="W197" s="2">
        <f t="shared" si="12"/>
        <v>8.6518976683936759E-3</v>
      </c>
      <c r="X197" s="2">
        <f t="shared" si="12"/>
        <v>5.8847668393781421E-3</v>
      </c>
      <c r="Y197" s="2">
        <f t="shared" si="12"/>
        <v>8.6518976683936759E-3</v>
      </c>
      <c r="Z197" s="2">
        <f t="shared" si="12"/>
        <v>7.2692163212434669E-3</v>
      </c>
      <c r="AA197" s="2">
        <f t="shared" si="12"/>
        <v>1.1419028497409209E-2</v>
      </c>
    </row>
    <row r="198" spans="2:27" x14ac:dyDescent="0.6">
      <c r="B198" s="1">
        <v>2910</v>
      </c>
      <c r="C198">
        <v>5.7437399999999998</v>
      </c>
      <c r="D198">
        <v>5.7202599999999997</v>
      </c>
      <c r="E198">
        <v>5.7593899999999998</v>
      </c>
      <c r="F198">
        <v>5.7515700000000001</v>
      </c>
      <c r="G198">
        <v>5.7359099999999996</v>
      </c>
      <c r="H198">
        <v>5.7359099999999996</v>
      </c>
      <c r="I198">
        <v>5.7280899999999999</v>
      </c>
      <c r="J198">
        <v>5.7280899999999999</v>
      </c>
      <c r="K198">
        <v>5.7202599999999997</v>
      </c>
      <c r="L198">
        <v>5.7359099999999996</v>
      </c>
      <c r="M198">
        <v>5.7202599999999997</v>
      </c>
      <c r="N198">
        <v>5.7437399999999998</v>
      </c>
      <c r="O198" s="1">
        <f t="shared" si="14"/>
        <v>5.6849816849816852</v>
      </c>
      <c r="P198" s="2">
        <f t="shared" si="13"/>
        <v>1.0335708762886529E-2</v>
      </c>
      <c r="Q198" s="2">
        <f t="shared" si="13"/>
        <v>6.2055283505153668E-3</v>
      </c>
      <c r="R198" s="2">
        <f t="shared" si="13"/>
        <v>1.3088576030927756E-2</v>
      </c>
      <c r="S198" s="2">
        <f t="shared" si="13"/>
        <v>1.1713021907216466E-2</v>
      </c>
      <c r="T198" s="2">
        <f t="shared" si="13"/>
        <v>8.958395618556594E-3</v>
      </c>
      <c r="U198" s="2">
        <f t="shared" si="13"/>
        <v>8.958395618556594E-3</v>
      </c>
      <c r="V198" s="2">
        <f t="shared" si="12"/>
        <v>7.5828414948453026E-3</v>
      </c>
      <c r="W198" s="2">
        <f t="shared" si="12"/>
        <v>7.5828414948453026E-3</v>
      </c>
      <c r="X198" s="2">
        <f t="shared" si="12"/>
        <v>6.2055283505153668E-3</v>
      </c>
      <c r="Y198" s="2">
        <f t="shared" si="12"/>
        <v>8.958395618556594E-3</v>
      </c>
      <c r="Z198" s="2">
        <f t="shared" si="12"/>
        <v>6.2055283505153668E-3</v>
      </c>
      <c r="AA198" s="2">
        <f t="shared" si="12"/>
        <v>1.0335708762886529E-2</v>
      </c>
    </row>
    <row r="199" spans="2:27" x14ac:dyDescent="0.6">
      <c r="B199" s="1">
        <v>2925</v>
      </c>
      <c r="C199">
        <v>5.78287</v>
      </c>
      <c r="D199">
        <v>5.7437399999999998</v>
      </c>
      <c r="E199">
        <v>5.78287</v>
      </c>
      <c r="F199">
        <v>5.78287</v>
      </c>
      <c r="G199">
        <v>5.7593899999999998</v>
      </c>
      <c r="H199">
        <v>5.7593899999999998</v>
      </c>
      <c r="I199">
        <v>5.7437399999999998</v>
      </c>
      <c r="J199">
        <v>5.7593899999999998</v>
      </c>
      <c r="K199">
        <v>5.7515700000000001</v>
      </c>
      <c r="L199">
        <v>5.7593899999999998</v>
      </c>
      <c r="M199">
        <v>5.7515700000000001</v>
      </c>
      <c r="N199">
        <v>5.7750399999999997</v>
      </c>
      <c r="O199" s="1">
        <f t="shared" si="14"/>
        <v>5.7142857142857144</v>
      </c>
      <c r="P199" s="2">
        <f t="shared" si="13"/>
        <v>1.200224999999997E-2</v>
      </c>
      <c r="Q199" s="2">
        <f t="shared" si="13"/>
        <v>5.1544999999999508E-3</v>
      </c>
      <c r="R199" s="2">
        <f t="shared" si="13"/>
        <v>1.200224999999997E-2</v>
      </c>
      <c r="S199" s="2">
        <f t="shared" si="13"/>
        <v>1.200224999999997E-2</v>
      </c>
      <c r="T199" s="2">
        <f t="shared" si="13"/>
        <v>7.8932499999999402E-3</v>
      </c>
      <c r="U199" s="2">
        <f t="shared" si="13"/>
        <v>7.8932499999999402E-3</v>
      </c>
      <c r="V199" s="2">
        <f t="shared" si="12"/>
        <v>5.1544999999999508E-3</v>
      </c>
      <c r="W199" s="2">
        <f t="shared" si="12"/>
        <v>7.8932499999999402E-3</v>
      </c>
      <c r="X199" s="2">
        <f t="shared" si="12"/>
        <v>6.5247499999999898E-3</v>
      </c>
      <c r="Y199" s="2">
        <f t="shared" si="12"/>
        <v>7.8932499999999402E-3</v>
      </c>
      <c r="Z199" s="2">
        <f t="shared" si="12"/>
        <v>6.5247499999999898E-3</v>
      </c>
      <c r="AA199" s="2">
        <f t="shared" si="12"/>
        <v>1.063199999999993E-2</v>
      </c>
    </row>
    <row r="200" spans="2:27" x14ac:dyDescent="0.6">
      <c r="B200" s="1">
        <v>2940</v>
      </c>
      <c r="C200">
        <v>5.8063399999999996</v>
      </c>
      <c r="D200">
        <v>5.78287</v>
      </c>
      <c r="E200">
        <v>5.8141699999999998</v>
      </c>
      <c r="F200">
        <v>5.8063399999999996</v>
      </c>
      <c r="G200">
        <v>5.7906899999999997</v>
      </c>
      <c r="H200">
        <v>5.7985199999999999</v>
      </c>
      <c r="I200">
        <v>5.78287</v>
      </c>
      <c r="J200">
        <v>5.7906899999999997</v>
      </c>
      <c r="K200">
        <v>5.7750399999999997</v>
      </c>
      <c r="L200">
        <v>5.7906899999999997</v>
      </c>
      <c r="M200">
        <v>5.78287</v>
      </c>
      <c r="N200">
        <v>5.8063399999999996</v>
      </c>
      <c r="O200" s="1">
        <f t="shared" si="14"/>
        <v>5.7435897435897436</v>
      </c>
      <c r="P200" s="2">
        <f t="shared" si="13"/>
        <v>1.0925267857142786E-2</v>
      </c>
      <c r="Q200" s="2">
        <f t="shared" si="13"/>
        <v>6.8389732142857028E-3</v>
      </c>
      <c r="R200" s="2">
        <f t="shared" si="13"/>
        <v>1.2288526785714253E-2</v>
      </c>
      <c r="S200" s="2">
        <f t="shared" si="13"/>
        <v>1.0925267857142786E-2</v>
      </c>
      <c r="T200" s="2">
        <f t="shared" si="13"/>
        <v>8.2004910714285097E-3</v>
      </c>
      <c r="U200" s="2">
        <f t="shared" si="13"/>
        <v>9.5637499999999785E-3</v>
      </c>
      <c r="V200" s="2">
        <f t="shared" si="12"/>
        <v>6.8389732142857028E-3</v>
      </c>
      <c r="W200" s="2">
        <f t="shared" si="12"/>
        <v>8.2004910714285097E-3</v>
      </c>
      <c r="X200" s="2">
        <f t="shared" si="12"/>
        <v>5.4757142857142348E-3</v>
      </c>
      <c r="Y200" s="2">
        <f t="shared" si="12"/>
        <v>8.2004910714285097E-3</v>
      </c>
      <c r="Z200" s="2">
        <f t="shared" si="12"/>
        <v>6.8389732142857028E-3</v>
      </c>
      <c r="AA200" s="2">
        <f t="shared" si="12"/>
        <v>1.0925267857142786E-2</v>
      </c>
    </row>
    <row r="201" spans="2:27" x14ac:dyDescent="0.6">
      <c r="B201" s="1">
        <v>2955</v>
      </c>
      <c r="C201">
        <v>5.8376400000000004</v>
      </c>
      <c r="D201">
        <v>5.8063399999999996</v>
      </c>
      <c r="E201">
        <v>5.8376400000000004</v>
      </c>
      <c r="F201">
        <v>5.8376400000000004</v>
      </c>
      <c r="G201">
        <v>5.8141699999999998</v>
      </c>
      <c r="H201">
        <v>5.8219900000000004</v>
      </c>
      <c r="I201">
        <v>5.8063399999999996</v>
      </c>
      <c r="J201">
        <v>5.8141699999999998</v>
      </c>
      <c r="K201">
        <v>5.8063399999999996</v>
      </c>
      <c r="L201">
        <v>5.8219900000000004</v>
      </c>
      <c r="M201">
        <v>5.8063399999999996</v>
      </c>
      <c r="N201">
        <v>5.8298199999999998</v>
      </c>
      <c r="O201" s="1">
        <f t="shared" si="14"/>
        <v>5.7728937728937728</v>
      </c>
      <c r="P201" s="2">
        <f t="shared" si="13"/>
        <v>1.1215558375634599E-2</v>
      </c>
      <c r="Q201" s="2">
        <f t="shared" si="13"/>
        <v>5.7936675126903023E-3</v>
      </c>
      <c r="R201" s="2">
        <f t="shared" si="13"/>
        <v>1.1215558375634599E-2</v>
      </c>
      <c r="S201" s="2">
        <f t="shared" si="13"/>
        <v>1.1215558375634599E-2</v>
      </c>
      <c r="T201" s="2">
        <f t="shared" si="13"/>
        <v>7.1500063451776508E-3</v>
      </c>
      <c r="U201" s="2">
        <f t="shared" si="13"/>
        <v>8.5046129441625276E-3</v>
      </c>
      <c r="V201" s="2">
        <f t="shared" si="12"/>
        <v>5.7936675126903023E-3</v>
      </c>
      <c r="W201" s="2">
        <f t="shared" si="12"/>
        <v>7.1500063451776508E-3</v>
      </c>
      <c r="X201" s="2">
        <f t="shared" si="12"/>
        <v>5.7936675126903023E-3</v>
      </c>
      <c r="Y201" s="2">
        <f t="shared" si="12"/>
        <v>8.5046129441625276E-3</v>
      </c>
      <c r="Z201" s="2">
        <f t="shared" si="12"/>
        <v>5.7936675126903023E-3</v>
      </c>
      <c r="AA201" s="2">
        <f t="shared" si="12"/>
        <v>9.8609517766497217E-3</v>
      </c>
    </row>
    <row r="202" spans="2:27" x14ac:dyDescent="0.6">
      <c r="B202" s="1">
        <v>2970</v>
      </c>
      <c r="C202">
        <v>5.8611199999999997</v>
      </c>
      <c r="D202">
        <v>5.8376400000000004</v>
      </c>
      <c r="E202">
        <v>5.8689400000000003</v>
      </c>
      <c r="F202">
        <v>5.8689400000000003</v>
      </c>
      <c r="G202">
        <v>5.8454699999999997</v>
      </c>
      <c r="H202">
        <v>5.8454699999999997</v>
      </c>
      <c r="I202">
        <v>5.8376400000000004</v>
      </c>
      <c r="J202">
        <v>5.8454699999999997</v>
      </c>
      <c r="K202">
        <v>5.8298199999999998</v>
      </c>
      <c r="L202">
        <v>5.8454699999999997</v>
      </c>
      <c r="M202">
        <v>5.8376400000000004</v>
      </c>
      <c r="N202">
        <v>5.8611199999999997</v>
      </c>
      <c r="O202" s="1">
        <f t="shared" si="14"/>
        <v>5.802197802197802</v>
      </c>
      <c r="P202" s="2">
        <f t="shared" si="13"/>
        <v>1.0155151515151489E-2</v>
      </c>
      <c r="Q202" s="2">
        <f t="shared" si="13"/>
        <v>6.1084090909091894E-3</v>
      </c>
      <c r="R202" s="2">
        <f t="shared" si="13"/>
        <v>1.1502916666666745E-2</v>
      </c>
      <c r="S202" s="2">
        <f t="shared" si="13"/>
        <v>1.1502916666666745E-2</v>
      </c>
      <c r="T202" s="2">
        <f t="shared" si="13"/>
        <v>7.4578977272727115E-3</v>
      </c>
      <c r="U202" s="2">
        <f t="shared" si="13"/>
        <v>7.4578977272727115E-3</v>
      </c>
      <c r="V202" s="2">
        <f t="shared" si="12"/>
        <v>6.1084090909091894E-3</v>
      </c>
      <c r="W202" s="2">
        <f t="shared" si="12"/>
        <v>7.4578977272727115E-3</v>
      </c>
      <c r="X202" s="2">
        <f t="shared" si="12"/>
        <v>4.7606439393939335E-3</v>
      </c>
      <c r="Y202" s="2">
        <f t="shared" si="12"/>
        <v>7.4578977272727115E-3</v>
      </c>
      <c r="Z202" s="2">
        <f t="shared" si="12"/>
        <v>6.1084090909091894E-3</v>
      </c>
      <c r="AA202" s="2">
        <f t="shared" si="12"/>
        <v>1.0155151515151489E-2</v>
      </c>
    </row>
    <row r="203" spans="2:27" x14ac:dyDescent="0.6">
      <c r="B203" s="1">
        <v>2985</v>
      </c>
      <c r="C203">
        <v>5.8924200000000004</v>
      </c>
      <c r="D203">
        <v>5.8689400000000003</v>
      </c>
      <c r="E203">
        <v>5.9002499999999998</v>
      </c>
      <c r="F203">
        <v>5.9002499999999998</v>
      </c>
      <c r="G203">
        <v>5.8767699999999996</v>
      </c>
      <c r="H203">
        <v>5.8845900000000002</v>
      </c>
      <c r="I203">
        <v>5.8689400000000003</v>
      </c>
      <c r="J203">
        <v>5.8767699999999996</v>
      </c>
      <c r="K203">
        <v>5.8611199999999997</v>
      </c>
      <c r="L203">
        <v>5.8767699999999996</v>
      </c>
      <c r="M203">
        <v>5.8689400000000003</v>
      </c>
      <c r="N203">
        <v>5.9002499999999998</v>
      </c>
      <c r="O203" s="1">
        <f t="shared" si="14"/>
        <v>5.8315018315018312</v>
      </c>
      <c r="P203" s="2">
        <f t="shared" si="13"/>
        <v>1.0446394472361934E-2</v>
      </c>
      <c r="Q203" s="2">
        <f t="shared" si="13"/>
        <v>6.4199874371860255E-3</v>
      </c>
      <c r="R203" s="2">
        <f t="shared" si="13"/>
        <v>1.1789101758793981E-2</v>
      </c>
      <c r="S203" s="2">
        <f t="shared" si="13"/>
        <v>1.1789101758793981E-2</v>
      </c>
      <c r="T203" s="2">
        <f t="shared" si="13"/>
        <v>7.7626947236180731E-3</v>
      </c>
      <c r="U203" s="2">
        <f t="shared" si="13"/>
        <v>9.1036871859297343E-3</v>
      </c>
      <c r="V203" s="2">
        <f t="shared" si="12"/>
        <v>6.4199874371860255E-3</v>
      </c>
      <c r="W203" s="2">
        <f t="shared" si="12"/>
        <v>7.7626947236180731E-3</v>
      </c>
      <c r="X203" s="2">
        <f t="shared" si="12"/>
        <v>5.0789949748743643E-3</v>
      </c>
      <c r="Y203" s="2">
        <f t="shared" si="12"/>
        <v>7.7626947236180731E-3</v>
      </c>
      <c r="Z203" s="2">
        <f t="shared" si="12"/>
        <v>6.4199874371860255E-3</v>
      </c>
      <c r="AA203" s="2">
        <f t="shared" si="12"/>
        <v>1.1789101758793981E-2</v>
      </c>
    </row>
    <row r="204" spans="2:27" x14ac:dyDescent="0.6">
      <c r="B204" s="1">
        <v>3000</v>
      </c>
      <c r="C204">
        <v>5.9237200000000003</v>
      </c>
      <c r="D204">
        <v>5.8924200000000004</v>
      </c>
      <c r="E204">
        <v>5.9237200000000003</v>
      </c>
      <c r="F204">
        <v>5.9237200000000003</v>
      </c>
      <c r="G204">
        <v>5.9080700000000004</v>
      </c>
      <c r="H204">
        <v>5.9080700000000004</v>
      </c>
      <c r="I204">
        <v>5.8924200000000004</v>
      </c>
      <c r="J204">
        <v>5.9002499999999998</v>
      </c>
      <c r="K204">
        <v>5.8924200000000004</v>
      </c>
      <c r="L204">
        <v>5.9080700000000004</v>
      </c>
      <c r="M204">
        <v>5.8924200000000004</v>
      </c>
      <c r="N204">
        <v>5.9237200000000003</v>
      </c>
      <c r="O204" s="1">
        <f t="shared" si="14"/>
        <v>5.8608058608058604</v>
      </c>
      <c r="P204" s="2">
        <f t="shared" si="13"/>
        <v>1.0734725000000122E-2</v>
      </c>
      <c r="Q204" s="2">
        <f t="shared" si="13"/>
        <v>5.3941625000001421E-3</v>
      </c>
      <c r="R204" s="2">
        <f t="shared" si="13"/>
        <v>1.0734725000000122E-2</v>
      </c>
      <c r="S204" s="2">
        <f t="shared" si="13"/>
        <v>1.0734725000000122E-2</v>
      </c>
      <c r="T204" s="2">
        <f t="shared" si="13"/>
        <v>8.0644437500001324E-3</v>
      </c>
      <c r="U204" s="2">
        <f t="shared" si="13"/>
        <v>8.0644437500001324E-3</v>
      </c>
      <c r="V204" s="2">
        <f t="shared" si="12"/>
        <v>5.3941625000001421E-3</v>
      </c>
      <c r="W204" s="2">
        <f t="shared" si="12"/>
        <v>6.7301562500000287E-3</v>
      </c>
      <c r="X204" s="2">
        <f t="shared" si="12"/>
        <v>5.3941625000001421E-3</v>
      </c>
      <c r="Y204" s="2">
        <f t="shared" si="12"/>
        <v>8.0644437500001324E-3</v>
      </c>
      <c r="Z204" s="2">
        <f t="shared" si="12"/>
        <v>5.3941625000001421E-3</v>
      </c>
      <c r="AA204" s="2">
        <f t="shared" si="12"/>
        <v>1.0734725000000122E-2</v>
      </c>
    </row>
    <row r="205" spans="2:27" x14ac:dyDescent="0.6">
      <c r="B205" s="1">
        <v>3015</v>
      </c>
      <c r="C205">
        <v>5.9471999999999996</v>
      </c>
      <c r="D205">
        <v>5.9315499999999997</v>
      </c>
      <c r="E205">
        <v>5.9550200000000002</v>
      </c>
      <c r="F205">
        <v>5.9550200000000002</v>
      </c>
      <c r="G205">
        <v>5.9315499999999997</v>
      </c>
      <c r="H205">
        <v>5.9393700000000003</v>
      </c>
      <c r="I205">
        <v>5.9237200000000003</v>
      </c>
      <c r="J205">
        <v>5.9315499999999997</v>
      </c>
      <c r="K205">
        <v>5.9158999999999997</v>
      </c>
      <c r="L205">
        <v>5.9315499999999997</v>
      </c>
      <c r="M205">
        <v>5.9158999999999997</v>
      </c>
      <c r="N205">
        <v>5.9471999999999996</v>
      </c>
      <c r="O205" s="1">
        <f t="shared" si="14"/>
        <v>5.8901098901098905</v>
      </c>
      <c r="P205" s="2">
        <f t="shared" si="13"/>
        <v>9.692537313432701E-3</v>
      </c>
      <c r="Q205" s="2">
        <f t="shared" si="13"/>
        <v>7.0355410447759939E-3</v>
      </c>
      <c r="R205" s="2">
        <f t="shared" si="13"/>
        <v>1.1020186567164147E-2</v>
      </c>
      <c r="S205" s="2">
        <f t="shared" si="13"/>
        <v>1.1020186567164147E-2</v>
      </c>
      <c r="T205" s="2">
        <f t="shared" si="13"/>
        <v>7.0355410447759939E-3</v>
      </c>
      <c r="U205" s="2">
        <f t="shared" si="13"/>
        <v>8.3631902985074405E-3</v>
      </c>
      <c r="V205" s="2">
        <f t="shared" si="12"/>
        <v>5.7061940298507334E-3</v>
      </c>
      <c r="W205" s="2">
        <f t="shared" si="12"/>
        <v>7.0355410447759939E-3</v>
      </c>
      <c r="X205" s="2">
        <f t="shared" si="12"/>
        <v>4.3785447761192876E-3</v>
      </c>
      <c r="Y205" s="2">
        <f t="shared" si="12"/>
        <v>7.0355410447759939E-3</v>
      </c>
      <c r="Z205" s="2">
        <f t="shared" si="12"/>
        <v>4.3785447761192876E-3</v>
      </c>
      <c r="AA205" s="2">
        <f t="shared" si="12"/>
        <v>9.692537313432701E-3</v>
      </c>
    </row>
    <row r="206" spans="2:27" x14ac:dyDescent="0.6">
      <c r="B206" s="1">
        <v>3030</v>
      </c>
      <c r="C206">
        <v>5.9785000000000004</v>
      </c>
      <c r="D206">
        <v>5.9550200000000002</v>
      </c>
      <c r="E206">
        <v>5.9863200000000001</v>
      </c>
      <c r="F206">
        <v>5.9863200000000001</v>
      </c>
      <c r="G206">
        <v>5.9628500000000004</v>
      </c>
      <c r="H206">
        <v>5.9706700000000001</v>
      </c>
      <c r="I206">
        <v>5.9471999999999996</v>
      </c>
      <c r="J206">
        <v>5.9628500000000004</v>
      </c>
      <c r="K206">
        <v>5.9471999999999996</v>
      </c>
      <c r="L206">
        <v>5.9628500000000004</v>
      </c>
      <c r="M206">
        <v>5.9471999999999996</v>
      </c>
      <c r="N206">
        <v>5.9785000000000004</v>
      </c>
      <c r="O206" s="1">
        <f t="shared" si="14"/>
        <v>5.9194139194139197</v>
      </c>
      <c r="P206" s="2">
        <f t="shared" si="13"/>
        <v>9.9817450495049646E-3</v>
      </c>
      <c r="Q206" s="2">
        <f t="shared" si="13"/>
        <v>6.0151361386138469E-3</v>
      </c>
      <c r="R206" s="2">
        <f t="shared" si="13"/>
        <v>1.1302821782178183E-2</v>
      </c>
      <c r="S206" s="2">
        <f t="shared" si="13"/>
        <v>1.1302821782178183E-2</v>
      </c>
      <c r="T206" s="2">
        <f t="shared" si="13"/>
        <v>7.3379022277227958E-3</v>
      </c>
      <c r="U206" s="2">
        <f t="shared" si="13"/>
        <v>8.6589789603960157E-3</v>
      </c>
      <c r="V206" s="2">
        <f t="shared" si="12"/>
        <v>4.6940594059404778E-3</v>
      </c>
      <c r="W206" s="2">
        <f t="shared" si="12"/>
        <v>7.3379022277227958E-3</v>
      </c>
      <c r="X206" s="2">
        <f t="shared" si="12"/>
        <v>4.6940594059404778E-3</v>
      </c>
      <c r="Y206" s="2">
        <f t="shared" si="12"/>
        <v>7.3379022277227958E-3</v>
      </c>
      <c r="Z206" s="2">
        <f t="shared" si="12"/>
        <v>4.6940594059404778E-3</v>
      </c>
      <c r="AA206" s="2">
        <f t="shared" si="12"/>
        <v>9.9817450495049646E-3</v>
      </c>
    </row>
    <row r="207" spans="2:27" x14ac:dyDescent="0.6">
      <c r="B207" s="1">
        <v>3045</v>
      </c>
      <c r="C207">
        <v>6.0098000000000003</v>
      </c>
      <c r="D207">
        <v>5.9863200000000001</v>
      </c>
      <c r="E207">
        <v>6.0098000000000003</v>
      </c>
      <c r="F207">
        <v>6.01762</v>
      </c>
      <c r="G207">
        <v>5.9941500000000003</v>
      </c>
      <c r="H207">
        <v>6.00197</v>
      </c>
      <c r="I207">
        <v>5.9785000000000004</v>
      </c>
      <c r="J207">
        <v>5.9941500000000003</v>
      </c>
      <c r="K207">
        <v>5.9785000000000004</v>
      </c>
      <c r="L207">
        <v>6.00197</v>
      </c>
      <c r="M207">
        <v>5.9785000000000004</v>
      </c>
      <c r="N207">
        <v>6.0098000000000003</v>
      </c>
      <c r="O207" s="1">
        <f t="shared" si="14"/>
        <v>5.9487179487179489</v>
      </c>
      <c r="P207" s="2">
        <f t="shared" si="13"/>
        <v>1.0268103448275874E-2</v>
      </c>
      <c r="Q207" s="2">
        <f t="shared" si="13"/>
        <v>6.3210344827586045E-3</v>
      </c>
      <c r="R207" s="2">
        <f t="shared" si="13"/>
        <v>1.0268103448275874E-2</v>
      </c>
      <c r="S207" s="2">
        <f t="shared" si="13"/>
        <v>1.1582672413793068E-2</v>
      </c>
      <c r="T207" s="2">
        <f t="shared" si="13"/>
        <v>7.6372844827586423E-3</v>
      </c>
      <c r="U207" s="2">
        <f t="shared" si="13"/>
        <v>8.9518534482758358E-3</v>
      </c>
      <c r="V207" s="2">
        <f t="shared" si="12"/>
        <v>5.006465517241411E-3</v>
      </c>
      <c r="W207" s="2">
        <f t="shared" si="12"/>
        <v>7.6372844827586423E-3</v>
      </c>
      <c r="X207" s="2">
        <f t="shared" si="12"/>
        <v>5.006465517241411E-3</v>
      </c>
      <c r="Y207" s="2">
        <f t="shared" si="12"/>
        <v>8.9518534482758358E-3</v>
      </c>
      <c r="Z207" s="2">
        <f t="shared" si="12"/>
        <v>5.006465517241411E-3</v>
      </c>
      <c r="AA207" s="2">
        <f t="shared" si="12"/>
        <v>1.0268103448275874E-2</v>
      </c>
    </row>
    <row r="208" spans="2:27" x14ac:dyDescent="0.6">
      <c r="B208" s="1">
        <v>3060</v>
      </c>
      <c r="C208">
        <v>6.0411000000000001</v>
      </c>
      <c r="D208">
        <v>6.01762</v>
      </c>
      <c r="E208">
        <v>6.0489199999999999</v>
      </c>
      <c r="F208">
        <v>6.0489199999999999</v>
      </c>
      <c r="G208">
        <v>6.01762</v>
      </c>
      <c r="H208">
        <v>6.0332699999999999</v>
      </c>
      <c r="I208">
        <v>6.01762</v>
      </c>
      <c r="J208">
        <v>6.0254500000000002</v>
      </c>
      <c r="K208">
        <v>6.0098000000000003</v>
      </c>
      <c r="L208">
        <v>6.0332699999999999</v>
      </c>
      <c r="M208">
        <v>6.01762</v>
      </c>
      <c r="N208">
        <v>6.0411000000000001</v>
      </c>
      <c r="O208" s="1">
        <f t="shared" si="14"/>
        <v>5.9780219780219781</v>
      </c>
      <c r="P208" s="2">
        <f t="shared" si="13"/>
        <v>1.0551654411764715E-2</v>
      </c>
      <c r="Q208" s="2">
        <f t="shared" si="13"/>
        <v>6.6239338235293934E-3</v>
      </c>
      <c r="R208" s="2">
        <f t="shared" si="13"/>
        <v>1.1859779411764668E-2</v>
      </c>
      <c r="S208" s="2">
        <f t="shared" si="13"/>
        <v>1.1859779411764668E-2</v>
      </c>
      <c r="T208" s="2">
        <f t="shared" si="13"/>
        <v>6.6239338235293934E-3</v>
      </c>
      <c r="U208" s="2">
        <f t="shared" si="13"/>
        <v>9.2418566176470304E-3</v>
      </c>
      <c r="V208" s="2">
        <f t="shared" si="12"/>
        <v>6.6239338235293934E-3</v>
      </c>
      <c r="W208" s="2">
        <f t="shared" si="12"/>
        <v>7.9337316176470787E-3</v>
      </c>
      <c r="X208" s="2">
        <f t="shared" si="12"/>
        <v>5.3158088235294408E-3</v>
      </c>
      <c r="Y208" s="2">
        <f t="shared" si="12"/>
        <v>9.2418566176470304E-3</v>
      </c>
      <c r="Z208" s="2">
        <f t="shared" si="12"/>
        <v>6.6239338235293934E-3</v>
      </c>
      <c r="AA208" s="2">
        <f t="shared" si="12"/>
        <v>1.0551654411764715E-2</v>
      </c>
    </row>
    <row r="209" spans="2:27" x14ac:dyDescent="0.6">
      <c r="B209" s="1">
        <v>3075</v>
      </c>
      <c r="C209">
        <v>6.0802300000000002</v>
      </c>
      <c r="D209">
        <v>6.0567500000000001</v>
      </c>
      <c r="E209">
        <v>6.0802300000000002</v>
      </c>
      <c r="F209">
        <v>6.0802300000000002</v>
      </c>
      <c r="G209">
        <v>6.0645800000000003</v>
      </c>
      <c r="H209">
        <v>6.0724</v>
      </c>
      <c r="I209">
        <v>6.0489199999999999</v>
      </c>
      <c r="J209">
        <v>6.0567500000000001</v>
      </c>
      <c r="K209">
        <v>6.0411000000000001</v>
      </c>
      <c r="L209">
        <v>6.0724</v>
      </c>
      <c r="M209">
        <v>6.0567500000000001</v>
      </c>
      <c r="N209">
        <v>6.0802300000000002</v>
      </c>
      <c r="O209" s="1">
        <f t="shared" si="14"/>
        <v>6.0073260073260073</v>
      </c>
      <c r="P209" s="2">
        <f t="shared" si="13"/>
        <v>1.2135847560975655E-2</v>
      </c>
      <c r="Q209" s="2">
        <f t="shared" si="13"/>
        <v>8.2272865853658707E-3</v>
      </c>
      <c r="R209" s="2">
        <f t="shared" si="13"/>
        <v>1.2135847560975655E-2</v>
      </c>
      <c r="S209" s="2">
        <f t="shared" si="13"/>
        <v>1.2135847560975655E-2</v>
      </c>
      <c r="T209" s="2">
        <f t="shared" si="13"/>
        <v>9.5306951219512742E-3</v>
      </c>
      <c r="U209" s="2">
        <f t="shared" si="13"/>
        <v>1.0832439024390251E-2</v>
      </c>
      <c r="V209" s="2">
        <f t="shared" si="12"/>
        <v>6.923878048780468E-3</v>
      </c>
      <c r="W209" s="2">
        <f t="shared" si="12"/>
        <v>8.2272865853658707E-3</v>
      </c>
      <c r="X209" s="2">
        <f t="shared" si="12"/>
        <v>5.6221341463414901E-3</v>
      </c>
      <c r="Y209" s="2">
        <f t="shared" si="12"/>
        <v>1.0832439024390251E-2</v>
      </c>
      <c r="Z209" s="2">
        <f t="shared" si="12"/>
        <v>8.2272865853658707E-3</v>
      </c>
      <c r="AA209" s="2">
        <f t="shared" si="12"/>
        <v>1.2135847560975655E-2</v>
      </c>
    </row>
    <row r="210" spans="2:27" x14ac:dyDescent="0.6">
      <c r="B210" s="1">
        <v>3090</v>
      </c>
      <c r="C210">
        <v>6.1036999999999999</v>
      </c>
      <c r="D210">
        <v>6.0802300000000002</v>
      </c>
      <c r="E210">
        <v>6.1115300000000001</v>
      </c>
      <c r="F210">
        <v>6.1115300000000001</v>
      </c>
      <c r="G210">
        <v>6.0958800000000002</v>
      </c>
      <c r="H210">
        <v>6.1036999999999999</v>
      </c>
      <c r="I210">
        <v>6.0802300000000002</v>
      </c>
      <c r="J210">
        <v>6.08805</v>
      </c>
      <c r="K210">
        <v>6.0724</v>
      </c>
      <c r="L210">
        <v>6.0958800000000002</v>
      </c>
      <c r="M210">
        <v>6.0802300000000002</v>
      </c>
      <c r="N210">
        <v>6.1115300000000001</v>
      </c>
      <c r="O210" s="1">
        <f t="shared" si="14"/>
        <v>6.0366300366300365</v>
      </c>
      <c r="P210" s="2">
        <f t="shared" si="13"/>
        <v>1.111049757281554E-2</v>
      </c>
      <c r="Q210" s="2">
        <f t="shared" si="13"/>
        <v>7.2225667475728783E-3</v>
      </c>
      <c r="R210" s="2">
        <f t="shared" si="13"/>
        <v>1.2407578883495189E-2</v>
      </c>
      <c r="S210" s="2">
        <f t="shared" si="13"/>
        <v>1.2407578883495189E-2</v>
      </c>
      <c r="T210" s="2">
        <f t="shared" si="13"/>
        <v>9.8150728155340337E-3</v>
      </c>
      <c r="U210" s="2">
        <f t="shared" si="13"/>
        <v>1.111049757281554E-2</v>
      </c>
      <c r="V210" s="2">
        <f t="shared" si="12"/>
        <v>7.2225667475728783E-3</v>
      </c>
      <c r="W210" s="2">
        <f t="shared" si="12"/>
        <v>8.5179915048543848E-3</v>
      </c>
      <c r="X210" s="2">
        <f t="shared" si="12"/>
        <v>5.9254854368932285E-3</v>
      </c>
      <c r="Y210" s="2">
        <f t="shared" si="12"/>
        <v>9.8150728155340337E-3</v>
      </c>
      <c r="Z210" s="2">
        <f t="shared" si="12"/>
        <v>7.2225667475728783E-3</v>
      </c>
      <c r="AA210" s="2">
        <f t="shared" si="12"/>
        <v>1.2407578883495189E-2</v>
      </c>
    </row>
    <row r="211" spans="2:27" x14ac:dyDescent="0.6">
      <c r="B211" s="1">
        <v>3105</v>
      </c>
      <c r="C211">
        <v>6.1349999999999998</v>
      </c>
      <c r="D211">
        <v>6.1193499999999998</v>
      </c>
      <c r="E211">
        <v>6.14283</v>
      </c>
      <c r="F211">
        <v>6.14283</v>
      </c>
      <c r="G211">
        <v>6.1271800000000001</v>
      </c>
      <c r="H211">
        <v>6.1349999999999998</v>
      </c>
      <c r="I211">
        <v>6.1115300000000001</v>
      </c>
      <c r="J211">
        <v>6.1193499999999998</v>
      </c>
      <c r="K211">
        <v>6.1115300000000001</v>
      </c>
      <c r="L211">
        <v>6.1271800000000001</v>
      </c>
      <c r="M211">
        <v>6.1115300000000001</v>
      </c>
      <c r="N211">
        <v>6.1349999999999998</v>
      </c>
      <c r="O211" s="1">
        <f t="shared" si="14"/>
        <v>6.0659340659340657</v>
      </c>
      <c r="P211" s="2">
        <f t="shared" si="13"/>
        <v>1.1385869565217395E-2</v>
      </c>
      <c r="Q211" s="2">
        <f t="shared" si="13"/>
        <v>8.8058876811594345E-3</v>
      </c>
      <c r="R211" s="2">
        <f t="shared" si="13"/>
        <v>1.2676684782608737E-2</v>
      </c>
      <c r="S211" s="2">
        <f t="shared" si="13"/>
        <v>1.2676684782608737E-2</v>
      </c>
      <c r="T211" s="2">
        <f t="shared" si="13"/>
        <v>1.0096702898550775E-2</v>
      </c>
      <c r="U211" s="2">
        <f t="shared" si="13"/>
        <v>1.1385869565217395E-2</v>
      </c>
      <c r="V211" s="2">
        <f t="shared" si="12"/>
        <v>7.5167210144928137E-3</v>
      </c>
      <c r="W211" s="2">
        <f t="shared" si="12"/>
        <v>8.8058876811594345E-3</v>
      </c>
      <c r="X211" s="2">
        <f t="shared" si="12"/>
        <v>7.5167210144928137E-3</v>
      </c>
      <c r="Y211" s="2">
        <f t="shared" si="12"/>
        <v>1.0096702898550775E-2</v>
      </c>
      <c r="Z211" s="2">
        <f t="shared" si="12"/>
        <v>7.5167210144928137E-3</v>
      </c>
      <c r="AA211" s="2">
        <f t="shared" si="12"/>
        <v>1.1385869565217395E-2</v>
      </c>
    </row>
    <row r="212" spans="2:27" x14ac:dyDescent="0.6">
      <c r="B212" s="1">
        <v>3120</v>
      </c>
      <c r="C212">
        <v>6.15848</v>
      </c>
      <c r="D212">
        <v>6.14283</v>
      </c>
      <c r="E212">
        <v>6.1741299999999999</v>
      </c>
      <c r="F212">
        <v>6.1741299999999999</v>
      </c>
      <c r="G212">
        <v>6.1506499999999997</v>
      </c>
      <c r="H212">
        <v>6.15848</v>
      </c>
      <c r="I212">
        <v>6.14283</v>
      </c>
      <c r="J212">
        <v>6.1506499999999997</v>
      </c>
      <c r="K212">
        <v>6.1349999999999998</v>
      </c>
      <c r="L212">
        <v>6.15848</v>
      </c>
      <c r="M212">
        <v>6.14283</v>
      </c>
      <c r="N212">
        <v>6.1662999999999997</v>
      </c>
      <c r="O212" s="1">
        <f t="shared" si="14"/>
        <v>6.0952380952380949</v>
      </c>
      <c r="P212" s="2">
        <f t="shared" si="13"/>
        <v>1.0375625000000048E-2</v>
      </c>
      <c r="Q212" s="2">
        <f t="shared" si="13"/>
        <v>7.8080468750000576E-3</v>
      </c>
      <c r="R212" s="2">
        <f t="shared" si="13"/>
        <v>1.2943203125000038E-2</v>
      </c>
      <c r="S212" s="2">
        <f t="shared" si="13"/>
        <v>1.2943203125000038E-2</v>
      </c>
      <c r="T212" s="2">
        <f t="shared" si="13"/>
        <v>9.091015625000011E-3</v>
      </c>
      <c r="U212" s="2">
        <f t="shared" si="13"/>
        <v>1.0375625000000048E-2</v>
      </c>
      <c r="V212" s="2">
        <f t="shared" si="12"/>
        <v>7.8080468750000576E-3</v>
      </c>
      <c r="W212" s="2">
        <f t="shared" si="12"/>
        <v>9.091015625000011E-3</v>
      </c>
      <c r="X212" s="2">
        <f t="shared" si="12"/>
        <v>6.5234375000000205E-3</v>
      </c>
      <c r="Y212" s="2">
        <f t="shared" si="12"/>
        <v>1.0375625000000048E-2</v>
      </c>
      <c r="Z212" s="2">
        <f t="shared" si="12"/>
        <v>7.8080468750000576E-3</v>
      </c>
      <c r="AA212" s="2">
        <f t="shared" si="12"/>
        <v>1.1658593750000001E-2</v>
      </c>
    </row>
    <row r="213" spans="2:27" x14ac:dyDescent="0.6">
      <c r="B213" s="1">
        <v>3135</v>
      </c>
      <c r="C213">
        <v>6.1976100000000001</v>
      </c>
      <c r="D213">
        <v>6.1819499999999996</v>
      </c>
      <c r="E213">
        <v>6.2054299999999998</v>
      </c>
      <c r="F213">
        <v>6.2054299999999998</v>
      </c>
      <c r="G213">
        <v>6.1819499999999996</v>
      </c>
      <c r="H213">
        <v>6.1897799999999998</v>
      </c>
      <c r="I213">
        <v>6.1741299999999999</v>
      </c>
      <c r="J213">
        <v>6.1819499999999996</v>
      </c>
      <c r="K213">
        <v>6.1662999999999997</v>
      </c>
      <c r="L213">
        <v>6.1897799999999998</v>
      </c>
      <c r="M213">
        <v>6.1741299999999999</v>
      </c>
      <c r="N213">
        <v>6.1976100000000001</v>
      </c>
      <c r="O213" s="1">
        <f t="shared" si="14"/>
        <v>6.1245421245421241</v>
      </c>
      <c r="P213" s="2">
        <f t="shared" si="13"/>
        <v>1.1930340909090993E-2</v>
      </c>
      <c r="Q213" s="2">
        <f t="shared" si="13"/>
        <v>9.3734150717703444E-3</v>
      </c>
      <c r="R213" s="2">
        <f t="shared" si="13"/>
        <v>1.3207171052631616E-2</v>
      </c>
      <c r="S213" s="2">
        <f t="shared" si="13"/>
        <v>1.3207171052631616E-2</v>
      </c>
      <c r="T213" s="2">
        <f t="shared" si="13"/>
        <v>9.3734150717703444E-3</v>
      </c>
      <c r="U213" s="2">
        <f t="shared" si="13"/>
        <v>1.0651877990430669E-2</v>
      </c>
      <c r="V213" s="2">
        <f t="shared" si="12"/>
        <v>8.0965849282297209E-3</v>
      </c>
      <c r="W213" s="2">
        <f t="shared" si="12"/>
        <v>9.3734150717703444E-3</v>
      </c>
      <c r="X213" s="2">
        <f t="shared" si="12"/>
        <v>6.8181220095693967E-3</v>
      </c>
      <c r="Y213" s="2">
        <f t="shared" si="12"/>
        <v>1.0651877990430669E-2</v>
      </c>
      <c r="Z213" s="2">
        <f t="shared" si="12"/>
        <v>8.0965849282297209E-3</v>
      </c>
      <c r="AA213" s="2">
        <f t="shared" si="12"/>
        <v>1.1930340909090993E-2</v>
      </c>
    </row>
    <row r="214" spans="2:27" x14ac:dyDescent="0.6">
      <c r="B214" s="1">
        <v>3150</v>
      </c>
      <c r="C214">
        <v>6.2210799999999997</v>
      </c>
      <c r="D214">
        <v>6.1976100000000001</v>
      </c>
      <c r="E214">
        <v>6.2210799999999997</v>
      </c>
      <c r="F214">
        <v>6.2289099999999999</v>
      </c>
      <c r="G214">
        <v>6.21326</v>
      </c>
      <c r="H214">
        <v>6.2210799999999997</v>
      </c>
      <c r="I214">
        <v>6.1976100000000001</v>
      </c>
      <c r="J214">
        <v>6.2054299999999998</v>
      </c>
      <c r="K214">
        <v>6.1976100000000001</v>
      </c>
      <c r="L214">
        <v>6.2210799999999997</v>
      </c>
      <c r="M214">
        <v>6.1976100000000001</v>
      </c>
      <c r="N214">
        <v>6.2210799999999997</v>
      </c>
      <c r="O214" s="1">
        <f t="shared" si="14"/>
        <v>6.1538461538461542</v>
      </c>
      <c r="P214" s="2">
        <f t="shared" si="13"/>
        <v>1.0925499999999899E-2</v>
      </c>
      <c r="Q214" s="2">
        <f t="shared" si="13"/>
        <v>7.1116249999999548E-3</v>
      </c>
      <c r="R214" s="2">
        <f t="shared" si="13"/>
        <v>1.0925499999999899E-2</v>
      </c>
      <c r="S214" s="2">
        <f t="shared" si="13"/>
        <v>1.2197874999999934E-2</v>
      </c>
      <c r="T214" s="2">
        <f t="shared" si="13"/>
        <v>9.6547499999999446E-3</v>
      </c>
      <c r="U214" s="2">
        <f t="shared" si="13"/>
        <v>1.0925499999999899E-2</v>
      </c>
      <c r="V214" s="2">
        <f t="shared" si="12"/>
        <v>7.1116249999999548E-3</v>
      </c>
      <c r="W214" s="2">
        <f t="shared" si="12"/>
        <v>8.382374999999909E-3</v>
      </c>
      <c r="X214" s="2">
        <f t="shared" si="12"/>
        <v>7.1116249999999548E-3</v>
      </c>
      <c r="Y214" s="2">
        <f t="shared" si="12"/>
        <v>1.0925499999999899E-2</v>
      </c>
      <c r="Z214" s="2">
        <f t="shared" si="12"/>
        <v>7.1116249999999548E-3</v>
      </c>
      <c r="AA214" s="2">
        <f t="shared" si="12"/>
        <v>1.0925499999999899E-2</v>
      </c>
    </row>
    <row r="215" spans="2:27" x14ac:dyDescent="0.6">
      <c r="B215" s="1">
        <v>3165</v>
      </c>
      <c r="C215">
        <v>6.2523799999999996</v>
      </c>
      <c r="D215">
        <v>6.2367299999999997</v>
      </c>
      <c r="E215">
        <v>6.2602099999999998</v>
      </c>
      <c r="F215">
        <v>6.2602099999999998</v>
      </c>
      <c r="G215">
        <v>6.2445599999999999</v>
      </c>
      <c r="H215">
        <v>6.2523799999999996</v>
      </c>
      <c r="I215">
        <v>6.2289099999999999</v>
      </c>
      <c r="J215">
        <v>6.2367299999999997</v>
      </c>
      <c r="K215">
        <v>6.2210799999999997</v>
      </c>
      <c r="L215">
        <v>6.2445599999999999</v>
      </c>
      <c r="M215">
        <v>6.2289099999999999</v>
      </c>
      <c r="N215">
        <v>6.2523799999999996</v>
      </c>
      <c r="O215" s="1">
        <f t="shared" si="14"/>
        <v>6.1831501831501834</v>
      </c>
      <c r="P215" s="2">
        <f t="shared" si="13"/>
        <v>1.1196528436018855E-2</v>
      </c>
      <c r="Q215" s="2">
        <f t="shared" si="13"/>
        <v>8.6654561611373467E-3</v>
      </c>
      <c r="R215" s="2">
        <f t="shared" si="13"/>
        <v>1.2462873222748749E-2</v>
      </c>
      <c r="S215" s="2">
        <f t="shared" si="13"/>
        <v>1.2462873222748749E-2</v>
      </c>
      <c r="T215" s="2">
        <f t="shared" si="13"/>
        <v>9.9318009478672423E-3</v>
      </c>
      <c r="U215" s="2">
        <f t="shared" si="13"/>
        <v>1.1196528436018855E-2</v>
      </c>
      <c r="V215" s="2">
        <f t="shared" si="12"/>
        <v>7.4007286729857345E-3</v>
      </c>
      <c r="W215" s="2">
        <f t="shared" si="12"/>
        <v>8.6654561611373467E-3</v>
      </c>
      <c r="X215" s="2">
        <f t="shared" si="12"/>
        <v>6.1343838862558406E-3</v>
      </c>
      <c r="Y215" s="2">
        <f t="shared" si="12"/>
        <v>9.9318009478672423E-3</v>
      </c>
      <c r="Z215" s="2">
        <f t="shared" si="12"/>
        <v>7.4007286729857345E-3</v>
      </c>
      <c r="AA215" s="2">
        <f t="shared" si="12"/>
        <v>1.1196528436018855E-2</v>
      </c>
    </row>
    <row r="216" spans="2:27" x14ac:dyDescent="0.6">
      <c r="B216" s="1">
        <v>3180</v>
      </c>
      <c r="C216">
        <v>6.2758599999999998</v>
      </c>
      <c r="D216">
        <v>6.2680300000000004</v>
      </c>
      <c r="E216">
        <v>6.2836800000000004</v>
      </c>
      <c r="F216">
        <v>6.2915099999999997</v>
      </c>
      <c r="G216">
        <v>6.2680300000000004</v>
      </c>
      <c r="H216">
        <v>6.2836800000000004</v>
      </c>
      <c r="I216">
        <v>6.2602099999999998</v>
      </c>
      <c r="J216">
        <v>6.2680300000000004</v>
      </c>
      <c r="K216">
        <v>6.2523799999999996</v>
      </c>
      <c r="L216">
        <v>6.2758599999999998</v>
      </c>
      <c r="M216">
        <v>6.2523799999999996</v>
      </c>
      <c r="N216">
        <v>6.2836800000000004</v>
      </c>
      <c r="O216" s="1">
        <f t="shared" si="14"/>
        <v>6.2124542124542126</v>
      </c>
      <c r="P216" s="2">
        <f t="shared" si="13"/>
        <v>1.0206238207547111E-2</v>
      </c>
      <c r="Q216" s="2">
        <f t="shared" si="13"/>
        <v>8.9458667452830664E-3</v>
      </c>
      <c r="R216" s="2">
        <f t="shared" si="13"/>
        <v>1.1465000000000039E-2</v>
      </c>
      <c r="S216" s="2">
        <f t="shared" si="13"/>
        <v>1.2725371462264084E-2</v>
      </c>
      <c r="T216" s="2">
        <f t="shared" si="13"/>
        <v>8.9458667452830664E-3</v>
      </c>
      <c r="U216" s="2">
        <f t="shared" si="13"/>
        <v>1.1465000000000039E-2</v>
      </c>
      <c r="V216" s="2">
        <f t="shared" si="12"/>
        <v>7.6871049528301396E-3</v>
      </c>
      <c r="W216" s="2">
        <f t="shared" si="12"/>
        <v>8.9458667452830664E-3</v>
      </c>
      <c r="X216" s="2">
        <f t="shared" si="12"/>
        <v>6.4267334905659529E-3</v>
      </c>
      <c r="Y216" s="2">
        <f t="shared" si="12"/>
        <v>1.0206238207547111E-2</v>
      </c>
      <c r="Z216" s="2">
        <f t="shared" si="12"/>
        <v>6.4267334905659529E-3</v>
      </c>
      <c r="AA216" s="2">
        <f t="shared" si="12"/>
        <v>1.1465000000000039E-2</v>
      </c>
    </row>
    <row r="217" spans="2:27" x14ac:dyDescent="0.6">
      <c r="B217" s="1">
        <v>3195</v>
      </c>
      <c r="C217">
        <v>6.2993300000000003</v>
      </c>
      <c r="D217">
        <v>6.2993300000000003</v>
      </c>
      <c r="E217">
        <v>6.3149800000000003</v>
      </c>
      <c r="F217">
        <v>6.3149800000000003</v>
      </c>
      <c r="G217">
        <v>6.2993300000000003</v>
      </c>
      <c r="H217">
        <v>6.3071599999999997</v>
      </c>
      <c r="I217">
        <v>6.2836800000000004</v>
      </c>
      <c r="J217">
        <v>6.2915099999999997</v>
      </c>
      <c r="K217">
        <v>6.2836800000000004</v>
      </c>
      <c r="L217">
        <v>6.3071599999999997</v>
      </c>
      <c r="M217">
        <v>6.2836800000000004</v>
      </c>
      <c r="N217">
        <v>6.3149800000000003</v>
      </c>
      <c r="O217" s="1">
        <f t="shared" si="14"/>
        <v>6.2417582417582418</v>
      </c>
      <c r="P217" s="2">
        <f t="shared" si="13"/>
        <v>9.2236443661972301E-3</v>
      </c>
      <c r="Q217" s="2">
        <f t="shared" si="13"/>
        <v>9.2236443661972301E-3</v>
      </c>
      <c r="R217" s="2">
        <f t="shared" si="13"/>
        <v>1.1730950704225388E-2</v>
      </c>
      <c r="S217" s="2">
        <f t="shared" si="13"/>
        <v>1.1730950704225388E-2</v>
      </c>
      <c r="T217" s="2">
        <f t="shared" si="13"/>
        <v>9.2236443661972301E-3</v>
      </c>
      <c r="U217" s="2">
        <f t="shared" si="13"/>
        <v>1.0478098591549237E-2</v>
      </c>
      <c r="V217" s="2">
        <f t="shared" si="12"/>
        <v>6.71633802816907E-3</v>
      </c>
      <c r="W217" s="2">
        <f t="shared" si="12"/>
        <v>7.9707922535210765E-3</v>
      </c>
      <c r="X217" s="2">
        <f t="shared" si="12"/>
        <v>6.71633802816907E-3</v>
      </c>
      <c r="Y217" s="2">
        <f t="shared" si="12"/>
        <v>1.0478098591549237E-2</v>
      </c>
      <c r="Z217" s="2">
        <f t="shared" si="12"/>
        <v>6.71633802816907E-3</v>
      </c>
      <c r="AA217" s="2">
        <f t="shared" si="12"/>
        <v>1.1730950704225388E-2</v>
      </c>
    </row>
    <row r="218" spans="2:27" x14ac:dyDescent="0.6">
      <c r="B218" s="1">
        <v>3210</v>
      </c>
      <c r="C218">
        <v>6.3384600000000004</v>
      </c>
      <c r="D218">
        <v>6.3228099999999996</v>
      </c>
      <c r="E218">
        <v>6.3384600000000004</v>
      </c>
      <c r="F218">
        <v>6.3462800000000001</v>
      </c>
      <c r="G218">
        <v>6.3306300000000002</v>
      </c>
      <c r="H218">
        <v>6.3384600000000004</v>
      </c>
      <c r="I218">
        <v>6.3149800000000003</v>
      </c>
      <c r="J218">
        <v>6.3228099999999996</v>
      </c>
      <c r="K218">
        <v>6.3071599999999997</v>
      </c>
      <c r="L218">
        <v>6.3384600000000004</v>
      </c>
      <c r="M218">
        <v>6.3149800000000003</v>
      </c>
      <c r="N218">
        <v>6.3384600000000004</v>
      </c>
      <c r="O218" s="1">
        <f t="shared" si="14"/>
        <v>6.271062271062271</v>
      </c>
      <c r="P218" s="2">
        <f t="shared" si="13"/>
        <v>1.0747418224299145E-2</v>
      </c>
      <c r="Q218" s="2">
        <f t="shared" si="13"/>
        <v>8.2518282710279858E-3</v>
      </c>
      <c r="R218" s="2">
        <f t="shared" si="13"/>
        <v>1.0747418224299145E-2</v>
      </c>
      <c r="S218" s="2">
        <f t="shared" si="13"/>
        <v>1.1994415887850503E-2</v>
      </c>
      <c r="T218" s="2">
        <f t="shared" si="13"/>
        <v>9.4988259345794839E-3</v>
      </c>
      <c r="U218" s="2">
        <f t="shared" si="13"/>
        <v>1.0747418224299145E-2</v>
      </c>
      <c r="V218" s="2">
        <f t="shared" si="12"/>
        <v>7.0032359813084651E-3</v>
      </c>
      <c r="W218" s="2">
        <f t="shared" si="12"/>
        <v>8.2518282710279858E-3</v>
      </c>
      <c r="X218" s="2">
        <f t="shared" si="12"/>
        <v>5.756238317756966E-3</v>
      </c>
      <c r="Y218" s="2">
        <f t="shared" si="12"/>
        <v>1.0747418224299145E-2</v>
      </c>
      <c r="Z218" s="2">
        <f t="shared" si="12"/>
        <v>7.0032359813084651E-3</v>
      </c>
      <c r="AA218" s="2">
        <f t="shared" si="12"/>
        <v>1.0747418224299145E-2</v>
      </c>
    </row>
    <row r="219" spans="2:27" x14ac:dyDescent="0.6">
      <c r="B219" s="1">
        <v>3225</v>
      </c>
      <c r="C219">
        <v>6.3619399999999997</v>
      </c>
      <c r="D219">
        <v>6.3541100000000004</v>
      </c>
      <c r="E219">
        <v>6.3775899999999996</v>
      </c>
      <c r="F219">
        <v>6.3775899999999996</v>
      </c>
      <c r="G219">
        <v>6.3619399999999997</v>
      </c>
      <c r="H219">
        <v>6.3619399999999997</v>
      </c>
      <c r="I219">
        <v>6.3462800000000001</v>
      </c>
      <c r="J219">
        <v>6.3541100000000004</v>
      </c>
      <c r="K219">
        <v>6.3384600000000004</v>
      </c>
      <c r="L219">
        <v>6.3619399999999997</v>
      </c>
      <c r="M219">
        <v>6.3384600000000004</v>
      </c>
      <c r="N219">
        <v>6.3697600000000003</v>
      </c>
      <c r="O219" s="1">
        <f t="shared" si="14"/>
        <v>6.3003663003663002</v>
      </c>
      <c r="P219" s="2">
        <f t="shared" si="13"/>
        <v>9.7730348837209123E-3</v>
      </c>
      <c r="Q219" s="2">
        <f t="shared" si="13"/>
        <v>8.5302500000000864E-3</v>
      </c>
      <c r="R219" s="2">
        <f t="shared" si="13"/>
        <v>1.2257017441860437E-2</v>
      </c>
      <c r="S219" s="2">
        <f t="shared" si="13"/>
        <v>1.2257017441860437E-2</v>
      </c>
      <c r="T219" s="2">
        <f t="shared" si="13"/>
        <v>9.7730348837209123E-3</v>
      </c>
      <c r="U219" s="2">
        <f t="shared" si="13"/>
        <v>9.7730348837209123E-3</v>
      </c>
      <c r="V219" s="2">
        <f t="shared" si="12"/>
        <v>7.2874651162791208E-3</v>
      </c>
      <c r="W219" s="2">
        <f t="shared" si="12"/>
        <v>8.5302500000000864E-3</v>
      </c>
      <c r="X219" s="2">
        <f t="shared" si="12"/>
        <v>6.0462674418605613E-3</v>
      </c>
      <c r="Y219" s="2">
        <f t="shared" si="12"/>
        <v>9.7730348837209123E-3</v>
      </c>
      <c r="Z219" s="2">
        <f t="shared" si="12"/>
        <v>6.0462674418605613E-3</v>
      </c>
      <c r="AA219" s="2">
        <f t="shared" si="12"/>
        <v>1.1014232558139613E-2</v>
      </c>
    </row>
    <row r="220" spans="2:27" x14ac:dyDescent="0.6">
      <c r="B220" s="1">
        <v>3240</v>
      </c>
      <c r="C220">
        <v>6.3932399999999996</v>
      </c>
      <c r="D220">
        <v>6.3854100000000003</v>
      </c>
      <c r="E220">
        <v>6.4088900000000004</v>
      </c>
      <c r="F220">
        <v>6.4010600000000002</v>
      </c>
      <c r="G220">
        <v>6.3854100000000003</v>
      </c>
      <c r="H220">
        <v>6.3854100000000003</v>
      </c>
      <c r="I220">
        <v>6.3775899999999996</v>
      </c>
      <c r="J220">
        <v>6.3854100000000003</v>
      </c>
      <c r="K220">
        <v>6.3697600000000003</v>
      </c>
      <c r="L220">
        <v>6.3932399999999996</v>
      </c>
      <c r="M220">
        <v>6.3697600000000003</v>
      </c>
      <c r="N220">
        <v>6.4010600000000002</v>
      </c>
      <c r="O220" s="1">
        <f t="shared" si="14"/>
        <v>6.3296703296703294</v>
      </c>
      <c r="P220" s="2">
        <f t="shared" si="13"/>
        <v>1.0043124999999981E-2</v>
      </c>
      <c r="Q220" s="2">
        <f t="shared" si="13"/>
        <v>8.8060937500000856E-3</v>
      </c>
      <c r="R220" s="2">
        <f t="shared" si="13"/>
        <v>1.2515607638889001E-2</v>
      </c>
      <c r="S220" s="2">
        <f t="shared" si="13"/>
        <v>1.1278576388888965E-2</v>
      </c>
      <c r="T220" s="2">
        <f t="shared" si="13"/>
        <v>8.8060937500000856E-3</v>
      </c>
      <c r="U220" s="2">
        <f t="shared" si="13"/>
        <v>8.8060937500000856E-3</v>
      </c>
      <c r="V220" s="2">
        <f t="shared" si="12"/>
        <v>7.5706423611111009E-3</v>
      </c>
      <c r="W220" s="2">
        <f t="shared" si="12"/>
        <v>8.8060937500000856E-3</v>
      </c>
      <c r="X220" s="2">
        <f t="shared" si="12"/>
        <v>6.3336111111112056E-3</v>
      </c>
      <c r="Y220" s="2">
        <f t="shared" si="12"/>
        <v>1.0043124999999981E-2</v>
      </c>
      <c r="Z220" s="2">
        <f t="shared" si="12"/>
        <v>6.3336111111112056E-3</v>
      </c>
      <c r="AA220" s="2">
        <f t="shared" si="12"/>
        <v>1.1278576388888965E-2</v>
      </c>
    </row>
    <row r="221" spans="2:27" x14ac:dyDescent="0.6">
      <c r="B221" s="1">
        <v>3255</v>
      </c>
      <c r="C221">
        <v>6.4245400000000004</v>
      </c>
      <c r="D221">
        <v>6.4167100000000001</v>
      </c>
      <c r="E221">
        <v>6.4323600000000001</v>
      </c>
      <c r="F221">
        <v>6.4323600000000001</v>
      </c>
      <c r="G221">
        <v>6.4167100000000001</v>
      </c>
      <c r="H221">
        <v>6.4245400000000004</v>
      </c>
      <c r="I221">
        <v>6.4088900000000004</v>
      </c>
      <c r="J221">
        <v>6.4088900000000004</v>
      </c>
      <c r="K221">
        <v>6.3932399999999996</v>
      </c>
      <c r="L221">
        <v>6.4245400000000004</v>
      </c>
      <c r="M221">
        <v>6.4010600000000002</v>
      </c>
      <c r="N221">
        <v>6.4245400000000004</v>
      </c>
      <c r="O221" s="1">
        <f t="shared" si="14"/>
        <v>6.3589743589743586</v>
      </c>
      <c r="P221" s="2">
        <f t="shared" si="13"/>
        <v>1.0310725806451732E-2</v>
      </c>
      <c r="Q221" s="2">
        <f t="shared" si="13"/>
        <v>9.0793951612904052E-3</v>
      </c>
      <c r="R221" s="2">
        <f t="shared" si="13"/>
        <v>1.1540483870967816E-2</v>
      </c>
      <c r="S221" s="2">
        <f t="shared" si="13"/>
        <v>1.1540483870967816E-2</v>
      </c>
      <c r="T221" s="2">
        <f t="shared" si="13"/>
        <v>9.0793951612904052E-3</v>
      </c>
      <c r="U221" s="2">
        <f t="shared" si="13"/>
        <v>1.0310725806451732E-2</v>
      </c>
      <c r="V221" s="2">
        <f t="shared" si="12"/>
        <v>7.8496370967743208E-3</v>
      </c>
      <c r="W221" s="2">
        <f t="shared" si="12"/>
        <v>7.8496370967743208E-3</v>
      </c>
      <c r="X221" s="2">
        <f t="shared" si="12"/>
        <v>5.3885483870967713E-3</v>
      </c>
      <c r="Y221" s="2">
        <f t="shared" si="12"/>
        <v>1.0310725806451732E-2</v>
      </c>
      <c r="Z221" s="2">
        <f t="shared" si="12"/>
        <v>6.6183064516129953E-3</v>
      </c>
      <c r="AA221" s="2">
        <f t="shared" si="12"/>
        <v>1.0310725806451732E-2</v>
      </c>
    </row>
    <row r="222" spans="2:27" x14ac:dyDescent="0.6">
      <c r="B222" s="1">
        <v>3270</v>
      </c>
      <c r="C222">
        <v>6.4558400000000002</v>
      </c>
      <c r="D222">
        <v>6.4401900000000003</v>
      </c>
      <c r="E222">
        <v>6.4558400000000002</v>
      </c>
      <c r="F222">
        <v>6.4558400000000002</v>
      </c>
      <c r="G222">
        <v>6.44801</v>
      </c>
      <c r="H222">
        <v>6.4558400000000002</v>
      </c>
      <c r="I222">
        <v>6.4245400000000004</v>
      </c>
      <c r="J222">
        <v>6.4401900000000003</v>
      </c>
      <c r="K222">
        <v>6.4245400000000004</v>
      </c>
      <c r="L222">
        <v>6.4558400000000002</v>
      </c>
      <c r="M222">
        <v>6.4323600000000001</v>
      </c>
      <c r="N222">
        <v>6.4558400000000002</v>
      </c>
      <c r="O222" s="1">
        <f t="shared" si="14"/>
        <v>6.3882783882783887</v>
      </c>
      <c r="P222" s="2">
        <f t="shared" si="13"/>
        <v>1.0575871559633004E-2</v>
      </c>
      <c r="Q222" s="2">
        <f t="shared" si="13"/>
        <v>8.1260722477064073E-3</v>
      </c>
      <c r="R222" s="2">
        <f t="shared" si="13"/>
        <v>1.0575871559633004E-2</v>
      </c>
      <c r="S222" s="2">
        <f t="shared" si="13"/>
        <v>1.0575871559633004E-2</v>
      </c>
      <c r="T222" s="2">
        <f t="shared" si="13"/>
        <v>9.3501892201834271E-3</v>
      </c>
      <c r="U222" s="2">
        <f t="shared" si="13"/>
        <v>1.0575871559633004E-2</v>
      </c>
      <c r="V222" s="2">
        <f t="shared" si="12"/>
        <v>5.6762729357798108E-3</v>
      </c>
      <c r="W222" s="2">
        <f t="shared" si="12"/>
        <v>8.1260722477064073E-3</v>
      </c>
      <c r="X222" s="2">
        <f t="shared" si="12"/>
        <v>5.6762729357798108E-3</v>
      </c>
      <c r="Y222" s="2">
        <f t="shared" si="12"/>
        <v>1.0575871559633004E-2</v>
      </c>
      <c r="Z222" s="2">
        <f t="shared" si="12"/>
        <v>6.9003899082568307E-3</v>
      </c>
      <c r="AA222" s="2">
        <f t="shared" si="12"/>
        <v>1.0575871559633004E-2</v>
      </c>
    </row>
    <row r="223" spans="2:27" x14ac:dyDescent="0.6">
      <c r="B223" s="1">
        <v>3285</v>
      </c>
      <c r="C223">
        <v>6.4793099999999999</v>
      </c>
      <c r="D223">
        <v>6.4714900000000002</v>
      </c>
      <c r="E223">
        <v>6.4949599999999998</v>
      </c>
      <c r="F223">
        <v>6.4871400000000001</v>
      </c>
      <c r="G223">
        <v>6.4714900000000002</v>
      </c>
      <c r="H223">
        <v>6.4871400000000001</v>
      </c>
      <c r="I223">
        <v>6.4558400000000002</v>
      </c>
      <c r="J223">
        <v>6.46366</v>
      </c>
      <c r="K223">
        <v>6.44801</v>
      </c>
      <c r="L223">
        <v>6.4793099999999999</v>
      </c>
      <c r="M223">
        <v>6.4558400000000002</v>
      </c>
      <c r="N223">
        <v>6.4871400000000001</v>
      </c>
      <c r="O223" s="1">
        <f t="shared" si="14"/>
        <v>6.4175824175824179</v>
      </c>
      <c r="P223" s="2">
        <f t="shared" si="13"/>
        <v>9.6185102739725411E-3</v>
      </c>
      <c r="Q223" s="2">
        <f t="shared" si="13"/>
        <v>8.3999828767123124E-3</v>
      </c>
      <c r="R223" s="2">
        <f t="shared" si="13"/>
        <v>1.2057123287671162E-2</v>
      </c>
      <c r="S223" s="2">
        <f t="shared" si="13"/>
        <v>1.0838595890410932E-2</v>
      </c>
      <c r="T223" s="2">
        <f t="shared" si="13"/>
        <v>8.3999828767123124E-3</v>
      </c>
      <c r="U223" s="2">
        <f t="shared" si="13"/>
        <v>1.0838595890410932E-2</v>
      </c>
      <c r="V223" s="2">
        <f t="shared" si="12"/>
        <v>5.9613698630136911E-3</v>
      </c>
      <c r="W223" s="2">
        <f t="shared" si="12"/>
        <v>7.1798972602739207E-3</v>
      </c>
      <c r="X223" s="2">
        <f t="shared" si="12"/>
        <v>4.7412842465752994E-3</v>
      </c>
      <c r="Y223" s="2">
        <f t="shared" ref="Y223:AA277" si="15">(L223-$O223)/$O223</f>
        <v>9.6185102739725411E-3</v>
      </c>
      <c r="Z223" s="2">
        <f t="shared" si="15"/>
        <v>5.9613698630136911E-3</v>
      </c>
      <c r="AA223" s="2">
        <f t="shared" si="15"/>
        <v>1.0838595890410932E-2</v>
      </c>
    </row>
    <row r="224" spans="2:27" x14ac:dyDescent="0.6">
      <c r="B224" s="1">
        <v>3300</v>
      </c>
      <c r="C224">
        <v>6.5106200000000003</v>
      </c>
      <c r="D224">
        <v>6.5027900000000001</v>
      </c>
      <c r="E224">
        <v>6.51844</v>
      </c>
      <c r="F224">
        <v>6.51844</v>
      </c>
      <c r="G224">
        <v>6.5027900000000001</v>
      </c>
      <c r="H224">
        <v>6.51844</v>
      </c>
      <c r="I224">
        <v>6.4871400000000001</v>
      </c>
      <c r="J224">
        <v>6.5027900000000001</v>
      </c>
      <c r="K224">
        <v>6.4793099999999999</v>
      </c>
      <c r="L224">
        <v>6.5106200000000003</v>
      </c>
      <c r="M224">
        <v>6.4871400000000001</v>
      </c>
      <c r="N224">
        <v>6.5106200000000003</v>
      </c>
      <c r="O224" s="1">
        <f t="shared" si="14"/>
        <v>6.4468864468864471</v>
      </c>
      <c r="P224" s="2">
        <f t="shared" si="13"/>
        <v>9.8859431818181989E-3</v>
      </c>
      <c r="Q224" s="2">
        <f t="shared" si="13"/>
        <v>8.6714034090908908E-3</v>
      </c>
      <c r="R224" s="2">
        <f t="shared" si="13"/>
        <v>1.1098931818181791E-2</v>
      </c>
      <c r="S224" s="2">
        <f t="shared" si="13"/>
        <v>1.1098931818181791E-2</v>
      </c>
      <c r="T224" s="2">
        <f t="shared" si="13"/>
        <v>8.6714034090908908E-3</v>
      </c>
      <c r="U224" s="2">
        <f t="shared" si="13"/>
        <v>1.1098931818181791E-2</v>
      </c>
      <c r="V224" s="2">
        <f t="shared" si="13"/>
        <v>6.2438749999999908E-3</v>
      </c>
      <c r="W224" s="2">
        <f t="shared" si="13"/>
        <v>8.6714034090908908E-3</v>
      </c>
      <c r="X224" s="2">
        <f t="shared" si="13"/>
        <v>5.0293352272726827E-3</v>
      </c>
      <c r="Y224" s="2">
        <f t="shared" si="15"/>
        <v>9.8859431818181989E-3</v>
      </c>
      <c r="Z224" s="2">
        <f t="shared" si="15"/>
        <v>6.2438749999999908E-3</v>
      </c>
      <c r="AA224" s="2">
        <f t="shared" si="15"/>
        <v>9.8859431818181989E-3</v>
      </c>
    </row>
    <row r="225" spans="2:27" x14ac:dyDescent="0.6">
      <c r="B225" s="1">
        <v>3315</v>
      </c>
      <c r="C225">
        <v>6.5419200000000002</v>
      </c>
      <c r="D225">
        <v>6.53409</v>
      </c>
      <c r="E225">
        <v>6.5497399999999999</v>
      </c>
      <c r="F225">
        <v>6.5497399999999999</v>
      </c>
      <c r="G225">
        <v>6.53409</v>
      </c>
      <c r="H225">
        <v>6.5497399999999999</v>
      </c>
      <c r="I225">
        <v>6.51844</v>
      </c>
      <c r="J225">
        <v>6.5262700000000002</v>
      </c>
      <c r="K225">
        <v>6.5106200000000003</v>
      </c>
      <c r="L225">
        <v>6.5419200000000002</v>
      </c>
      <c r="M225">
        <v>6.5106200000000003</v>
      </c>
      <c r="N225">
        <v>6.5419200000000002</v>
      </c>
      <c r="O225" s="1">
        <f t="shared" si="14"/>
        <v>6.4761904761904763</v>
      </c>
      <c r="P225" s="2">
        <f t="shared" ref="P225:X253" si="16">(C225-$O225)/$O225</f>
        <v>1.0149411764705896E-2</v>
      </c>
      <c r="Q225" s="2">
        <f t="shared" si="16"/>
        <v>8.9403676470588035E-3</v>
      </c>
      <c r="R225" s="2">
        <f t="shared" si="16"/>
        <v>1.1356911764705853E-2</v>
      </c>
      <c r="S225" s="2">
        <f t="shared" si="16"/>
        <v>1.1356911764705853E-2</v>
      </c>
      <c r="T225" s="2">
        <f t="shared" si="16"/>
        <v>8.9403676470588035E-3</v>
      </c>
      <c r="U225" s="2">
        <f t="shared" si="16"/>
        <v>1.1356911764705853E-2</v>
      </c>
      <c r="V225" s="2">
        <f t="shared" si="16"/>
        <v>6.5238235294117538E-3</v>
      </c>
      <c r="W225" s="2">
        <f t="shared" si="16"/>
        <v>7.7328676470588466E-3</v>
      </c>
      <c r="X225" s="2">
        <f t="shared" si="16"/>
        <v>5.3163235294117969E-3</v>
      </c>
      <c r="Y225" s="2">
        <f t="shared" si="15"/>
        <v>1.0149411764705896E-2</v>
      </c>
      <c r="Z225" s="2">
        <f t="shared" si="15"/>
        <v>5.3163235294117969E-3</v>
      </c>
      <c r="AA225" s="2">
        <f t="shared" si="15"/>
        <v>1.0149411764705896E-2</v>
      </c>
    </row>
    <row r="226" spans="2:27" x14ac:dyDescent="0.6">
      <c r="B226" s="1">
        <v>3330</v>
      </c>
      <c r="C226">
        <v>6.5653899999999998</v>
      </c>
      <c r="D226">
        <v>6.5575700000000001</v>
      </c>
      <c r="E226">
        <v>6.5810399999999998</v>
      </c>
      <c r="F226">
        <v>6.5810399999999998</v>
      </c>
      <c r="G226">
        <v>6.5653899999999998</v>
      </c>
      <c r="H226">
        <v>6.5810399999999998</v>
      </c>
      <c r="I226">
        <v>6.5419200000000002</v>
      </c>
      <c r="J226">
        <v>6.5497399999999999</v>
      </c>
      <c r="K226">
        <v>6.5419200000000002</v>
      </c>
      <c r="L226">
        <v>6.5732200000000001</v>
      </c>
      <c r="M226">
        <v>6.5419200000000002</v>
      </c>
      <c r="N226">
        <v>6.5653899999999998</v>
      </c>
      <c r="O226" s="1">
        <f t="shared" si="14"/>
        <v>6.5054945054945055</v>
      </c>
      <c r="P226" s="2">
        <f t="shared" si="16"/>
        <v>9.2069087837837616E-3</v>
      </c>
      <c r="Q226" s="2">
        <f t="shared" si="16"/>
        <v>8.0048479729729945E-3</v>
      </c>
      <c r="R226" s="2">
        <f t="shared" si="16"/>
        <v>1.1612567567567537E-2</v>
      </c>
      <c r="S226" s="2">
        <f t="shared" si="16"/>
        <v>1.1612567567567537E-2</v>
      </c>
      <c r="T226" s="2">
        <f t="shared" si="16"/>
        <v>9.2069087837837616E-3</v>
      </c>
      <c r="U226" s="2">
        <f t="shared" si="16"/>
        <v>1.1612567567567537E-2</v>
      </c>
      <c r="V226" s="2">
        <f t="shared" si="16"/>
        <v>5.5991891891892199E-3</v>
      </c>
      <c r="W226" s="2">
        <f t="shared" si="16"/>
        <v>6.801249999999987E-3</v>
      </c>
      <c r="X226" s="2">
        <f t="shared" si="16"/>
        <v>5.5991891891892199E-3</v>
      </c>
      <c r="Y226" s="2">
        <f t="shared" si="15"/>
        <v>1.041050675675677E-2</v>
      </c>
      <c r="Z226" s="2">
        <f t="shared" si="15"/>
        <v>5.5991891891892199E-3</v>
      </c>
      <c r="AA226" s="2">
        <f t="shared" si="15"/>
        <v>9.2069087837837616E-3</v>
      </c>
    </row>
    <row r="227" spans="2:27" x14ac:dyDescent="0.6">
      <c r="B227" s="1">
        <v>3345</v>
      </c>
      <c r="C227">
        <v>6.5966899999999997</v>
      </c>
      <c r="D227">
        <v>6.5966899999999997</v>
      </c>
      <c r="E227">
        <v>6.6123399999999997</v>
      </c>
      <c r="F227">
        <v>6.6045199999999999</v>
      </c>
      <c r="G227">
        <v>6.5966899999999997</v>
      </c>
      <c r="H227">
        <v>6.6123399999999997</v>
      </c>
      <c r="I227">
        <v>6.5732200000000001</v>
      </c>
      <c r="J227">
        <v>6.5810399999999998</v>
      </c>
      <c r="K227">
        <v>6.5653899999999998</v>
      </c>
      <c r="L227">
        <v>6.6045199999999999</v>
      </c>
      <c r="M227">
        <v>6.5732200000000001</v>
      </c>
      <c r="N227">
        <v>6.5966899999999997</v>
      </c>
      <c r="O227" s="1">
        <f t="shared" si="14"/>
        <v>6.5347985347985347</v>
      </c>
      <c r="P227" s="2">
        <f t="shared" si="16"/>
        <v>9.471059417040335E-3</v>
      </c>
      <c r="Q227" s="2">
        <f t="shared" si="16"/>
        <v>9.471059417040335E-3</v>
      </c>
      <c r="R227" s="2">
        <f t="shared" si="16"/>
        <v>1.1865930493273511E-2</v>
      </c>
      <c r="S227" s="2">
        <f t="shared" si="16"/>
        <v>1.0669260089686109E-2</v>
      </c>
      <c r="T227" s="2">
        <f t="shared" si="16"/>
        <v>9.471059417040335E-3</v>
      </c>
      <c r="U227" s="2">
        <f t="shared" si="16"/>
        <v>1.1865930493273511E-2</v>
      </c>
      <c r="V227" s="2">
        <f t="shared" si="16"/>
        <v>5.8795179372197592E-3</v>
      </c>
      <c r="W227" s="2">
        <f t="shared" si="16"/>
        <v>7.07618834080716E-3</v>
      </c>
      <c r="X227" s="2">
        <f t="shared" si="16"/>
        <v>4.6813172645739851E-3</v>
      </c>
      <c r="Y227" s="2">
        <f t="shared" si="15"/>
        <v>1.0669260089686109E-2</v>
      </c>
      <c r="Z227" s="2">
        <f t="shared" si="15"/>
        <v>5.8795179372197592E-3</v>
      </c>
      <c r="AA227" s="2">
        <f t="shared" si="15"/>
        <v>9.471059417040335E-3</v>
      </c>
    </row>
    <row r="228" spans="2:27" x14ac:dyDescent="0.6">
      <c r="B228" s="1">
        <v>3360</v>
      </c>
      <c r="C228">
        <v>6.6201699999999999</v>
      </c>
      <c r="D228">
        <v>6.6123399999999997</v>
      </c>
      <c r="E228">
        <v>6.6358199999999998</v>
      </c>
      <c r="F228">
        <v>6.6358199999999998</v>
      </c>
      <c r="G228">
        <v>6.6201699999999999</v>
      </c>
      <c r="H228">
        <v>6.6358199999999998</v>
      </c>
      <c r="I228">
        <v>6.6045199999999999</v>
      </c>
      <c r="J228">
        <v>6.6123399999999997</v>
      </c>
      <c r="K228">
        <v>6.58887</v>
      </c>
      <c r="L228">
        <v>6.6279899999999996</v>
      </c>
      <c r="M228">
        <v>6.5966899999999997</v>
      </c>
      <c r="N228">
        <v>6.6279899999999996</v>
      </c>
      <c r="O228" s="1">
        <f t="shared" si="14"/>
        <v>6.5641025641025639</v>
      </c>
      <c r="P228" s="2">
        <f t="shared" si="16"/>
        <v>8.5415234375000176E-3</v>
      </c>
      <c r="Q228" s="2">
        <f t="shared" si="16"/>
        <v>7.3486718749999833E-3</v>
      </c>
      <c r="R228" s="2">
        <f t="shared" si="16"/>
        <v>1.0925703125000009E-2</v>
      </c>
      <c r="S228" s="2">
        <f t="shared" si="16"/>
        <v>1.0925703125000009E-2</v>
      </c>
      <c r="T228" s="2">
        <f t="shared" si="16"/>
        <v>8.5415234375000176E-3</v>
      </c>
      <c r="U228" s="2">
        <f t="shared" si="16"/>
        <v>1.0925703125000009E-2</v>
      </c>
      <c r="V228" s="2">
        <f t="shared" si="16"/>
        <v>6.1573437500000265E-3</v>
      </c>
      <c r="W228" s="2">
        <f t="shared" si="16"/>
        <v>7.3486718749999833E-3</v>
      </c>
      <c r="X228" s="2">
        <f t="shared" si="16"/>
        <v>3.7731640625000354E-3</v>
      </c>
      <c r="Y228" s="2">
        <f t="shared" si="15"/>
        <v>9.7328515624999744E-3</v>
      </c>
      <c r="Z228" s="2">
        <f t="shared" si="15"/>
        <v>4.9644921874999921E-3</v>
      </c>
      <c r="AA228" s="2">
        <f t="shared" si="15"/>
        <v>9.7328515624999744E-3</v>
      </c>
    </row>
    <row r="229" spans="2:27" x14ac:dyDescent="0.6">
      <c r="B229" s="1">
        <v>3375</v>
      </c>
      <c r="C229">
        <v>6.6593</v>
      </c>
      <c r="D229">
        <v>6.6514699999999998</v>
      </c>
      <c r="E229">
        <v>6.6749499999999999</v>
      </c>
      <c r="F229">
        <v>6.6671199999999997</v>
      </c>
      <c r="G229">
        <v>6.6593</v>
      </c>
      <c r="H229">
        <v>6.6749499999999999</v>
      </c>
      <c r="I229">
        <v>6.6358199999999998</v>
      </c>
      <c r="J229">
        <v>6.6436400000000004</v>
      </c>
      <c r="K229">
        <v>6.6279899999999996</v>
      </c>
      <c r="L229">
        <v>6.6671199999999997</v>
      </c>
      <c r="M229">
        <v>6.6358199999999998</v>
      </c>
      <c r="N229">
        <v>6.6593</v>
      </c>
      <c r="O229" s="1">
        <f t="shared" si="14"/>
        <v>6.5934065934065931</v>
      </c>
      <c r="P229" s="2">
        <f t="shared" si="16"/>
        <v>9.993833333333384E-3</v>
      </c>
      <c r="Q229" s="2">
        <f t="shared" si="16"/>
        <v>8.8062833333333486E-3</v>
      </c>
      <c r="R229" s="2">
        <f t="shared" si="16"/>
        <v>1.2367416666666709E-2</v>
      </c>
      <c r="S229" s="2">
        <f t="shared" si="16"/>
        <v>1.1179866666666673E-2</v>
      </c>
      <c r="T229" s="2">
        <f t="shared" si="16"/>
        <v>9.993833333333384E-3</v>
      </c>
      <c r="U229" s="2">
        <f t="shared" si="16"/>
        <v>1.2367416666666709E-2</v>
      </c>
      <c r="V229" s="2">
        <f t="shared" si="16"/>
        <v>6.4327000000000247E-3</v>
      </c>
      <c r="W229" s="2">
        <f t="shared" si="16"/>
        <v>7.6187333333334502E-3</v>
      </c>
      <c r="X229" s="2">
        <f t="shared" si="16"/>
        <v>5.245149999999991E-3</v>
      </c>
      <c r="Y229" s="2">
        <f t="shared" si="15"/>
        <v>1.1179866666666673E-2</v>
      </c>
      <c r="Z229" s="2">
        <f t="shared" si="15"/>
        <v>6.4327000000000247E-3</v>
      </c>
      <c r="AA229" s="2">
        <f t="shared" si="15"/>
        <v>9.993833333333384E-3</v>
      </c>
    </row>
    <row r="230" spans="2:27" x14ac:dyDescent="0.6">
      <c r="B230" s="1">
        <v>3390</v>
      </c>
      <c r="C230">
        <v>6.6827699999999997</v>
      </c>
      <c r="D230">
        <v>6.6749499999999999</v>
      </c>
      <c r="E230">
        <v>6.6984199999999996</v>
      </c>
      <c r="F230">
        <v>6.6905999999999999</v>
      </c>
      <c r="G230">
        <v>6.6827699999999997</v>
      </c>
      <c r="H230">
        <v>6.6984199999999996</v>
      </c>
      <c r="I230">
        <v>6.6671199999999997</v>
      </c>
      <c r="J230">
        <v>6.6749499999999999</v>
      </c>
      <c r="K230">
        <v>6.6593</v>
      </c>
      <c r="L230">
        <v>6.6984199999999996</v>
      </c>
      <c r="M230">
        <v>6.6593</v>
      </c>
      <c r="N230">
        <v>6.6905999999999999</v>
      </c>
      <c r="O230" s="1">
        <f t="shared" si="14"/>
        <v>6.6227106227106223</v>
      </c>
      <c r="P230" s="2">
        <f t="shared" si="16"/>
        <v>9.0687002212389532E-3</v>
      </c>
      <c r="Q230" s="2">
        <f t="shared" si="16"/>
        <v>7.8879148230089069E-3</v>
      </c>
      <c r="R230" s="2">
        <f t="shared" si="16"/>
        <v>1.1431780973451332E-2</v>
      </c>
      <c r="S230" s="2">
        <f t="shared" si="16"/>
        <v>1.0250995575221288E-2</v>
      </c>
      <c r="T230" s="2">
        <f t="shared" si="16"/>
        <v>9.0687002212389532E-3</v>
      </c>
      <c r="U230" s="2">
        <f t="shared" si="16"/>
        <v>1.1431780973451332E-2</v>
      </c>
      <c r="V230" s="2">
        <f t="shared" si="16"/>
        <v>6.7056194690265714E-3</v>
      </c>
      <c r="W230" s="2">
        <f t="shared" si="16"/>
        <v>7.8879148230089069E-3</v>
      </c>
      <c r="X230" s="2">
        <f t="shared" si="16"/>
        <v>5.5248340707965259E-3</v>
      </c>
      <c r="Y230" s="2">
        <f t="shared" si="15"/>
        <v>1.1431780973451332E-2</v>
      </c>
      <c r="Z230" s="2">
        <f t="shared" si="15"/>
        <v>5.5248340707965259E-3</v>
      </c>
      <c r="AA230" s="2">
        <f t="shared" si="15"/>
        <v>1.0250995575221288E-2</v>
      </c>
    </row>
    <row r="231" spans="2:27" x14ac:dyDescent="0.6">
      <c r="B231" s="1">
        <v>3405</v>
      </c>
      <c r="C231">
        <v>6.7062499999999998</v>
      </c>
      <c r="D231">
        <v>6.7062499999999998</v>
      </c>
      <c r="E231">
        <v>6.7218999999999998</v>
      </c>
      <c r="F231">
        <v>6.7218999999999998</v>
      </c>
      <c r="G231">
        <v>6.7140700000000004</v>
      </c>
      <c r="H231">
        <v>6.7297200000000004</v>
      </c>
      <c r="I231">
        <v>6.6984199999999996</v>
      </c>
      <c r="J231">
        <v>6.7062499999999998</v>
      </c>
      <c r="K231">
        <v>6.6827699999999997</v>
      </c>
      <c r="L231">
        <v>6.7218999999999998</v>
      </c>
      <c r="M231">
        <v>6.6827699999999997</v>
      </c>
      <c r="N231">
        <v>6.7218999999999998</v>
      </c>
      <c r="O231" s="1">
        <f t="shared" si="14"/>
        <v>6.6520146520146524</v>
      </c>
      <c r="P231" s="2">
        <f t="shared" si="16"/>
        <v>8.1532213656386864E-3</v>
      </c>
      <c r="Q231" s="2">
        <f t="shared" si="16"/>
        <v>8.1532213656386864E-3</v>
      </c>
      <c r="R231" s="2">
        <f t="shared" si="16"/>
        <v>1.0505892070484493E-2</v>
      </c>
      <c r="S231" s="2">
        <f t="shared" si="16"/>
        <v>1.0505892070484493E-2</v>
      </c>
      <c r="T231" s="2">
        <f t="shared" si="16"/>
        <v>9.328805066079306E-3</v>
      </c>
      <c r="U231" s="2">
        <f t="shared" si="16"/>
        <v>1.1681475770925112E-2</v>
      </c>
      <c r="V231" s="2">
        <f t="shared" si="16"/>
        <v>6.9761343612333672E-3</v>
      </c>
      <c r="W231" s="2">
        <f t="shared" si="16"/>
        <v>8.1532213656386864E-3</v>
      </c>
      <c r="X231" s="2">
        <f t="shared" si="16"/>
        <v>4.623463656387561E-3</v>
      </c>
      <c r="Y231" s="2">
        <f t="shared" si="15"/>
        <v>1.0505892070484493E-2</v>
      </c>
      <c r="Z231" s="2">
        <f t="shared" si="15"/>
        <v>4.623463656387561E-3</v>
      </c>
      <c r="AA231" s="2">
        <f t="shared" si="15"/>
        <v>1.0505892070484493E-2</v>
      </c>
    </row>
    <row r="232" spans="2:27" x14ac:dyDescent="0.6">
      <c r="B232" s="1">
        <v>3420</v>
      </c>
      <c r="C232">
        <v>6.7375499999999997</v>
      </c>
      <c r="D232">
        <v>6.7375499999999997</v>
      </c>
      <c r="E232">
        <v>6.7453700000000003</v>
      </c>
      <c r="F232">
        <v>6.7531999999999996</v>
      </c>
      <c r="G232">
        <v>6.7375499999999997</v>
      </c>
      <c r="H232">
        <v>6.7531999999999996</v>
      </c>
      <c r="I232">
        <v>6.7218999999999998</v>
      </c>
      <c r="J232">
        <v>6.7297200000000004</v>
      </c>
      <c r="K232">
        <v>6.7140700000000004</v>
      </c>
      <c r="L232">
        <v>6.7531999999999996</v>
      </c>
      <c r="M232">
        <v>6.7218999999999998</v>
      </c>
      <c r="N232">
        <v>6.7453700000000003</v>
      </c>
      <c r="O232" s="1">
        <f t="shared" si="14"/>
        <v>6.6813186813186816</v>
      </c>
      <c r="P232" s="2">
        <f t="shared" si="16"/>
        <v>8.4162006578946558E-3</v>
      </c>
      <c r="Q232" s="2">
        <f t="shared" si="16"/>
        <v>8.4162006578946558E-3</v>
      </c>
      <c r="R232" s="2">
        <f t="shared" si="16"/>
        <v>9.5866282894736931E-3</v>
      </c>
      <c r="S232" s="2">
        <f t="shared" si="16"/>
        <v>1.0758552631578858E-2</v>
      </c>
      <c r="T232" s="2">
        <f t="shared" si="16"/>
        <v>8.4162006578946558E-3</v>
      </c>
      <c r="U232" s="2">
        <f t="shared" si="16"/>
        <v>1.0758552631578858E-2</v>
      </c>
      <c r="V232" s="2">
        <f t="shared" si="16"/>
        <v>6.0738486842104545E-3</v>
      </c>
      <c r="W232" s="2">
        <f t="shared" si="16"/>
        <v>7.2442763157894918E-3</v>
      </c>
      <c r="X232" s="2">
        <f t="shared" si="16"/>
        <v>4.9019243421052905E-3</v>
      </c>
      <c r="Y232" s="2">
        <f t="shared" si="15"/>
        <v>1.0758552631578858E-2</v>
      </c>
      <c r="Z232" s="2">
        <f t="shared" si="15"/>
        <v>6.0738486842104545E-3</v>
      </c>
      <c r="AA232" s="2">
        <f t="shared" si="15"/>
        <v>9.5866282894736931E-3</v>
      </c>
    </row>
    <row r="233" spans="2:27" x14ac:dyDescent="0.6">
      <c r="B233" s="1">
        <v>3435</v>
      </c>
      <c r="C233">
        <v>6.7688499999999996</v>
      </c>
      <c r="D233">
        <v>6.7688499999999996</v>
      </c>
      <c r="E233">
        <v>6.7766700000000002</v>
      </c>
      <c r="F233">
        <v>6.7845000000000004</v>
      </c>
      <c r="G233">
        <v>6.7766700000000002</v>
      </c>
      <c r="H233">
        <v>6.7923200000000001</v>
      </c>
      <c r="I233">
        <v>6.7531999999999996</v>
      </c>
      <c r="J233">
        <v>6.7610200000000003</v>
      </c>
      <c r="K233">
        <v>6.7453700000000003</v>
      </c>
      <c r="L233">
        <v>6.7845000000000004</v>
      </c>
      <c r="M233">
        <v>6.7531999999999996</v>
      </c>
      <c r="N233">
        <v>6.7766700000000002</v>
      </c>
      <c r="O233" s="1">
        <f t="shared" si="14"/>
        <v>6.7106227106227108</v>
      </c>
      <c r="P233" s="2">
        <f t="shared" si="16"/>
        <v>8.676883187772844E-3</v>
      </c>
      <c r="Q233" s="2">
        <f t="shared" si="16"/>
        <v>8.676883187772844E-3</v>
      </c>
      <c r="R233" s="2">
        <f t="shared" si="16"/>
        <v>9.8421997816593963E-3</v>
      </c>
      <c r="S233" s="2">
        <f t="shared" si="16"/>
        <v>1.1009006550218381E-2</v>
      </c>
      <c r="T233" s="2">
        <f t="shared" si="16"/>
        <v>9.8421997816593963E-3</v>
      </c>
      <c r="U233" s="2">
        <f t="shared" si="16"/>
        <v>1.2174323144104802E-2</v>
      </c>
      <c r="V233" s="2">
        <f t="shared" si="16"/>
        <v>6.3447598253274376E-3</v>
      </c>
      <c r="W233" s="2">
        <f t="shared" si="16"/>
        <v>7.51007641921399E-3</v>
      </c>
      <c r="X233" s="2">
        <f t="shared" si="16"/>
        <v>5.1779530567685845E-3</v>
      </c>
      <c r="Y233" s="2">
        <f t="shared" si="15"/>
        <v>1.1009006550218381E-2</v>
      </c>
      <c r="Z233" s="2">
        <f t="shared" si="15"/>
        <v>6.3447598253274376E-3</v>
      </c>
      <c r="AA233" s="2">
        <f t="shared" si="15"/>
        <v>9.8421997816593963E-3</v>
      </c>
    </row>
    <row r="234" spans="2:27" x14ac:dyDescent="0.6">
      <c r="B234" s="1">
        <v>3450</v>
      </c>
      <c r="C234">
        <v>6.8001500000000004</v>
      </c>
      <c r="D234">
        <v>6.8001500000000004</v>
      </c>
      <c r="E234">
        <v>6.8079799999999997</v>
      </c>
      <c r="F234">
        <v>6.8079799999999997</v>
      </c>
      <c r="G234">
        <v>6.8001500000000004</v>
      </c>
      <c r="H234">
        <v>6.8158000000000003</v>
      </c>
      <c r="I234">
        <v>6.7845000000000004</v>
      </c>
      <c r="J234">
        <v>6.7845000000000004</v>
      </c>
      <c r="K234">
        <v>6.7766700000000002</v>
      </c>
      <c r="L234">
        <v>6.8158000000000003</v>
      </c>
      <c r="M234">
        <v>6.7766700000000002</v>
      </c>
      <c r="N234">
        <v>6.8001500000000004</v>
      </c>
      <c r="O234" s="1">
        <f t="shared" si="14"/>
        <v>6.73992673992674</v>
      </c>
      <c r="P234" s="2">
        <f t="shared" si="16"/>
        <v>8.9352989130435257E-3</v>
      </c>
      <c r="Q234" s="2">
        <f t="shared" si="16"/>
        <v>8.9352989130435257E-3</v>
      </c>
      <c r="R234" s="2">
        <f t="shared" si="16"/>
        <v>1.0097032608695601E-2</v>
      </c>
      <c r="S234" s="2">
        <f t="shared" si="16"/>
        <v>1.0097032608695601E-2</v>
      </c>
      <c r="T234" s="2">
        <f t="shared" si="16"/>
        <v>8.9352989130435257E-3</v>
      </c>
      <c r="U234" s="2">
        <f t="shared" si="16"/>
        <v>1.1257282608695691E-2</v>
      </c>
      <c r="V234" s="2">
        <f t="shared" si="16"/>
        <v>6.6133152173913608E-3</v>
      </c>
      <c r="W234" s="2">
        <f t="shared" si="16"/>
        <v>6.6133152173913608E-3</v>
      </c>
      <c r="X234" s="2">
        <f t="shared" si="16"/>
        <v>5.4515815217391541E-3</v>
      </c>
      <c r="Y234" s="2">
        <f t="shared" si="15"/>
        <v>1.1257282608695691E-2</v>
      </c>
      <c r="Z234" s="2">
        <f t="shared" si="15"/>
        <v>5.4515815217391541E-3</v>
      </c>
      <c r="AA234" s="2">
        <f t="shared" si="15"/>
        <v>8.9352989130435257E-3</v>
      </c>
    </row>
    <row r="235" spans="2:27" x14ac:dyDescent="0.6">
      <c r="B235" s="1">
        <v>3465</v>
      </c>
      <c r="C235">
        <v>6.8236299999999996</v>
      </c>
      <c r="D235">
        <v>6.8314500000000002</v>
      </c>
      <c r="E235">
        <v>6.8392799999999996</v>
      </c>
      <c r="F235">
        <v>6.8314500000000002</v>
      </c>
      <c r="G235">
        <v>6.8314500000000002</v>
      </c>
      <c r="H235">
        <v>6.8471000000000002</v>
      </c>
      <c r="I235">
        <v>6.8079799999999997</v>
      </c>
      <c r="J235">
        <v>6.8158000000000003</v>
      </c>
      <c r="K235">
        <v>6.8001500000000004</v>
      </c>
      <c r="L235">
        <v>6.8392799999999996</v>
      </c>
      <c r="M235">
        <v>6.8001500000000004</v>
      </c>
      <c r="N235">
        <v>6.8314500000000002</v>
      </c>
      <c r="O235" s="1">
        <f t="shared" si="14"/>
        <v>6.7692307692307692</v>
      </c>
      <c r="P235" s="2">
        <f t="shared" si="16"/>
        <v>8.0362499999999566E-3</v>
      </c>
      <c r="Q235" s="2">
        <f t="shared" si="16"/>
        <v>9.1914772727273199E-3</v>
      </c>
      <c r="R235" s="2">
        <f t="shared" si="16"/>
        <v>1.0348181818181767E-2</v>
      </c>
      <c r="S235" s="2">
        <f t="shared" si="16"/>
        <v>9.1914772727273199E-3</v>
      </c>
      <c r="T235" s="2">
        <f t="shared" si="16"/>
        <v>9.1914772727273199E-3</v>
      </c>
      <c r="U235" s="2">
        <f t="shared" si="16"/>
        <v>1.1503409090909128E-2</v>
      </c>
      <c r="V235" s="2">
        <f t="shared" si="16"/>
        <v>5.7243181818181473E-3</v>
      </c>
      <c r="W235" s="2">
        <f t="shared" si="16"/>
        <v>6.8795454545455097E-3</v>
      </c>
      <c r="X235" s="2">
        <f t="shared" si="16"/>
        <v>4.5676136363636995E-3</v>
      </c>
      <c r="Y235" s="2">
        <f t="shared" si="15"/>
        <v>1.0348181818181767E-2</v>
      </c>
      <c r="Z235" s="2">
        <f t="shared" si="15"/>
        <v>4.5676136363636995E-3</v>
      </c>
      <c r="AA235" s="2">
        <f t="shared" si="15"/>
        <v>9.1914772727273199E-3</v>
      </c>
    </row>
    <row r="236" spans="2:27" x14ac:dyDescent="0.6">
      <c r="B236" s="1">
        <v>3480</v>
      </c>
      <c r="C236">
        <v>6.8549300000000004</v>
      </c>
      <c r="D236">
        <v>6.8627500000000001</v>
      </c>
      <c r="E236">
        <v>6.8627500000000001</v>
      </c>
      <c r="F236">
        <v>6.8627500000000001</v>
      </c>
      <c r="G236">
        <v>6.8549300000000004</v>
      </c>
      <c r="H236">
        <v>6.8705800000000004</v>
      </c>
      <c r="I236">
        <v>6.8392799999999996</v>
      </c>
      <c r="J236">
        <v>6.8471000000000002</v>
      </c>
      <c r="K236">
        <v>6.8236299999999996</v>
      </c>
      <c r="L236">
        <v>6.8705800000000004</v>
      </c>
      <c r="M236">
        <v>6.8314500000000002</v>
      </c>
      <c r="N236">
        <v>6.8549300000000004</v>
      </c>
      <c r="O236" s="1">
        <f t="shared" si="14"/>
        <v>6.7985347985347984</v>
      </c>
      <c r="P236" s="2">
        <f t="shared" si="16"/>
        <v>8.2951993534483622E-3</v>
      </c>
      <c r="Q236" s="2">
        <f t="shared" si="16"/>
        <v>9.445447198275907E-3</v>
      </c>
      <c r="R236" s="2">
        <f t="shared" si="16"/>
        <v>9.445447198275907E-3</v>
      </c>
      <c r="S236" s="2">
        <f t="shared" si="16"/>
        <v>9.445447198275907E-3</v>
      </c>
      <c r="T236" s="2">
        <f t="shared" si="16"/>
        <v>8.2951993534483622E-3</v>
      </c>
      <c r="U236" s="2">
        <f t="shared" si="16"/>
        <v>1.0597165948275939E-2</v>
      </c>
      <c r="V236" s="2">
        <f t="shared" si="16"/>
        <v>5.9932327586206535E-3</v>
      </c>
      <c r="W236" s="2">
        <f t="shared" si="16"/>
        <v>7.1434806034483284E-3</v>
      </c>
      <c r="X236" s="2">
        <f t="shared" si="16"/>
        <v>3.6912661637930758E-3</v>
      </c>
      <c r="Y236" s="2">
        <f t="shared" si="15"/>
        <v>1.0597165948275939E-2</v>
      </c>
      <c r="Z236" s="2">
        <f t="shared" si="15"/>
        <v>4.8415140086207507E-3</v>
      </c>
      <c r="AA236" s="2">
        <f t="shared" si="15"/>
        <v>8.2951993534483622E-3</v>
      </c>
    </row>
    <row r="237" spans="2:27" x14ac:dyDescent="0.6">
      <c r="B237" s="1">
        <v>3495</v>
      </c>
      <c r="C237">
        <v>6.8862300000000003</v>
      </c>
      <c r="D237">
        <v>6.8862300000000003</v>
      </c>
      <c r="E237">
        <v>6.89405</v>
      </c>
      <c r="F237">
        <v>6.89405</v>
      </c>
      <c r="G237">
        <v>6.8862300000000003</v>
      </c>
      <c r="H237">
        <v>6.9018800000000002</v>
      </c>
      <c r="I237">
        <v>6.8627500000000001</v>
      </c>
      <c r="J237">
        <v>6.8784000000000001</v>
      </c>
      <c r="K237">
        <v>6.8549300000000004</v>
      </c>
      <c r="L237">
        <v>6.9018800000000002</v>
      </c>
      <c r="M237">
        <v>6.8627500000000001</v>
      </c>
      <c r="N237">
        <v>6.8862300000000003</v>
      </c>
      <c r="O237" s="1">
        <f t="shared" si="14"/>
        <v>6.8278388278388276</v>
      </c>
      <c r="P237" s="2">
        <f t="shared" si="16"/>
        <v>8.5519259656653204E-3</v>
      </c>
      <c r="Q237" s="2">
        <f t="shared" si="16"/>
        <v>8.5519259656653204E-3</v>
      </c>
      <c r="R237" s="2">
        <f t="shared" si="16"/>
        <v>9.6972371244635619E-3</v>
      </c>
      <c r="S237" s="2">
        <f t="shared" si="16"/>
        <v>9.6972371244635619E-3</v>
      </c>
      <c r="T237" s="2">
        <f t="shared" si="16"/>
        <v>8.5519259656653204E-3</v>
      </c>
      <c r="U237" s="2">
        <f t="shared" si="16"/>
        <v>1.0844012875536557E-2</v>
      </c>
      <c r="V237" s="2">
        <f t="shared" si="16"/>
        <v>5.1130633047210897E-3</v>
      </c>
      <c r="W237" s="2">
        <f t="shared" si="16"/>
        <v>7.4051502145923258E-3</v>
      </c>
      <c r="X237" s="2">
        <f t="shared" si="16"/>
        <v>3.9677521459228473E-3</v>
      </c>
      <c r="Y237" s="2">
        <f t="shared" si="15"/>
        <v>1.0844012875536557E-2</v>
      </c>
      <c r="Z237" s="2">
        <f t="shared" si="15"/>
        <v>5.1130633047210897E-3</v>
      </c>
      <c r="AA237" s="2">
        <f t="shared" si="15"/>
        <v>8.5519259656653204E-3</v>
      </c>
    </row>
    <row r="238" spans="2:27" x14ac:dyDescent="0.6">
      <c r="B238" s="1">
        <v>3510</v>
      </c>
      <c r="C238">
        <v>6.9097</v>
      </c>
      <c r="D238">
        <v>6.9175300000000002</v>
      </c>
      <c r="E238">
        <v>6.9175300000000002</v>
      </c>
      <c r="F238">
        <v>6.9253499999999999</v>
      </c>
      <c r="G238">
        <v>6.9175300000000002</v>
      </c>
      <c r="H238">
        <v>6.9331800000000001</v>
      </c>
      <c r="I238">
        <v>6.89405</v>
      </c>
      <c r="J238">
        <v>6.9018800000000002</v>
      </c>
      <c r="K238">
        <v>6.8862300000000003</v>
      </c>
      <c r="L238">
        <v>6.9331800000000001</v>
      </c>
      <c r="M238">
        <v>6.89405</v>
      </c>
      <c r="N238">
        <v>6.9175300000000002</v>
      </c>
      <c r="O238" s="1">
        <f t="shared" si="14"/>
        <v>6.8571428571428568</v>
      </c>
      <c r="P238" s="2">
        <f t="shared" si="16"/>
        <v>7.6645833333333826E-3</v>
      </c>
      <c r="Q238" s="2">
        <f t="shared" si="16"/>
        <v>8.8064583333334161E-3</v>
      </c>
      <c r="R238" s="2">
        <f t="shared" si="16"/>
        <v>8.8064583333334161E-3</v>
      </c>
      <c r="S238" s="2">
        <f t="shared" si="16"/>
        <v>9.9468750000000408E-3</v>
      </c>
      <c r="T238" s="2">
        <f t="shared" si="16"/>
        <v>8.8064583333334161E-3</v>
      </c>
      <c r="U238" s="2">
        <f t="shared" si="16"/>
        <v>1.1088750000000074E-2</v>
      </c>
      <c r="V238" s="2">
        <f t="shared" si="16"/>
        <v>5.3822916666667244E-3</v>
      </c>
      <c r="W238" s="2">
        <f t="shared" si="16"/>
        <v>6.524166666666757E-3</v>
      </c>
      <c r="X238" s="2">
        <f t="shared" si="16"/>
        <v>4.2418750000000989E-3</v>
      </c>
      <c r="Y238" s="2">
        <f t="shared" si="15"/>
        <v>1.1088750000000074E-2</v>
      </c>
      <c r="Z238" s="2">
        <f t="shared" si="15"/>
        <v>5.3822916666667244E-3</v>
      </c>
      <c r="AA238" s="2">
        <f t="shared" si="15"/>
        <v>8.8064583333334161E-3</v>
      </c>
    </row>
    <row r="239" spans="2:27" x14ac:dyDescent="0.6">
      <c r="B239" s="1">
        <v>3525</v>
      </c>
      <c r="C239">
        <v>6.9409999999999998</v>
      </c>
      <c r="D239">
        <v>6.9409999999999998</v>
      </c>
      <c r="E239">
        <v>6.9566600000000003</v>
      </c>
      <c r="F239">
        <v>6.9488300000000001</v>
      </c>
      <c r="G239">
        <v>6.9488300000000001</v>
      </c>
      <c r="H239">
        <v>6.96448</v>
      </c>
      <c r="I239">
        <v>6.9253499999999999</v>
      </c>
      <c r="J239">
        <v>6.9331800000000001</v>
      </c>
      <c r="K239">
        <v>6.9175300000000002</v>
      </c>
      <c r="L239">
        <v>6.9566600000000003</v>
      </c>
      <c r="M239">
        <v>6.9175300000000002</v>
      </c>
      <c r="N239">
        <v>6.9488300000000001</v>
      </c>
      <c r="O239" s="1">
        <f t="shared" si="14"/>
        <v>6.8864468864468869</v>
      </c>
      <c r="P239" s="2">
        <f t="shared" si="16"/>
        <v>7.9218085106382147E-3</v>
      </c>
      <c r="Q239" s="2">
        <f t="shared" si="16"/>
        <v>7.9218085106382147E-3</v>
      </c>
      <c r="R239" s="2">
        <f t="shared" si="16"/>
        <v>1.0195840425531897E-2</v>
      </c>
      <c r="S239" s="2">
        <f t="shared" si="16"/>
        <v>9.0588244680850569E-3</v>
      </c>
      <c r="T239" s="2">
        <f t="shared" si="16"/>
        <v>9.0588244680850569E-3</v>
      </c>
      <c r="U239" s="2">
        <f t="shared" si="16"/>
        <v>1.133140425531909E-2</v>
      </c>
      <c r="V239" s="2">
        <f t="shared" si="16"/>
        <v>5.6492287234041812E-3</v>
      </c>
      <c r="W239" s="2">
        <f t="shared" si="16"/>
        <v>6.7862446808510226E-3</v>
      </c>
      <c r="X239" s="2">
        <f t="shared" si="16"/>
        <v>4.5136648936169883E-3</v>
      </c>
      <c r="Y239" s="2">
        <f t="shared" si="15"/>
        <v>1.0195840425531897E-2</v>
      </c>
      <c r="Z239" s="2">
        <f t="shared" si="15"/>
        <v>4.5136648936169883E-3</v>
      </c>
      <c r="AA239" s="2">
        <f t="shared" si="15"/>
        <v>9.0588244680850569E-3</v>
      </c>
    </row>
    <row r="240" spans="2:27" x14ac:dyDescent="0.6">
      <c r="B240" s="1">
        <v>3540</v>
      </c>
      <c r="C240">
        <v>6.96448</v>
      </c>
      <c r="D240">
        <v>6.9723100000000002</v>
      </c>
      <c r="E240">
        <v>6.9801299999999999</v>
      </c>
      <c r="F240">
        <v>6.9801299999999999</v>
      </c>
      <c r="G240">
        <v>6.9723100000000002</v>
      </c>
      <c r="H240">
        <v>6.9957799999999999</v>
      </c>
      <c r="I240">
        <v>6.9488300000000001</v>
      </c>
      <c r="J240">
        <v>6.9566600000000003</v>
      </c>
      <c r="K240">
        <v>6.9409999999999998</v>
      </c>
      <c r="L240">
        <v>6.9801299999999999</v>
      </c>
      <c r="M240">
        <v>6.9488300000000001</v>
      </c>
      <c r="N240">
        <v>6.9723100000000002</v>
      </c>
      <c r="O240" s="1">
        <f t="shared" si="14"/>
        <v>6.9157509157509161</v>
      </c>
      <c r="P240" s="2">
        <f t="shared" si="16"/>
        <v>7.0461016949152112E-3</v>
      </c>
      <c r="Q240" s="2">
        <f t="shared" si="16"/>
        <v>8.1782997881355828E-3</v>
      </c>
      <c r="R240" s="2">
        <f t="shared" si="16"/>
        <v>9.3090519067796102E-3</v>
      </c>
      <c r="S240" s="2">
        <f t="shared" si="16"/>
        <v>9.3090519067796102E-3</v>
      </c>
      <c r="T240" s="2">
        <f t="shared" si="16"/>
        <v>8.1782997881355828E-3</v>
      </c>
      <c r="U240" s="2">
        <f t="shared" si="16"/>
        <v>1.1572002118644007E-2</v>
      </c>
      <c r="V240" s="2">
        <f t="shared" si="16"/>
        <v>4.7831514830508131E-3</v>
      </c>
      <c r="W240" s="2">
        <f t="shared" si="16"/>
        <v>5.9153495762711847E-3</v>
      </c>
      <c r="X240" s="2">
        <f t="shared" si="16"/>
        <v>3.6509533898304415E-3</v>
      </c>
      <c r="Y240" s="2">
        <f t="shared" si="15"/>
        <v>9.3090519067796102E-3</v>
      </c>
      <c r="Z240" s="2">
        <f t="shared" si="15"/>
        <v>4.7831514830508131E-3</v>
      </c>
      <c r="AA240" s="2">
        <f t="shared" si="15"/>
        <v>8.1782997881355828E-3</v>
      </c>
    </row>
    <row r="241" spans="2:27" x14ac:dyDescent="0.6">
      <c r="B241" s="1">
        <v>3555</v>
      </c>
      <c r="C241">
        <v>7.0036100000000001</v>
      </c>
      <c r="D241">
        <v>7.0114299999999998</v>
      </c>
      <c r="E241">
        <v>7.0114299999999998</v>
      </c>
      <c r="F241">
        <v>7.0114299999999998</v>
      </c>
      <c r="G241">
        <v>7.0036100000000001</v>
      </c>
      <c r="H241">
        <v>7.0270799999999998</v>
      </c>
      <c r="I241">
        <v>6.9801299999999999</v>
      </c>
      <c r="J241">
        <v>6.9879600000000002</v>
      </c>
      <c r="K241">
        <v>6.9723100000000002</v>
      </c>
      <c r="L241">
        <v>7.0192600000000001</v>
      </c>
      <c r="M241">
        <v>6.9801299999999999</v>
      </c>
      <c r="N241">
        <v>7.0114299999999998</v>
      </c>
      <c r="O241" s="1">
        <f t="shared" si="14"/>
        <v>6.9450549450549453</v>
      </c>
      <c r="P241" s="2">
        <f t="shared" si="16"/>
        <v>8.4311867088607481E-3</v>
      </c>
      <c r="Q241" s="2">
        <f t="shared" si="16"/>
        <v>9.557167721518935E-3</v>
      </c>
      <c r="R241" s="2">
        <f t="shared" si="16"/>
        <v>9.557167721518935E-3</v>
      </c>
      <c r="S241" s="2">
        <f t="shared" si="16"/>
        <v>9.557167721518935E-3</v>
      </c>
      <c r="T241" s="2">
        <f t="shared" si="16"/>
        <v>8.4311867088607481E-3</v>
      </c>
      <c r="U241" s="2">
        <f t="shared" si="16"/>
        <v>1.1810569620253102E-2</v>
      </c>
      <c r="V241" s="2">
        <f t="shared" si="16"/>
        <v>5.0503639240505969E-3</v>
      </c>
      <c r="W241" s="2">
        <f t="shared" si="16"/>
        <v>6.1777848101265791E-3</v>
      </c>
      <c r="X241" s="2">
        <f t="shared" si="16"/>
        <v>3.92438291139241E-3</v>
      </c>
      <c r="Y241" s="2">
        <f t="shared" si="15"/>
        <v>1.0684588607594915E-2</v>
      </c>
      <c r="Z241" s="2">
        <f t="shared" si="15"/>
        <v>5.0503639240505969E-3</v>
      </c>
      <c r="AA241" s="2">
        <f t="shared" si="15"/>
        <v>9.557167721518935E-3</v>
      </c>
    </row>
    <row r="242" spans="2:27" x14ac:dyDescent="0.6">
      <c r="B242" s="1">
        <v>3570</v>
      </c>
      <c r="C242">
        <v>7.03491</v>
      </c>
      <c r="D242">
        <v>7.03491</v>
      </c>
      <c r="E242">
        <v>7.0427299999999997</v>
      </c>
      <c r="F242">
        <v>7.0427299999999997</v>
      </c>
      <c r="G242">
        <v>7.03491</v>
      </c>
      <c r="H242">
        <v>7.0505599999999999</v>
      </c>
      <c r="I242">
        <v>7.0192600000000001</v>
      </c>
      <c r="J242">
        <v>7.0270799999999998</v>
      </c>
      <c r="K242">
        <v>7.0036100000000001</v>
      </c>
      <c r="L242">
        <v>7.0505599999999999</v>
      </c>
      <c r="M242">
        <v>7.0036100000000001</v>
      </c>
      <c r="N242">
        <v>7.03491</v>
      </c>
      <c r="O242" s="1">
        <f t="shared" si="14"/>
        <v>6.9743589743589745</v>
      </c>
      <c r="P242" s="2">
        <f t="shared" si="16"/>
        <v>8.6819485294117506E-3</v>
      </c>
      <c r="Q242" s="2">
        <f t="shared" si="16"/>
        <v>8.6819485294117506E-3</v>
      </c>
      <c r="R242" s="2">
        <f t="shared" si="16"/>
        <v>9.8031985294117097E-3</v>
      </c>
      <c r="S242" s="2">
        <f t="shared" si="16"/>
        <v>9.8031985294117097E-3</v>
      </c>
      <c r="T242" s="2">
        <f t="shared" si="16"/>
        <v>8.6819485294117506E-3</v>
      </c>
      <c r="U242" s="2">
        <f t="shared" si="16"/>
        <v>1.0925882352941155E-2</v>
      </c>
      <c r="V242" s="2">
        <f t="shared" si="16"/>
        <v>6.4380147058823479E-3</v>
      </c>
      <c r="W242" s="2">
        <f t="shared" si="16"/>
        <v>7.559264705882307E-3</v>
      </c>
      <c r="X242" s="2">
        <f t="shared" si="16"/>
        <v>4.1940808823529444E-3</v>
      </c>
      <c r="Y242" s="2">
        <f t="shared" si="15"/>
        <v>1.0925882352941155E-2</v>
      </c>
      <c r="Z242" s="2">
        <f t="shared" si="15"/>
        <v>4.1940808823529444E-3</v>
      </c>
      <c r="AA242" s="2">
        <f t="shared" si="15"/>
        <v>8.6819485294117506E-3</v>
      </c>
    </row>
    <row r="243" spans="2:27" x14ac:dyDescent="0.6">
      <c r="B243" s="1">
        <v>3585</v>
      </c>
      <c r="C243">
        <v>7.0583799999999997</v>
      </c>
      <c r="D243">
        <v>7.0662099999999999</v>
      </c>
      <c r="E243">
        <v>7.0662099999999999</v>
      </c>
      <c r="F243">
        <v>7.0662099999999999</v>
      </c>
      <c r="G243">
        <v>7.0662099999999999</v>
      </c>
      <c r="H243">
        <v>7.0818599999999998</v>
      </c>
      <c r="I243">
        <v>7.0427299999999997</v>
      </c>
      <c r="J243">
        <v>7.0505599999999999</v>
      </c>
      <c r="K243">
        <v>7.0270799999999998</v>
      </c>
      <c r="L243">
        <v>7.0740299999999996</v>
      </c>
      <c r="M243">
        <v>7.03491</v>
      </c>
      <c r="N243">
        <v>7.0583799999999997</v>
      </c>
      <c r="O243" s="1">
        <f t="shared" si="14"/>
        <v>7.0036630036630036</v>
      </c>
      <c r="P243" s="2">
        <f t="shared" si="16"/>
        <v>7.812625523012505E-3</v>
      </c>
      <c r="Q243" s="2">
        <f t="shared" si="16"/>
        <v>8.9306119246861781E-3</v>
      </c>
      <c r="R243" s="2">
        <f t="shared" si="16"/>
        <v>8.9306119246861781E-3</v>
      </c>
      <c r="S243" s="2">
        <f t="shared" si="16"/>
        <v>8.9306119246861781E-3</v>
      </c>
      <c r="T243" s="2">
        <f t="shared" si="16"/>
        <v>8.9306119246861781E-3</v>
      </c>
      <c r="U243" s="2">
        <f t="shared" si="16"/>
        <v>1.1165156903765667E-2</v>
      </c>
      <c r="V243" s="2">
        <f t="shared" si="16"/>
        <v>5.578080543933015E-3</v>
      </c>
      <c r="W243" s="2">
        <f t="shared" si="16"/>
        <v>6.6960669456066872E-3</v>
      </c>
      <c r="X243" s="2">
        <f t="shared" si="16"/>
        <v>3.3435355648535258E-3</v>
      </c>
      <c r="Y243" s="2">
        <f t="shared" si="15"/>
        <v>1.0047170502091994E-2</v>
      </c>
      <c r="Z243" s="2">
        <f t="shared" si="15"/>
        <v>4.4615219665271981E-3</v>
      </c>
      <c r="AA243" s="2">
        <f t="shared" si="15"/>
        <v>7.812625523012505E-3</v>
      </c>
    </row>
    <row r="244" spans="2:27" x14ac:dyDescent="0.6">
      <c r="B244" s="1">
        <v>3600</v>
      </c>
      <c r="C244">
        <v>7.0818599999999998</v>
      </c>
      <c r="D244">
        <v>7.0975099999999998</v>
      </c>
      <c r="E244">
        <v>7.0975099999999998</v>
      </c>
      <c r="F244">
        <v>7.0896800000000004</v>
      </c>
      <c r="G244">
        <v>7.0896800000000004</v>
      </c>
      <c r="H244">
        <v>7.1131599999999997</v>
      </c>
      <c r="I244">
        <v>7.0662099999999999</v>
      </c>
      <c r="J244">
        <v>7.0740299999999996</v>
      </c>
      <c r="K244">
        <v>7.0583799999999997</v>
      </c>
      <c r="L244">
        <v>7.10534</v>
      </c>
      <c r="M244">
        <v>7.0662099999999999</v>
      </c>
      <c r="N244">
        <v>7.0975099999999998</v>
      </c>
      <c r="O244" s="1">
        <f t="shared" si="14"/>
        <v>7.0329670329670328</v>
      </c>
      <c r="P244" s="2">
        <f t="shared" si="16"/>
        <v>6.9519687499999911E-3</v>
      </c>
      <c r="Q244" s="2">
        <f t="shared" si="16"/>
        <v>9.1772031249999827E-3</v>
      </c>
      <c r="R244" s="2">
        <f t="shared" si="16"/>
        <v>9.1772031249999827E-3</v>
      </c>
      <c r="S244" s="2">
        <f t="shared" si="16"/>
        <v>8.0638750000000779E-3</v>
      </c>
      <c r="T244" s="2">
        <f t="shared" si="16"/>
        <v>8.0638750000000779E-3</v>
      </c>
      <c r="U244" s="2">
        <f t="shared" si="16"/>
        <v>1.1402437499999975E-2</v>
      </c>
      <c r="V244" s="2">
        <f t="shared" si="16"/>
        <v>4.7267343749999996E-3</v>
      </c>
      <c r="W244" s="2">
        <f t="shared" si="16"/>
        <v>5.8386406249999597E-3</v>
      </c>
      <c r="X244" s="2">
        <f t="shared" si="16"/>
        <v>3.6134062499999678E-3</v>
      </c>
      <c r="Y244" s="2">
        <f t="shared" si="15"/>
        <v>1.0290531250000016E-2</v>
      </c>
      <c r="Z244" s="2">
        <f t="shared" si="15"/>
        <v>4.7267343749999996E-3</v>
      </c>
      <c r="AA244" s="2">
        <f t="shared" si="15"/>
        <v>9.1772031249999827E-3</v>
      </c>
    </row>
    <row r="245" spans="2:27" x14ac:dyDescent="0.6">
      <c r="B245" s="1">
        <v>3615</v>
      </c>
      <c r="C245">
        <v>7.1131599999999997</v>
      </c>
      <c r="D245">
        <v>7.1288099999999996</v>
      </c>
      <c r="E245">
        <v>7.1288099999999996</v>
      </c>
      <c r="F245">
        <v>7.1209899999999999</v>
      </c>
      <c r="G245">
        <v>7.1209899999999999</v>
      </c>
      <c r="H245">
        <v>7.1444599999999996</v>
      </c>
      <c r="I245">
        <v>7.0975099999999998</v>
      </c>
      <c r="J245">
        <v>7.1131599999999997</v>
      </c>
      <c r="K245">
        <v>7.0896800000000004</v>
      </c>
      <c r="L245">
        <v>7.1366399999999999</v>
      </c>
      <c r="M245">
        <v>7.0975099999999998</v>
      </c>
      <c r="N245">
        <v>7.1209899999999999</v>
      </c>
      <c r="O245" s="1">
        <f t="shared" si="14"/>
        <v>7.062271062271062</v>
      </c>
      <c r="P245" s="2">
        <f t="shared" si="16"/>
        <v>7.2057468879667946E-3</v>
      </c>
      <c r="Q245" s="2">
        <f t="shared" si="16"/>
        <v>9.4217479253111847E-3</v>
      </c>
      <c r="R245" s="2">
        <f t="shared" si="16"/>
        <v>9.4217479253111847E-3</v>
      </c>
      <c r="S245" s="2">
        <f t="shared" si="16"/>
        <v>8.3144553941908936E-3</v>
      </c>
      <c r="T245" s="2">
        <f t="shared" si="16"/>
        <v>8.3144553941908936E-3</v>
      </c>
      <c r="U245" s="2">
        <f t="shared" si="16"/>
        <v>1.1637748962655575E-2</v>
      </c>
      <c r="V245" s="2">
        <f t="shared" si="16"/>
        <v>4.9897458506224044E-3</v>
      </c>
      <c r="W245" s="2">
        <f t="shared" si="16"/>
        <v>7.2057468879667946E-3</v>
      </c>
      <c r="X245" s="2">
        <f t="shared" si="16"/>
        <v>3.881037344398432E-3</v>
      </c>
      <c r="Y245" s="2">
        <f t="shared" si="15"/>
        <v>1.0530456431535284E-2</v>
      </c>
      <c r="Z245" s="2">
        <f t="shared" si="15"/>
        <v>4.9897458506224044E-3</v>
      </c>
      <c r="AA245" s="2">
        <f t="shared" si="15"/>
        <v>8.3144553941908936E-3</v>
      </c>
    </row>
    <row r="246" spans="2:27" x14ac:dyDescent="0.6">
      <c r="B246" s="1">
        <v>3630</v>
      </c>
      <c r="C246">
        <v>7.1366399999999999</v>
      </c>
      <c r="D246">
        <v>7.1522899999999998</v>
      </c>
      <c r="E246">
        <v>7.1522899999999998</v>
      </c>
      <c r="F246">
        <v>7.1522899999999998</v>
      </c>
      <c r="G246">
        <v>7.1522899999999998</v>
      </c>
      <c r="H246">
        <v>7.1757600000000004</v>
      </c>
      <c r="I246">
        <v>7.1366399999999999</v>
      </c>
      <c r="J246">
        <v>7.1366399999999999</v>
      </c>
      <c r="K246">
        <v>7.1209899999999999</v>
      </c>
      <c r="L246">
        <v>7.1679399999999998</v>
      </c>
      <c r="M246">
        <v>7.1209899999999999</v>
      </c>
      <c r="N246">
        <v>7.1522899999999998</v>
      </c>
      <c r="O246" s="1">
        <f t="shared" si="14"/>
        <v>7.0915750915750912</v>
      </c>
      <c r="P246" s="2">
        <f t="shared" si="16"/>
        <v>6.3547107438016812E-3</v>
      </c>
      <c r="Q246" s="2">
        <f t="shared" si="16"/>
        <v>8.5615547520661358E-3</v>
      </c>
      <c r="R246" s="2">
        <f t="shared" si="16"/>
        <v>8.5615547520661358E-3</v>
      </c>
      <c r="S246" s="2">
        <f t="shared" si="16"/>
        <v>8.5615547520661358E-3</v>
      </c>
      <c r="T246" s="2">
        <f t="shared" si="16"/>
        <v>8.5615547520661358E-3</v>
      </c>
      <c r="U246" s="2">
        <f t="shared" si="16"/>
        <v>1.1871115702479436E-2</v>
      </c>
      <c r="V246" s="2">
        <f t="shared" si="16"/>
        <v>6.3547107438016812E-3</v>
      </c>
      <c r="W246" s="2">
        <f t="shared" si="16"/>
        <v>6.3547107438016812E-3</v>
      </c>
      <c r="X246" s="2">
        <f t="shared" si="16"/>
        <v>4.1478667355372267E-3</v>
      </c>
      <c r="Y246" s="2">
        <f t="shared" si="15"/>
        <v>1.076839876033059E-2</v>
      </c>
      <c r="Z246" s="2">
        <f t="shared" si="15"/>
        <v>4.1478667355372267E-3</v>
      </c>
      <c r="AA246" s="2">
        <f t="shared" si="15"/>
        <v>8.5615547520661358E-3</v>
      </c>
    </row>
    <row r="247" spans="2:27" x14ac:dyDescent="0.6">
      <c r="B247" s="1">
        <v>3645</v>
      </c>
      <c r="C247">
        <v>7.1679399999999998</v>
      </c>
      <c r="D247">
        <v>7.1835899999999997</v>
      </c>
      <c r="E247">
        <v>7.1914100000000003</v>
      </c>
      <c r="F247">
        <v>7.1914100000000003</v>
      </c>
      <c r="G247">
        <v>7.1757600000000004</v>
      </c>
      <c r="H247">
        <v>7.1992399999999996</v>
      </c>
      <c r="I247">
        <v>7.1601100000000004</v>
      </c>
      <c r="J247">
        <v>7.1601100000000004</v>
      </c>
      <c r="K247">
        <v>7.1444599999999996</v>
      </c>
      <c r="L247">
        <v>7.1992399999999996</v>
      </c>
      <c r="M247">
        <v>7.1522899999999998</v>
      </c>
      <c r="N247">
        <v>7.1757600000000004</v>
      </c>
      <c r="O247" s="1">
        <f t="shared" si="14"/>
        <v>7.1208791208791204</v>
      </c>
      <c r="P247" s="2">
        <f t="shared" si="16"/>
        <v>6.6088580246913848E-3</v>
      </c>
      <c r="Q247" s="2">
        <f t="shared" si="16"/>
        <v>8.8066203703703883E-3</v>
      </c>
      <c r="R247" s="2">
        <f t="shared" si="16"/>
        <v>9.9047993827161528E-3</v>
      </c>
      <c r="S247" s="2">
        <f t="shared" si="16"/>
        <v>9.9047993827161528E-3</v>
      </c>
      <c r="T247" s="2">
        <f t="shared" si="16"/>
        <v>7.7070370370371484E-3</v>
      </c>
      <c r="U247" s="2">
        <f t="shared" si="16"/>
        <v>1.1004382716049393E-2</v>
      </c>
      <c r="V247" s="2">
        <f t="shared" si="16"/>
        <v>5.5092746913581441E-3</v>
      </c>
      <c r="W247" s="2">
        <f t="shared" si="16"/>
        <v>5.5092746913581441E-3</v>
      </c>
      <c r="X247" s="2">
        <f t="shared" si="16"/>
        <v>3.3115123456790149E-3</v>
      </c>
      <c r="Y247" s="2">
        <f t="shared" si="15"/>
        <v>1.1004382716049393E-2</v>
      </c>
      <c r="Z247" s="2">
        <f t="shared" si="15"/>
        <v>4.4110956790123805E-3</v>
      </c>
      <c r="AA247" s="2">
        <f t="shared" si="15"/>
        <v>7.7070370370371484E-3</v>
      </c>
    </row>
    <row r="248" spans="2:27" x14ac:dyDescent="0.6">
      <c r="B248" s="1">
        <v>3660</v>
      </c>
      <c r="C248">
        <v>7.1992399999999996</v>
      </c>
      <c r="D248">
        <v>7.2148899999999996</v>
      </c>
      <c r="E248">
        <v>7.2070600000000002</v>
      </c>
      <c r="F248">
        <v>7.2148899999999996</v>
      </c>
      <c r="G248">
        <v>7.2070600000000002</v>
      </c>
      <c r="H248">
        <v>7.2305400000000004</v>
      </c>
      <c r="I248">
        <v>7.1835899999999997</v>
      </c>
      <c r="J248">
        <v>7.1992399999999996</v>
      </c>
      <c r="K248">
        <v>7.1757600000000004</v>
      </c>
      <c r="L248">
        <v>7.2305400000000004</v>
      </c>
      <c r="M248">
        <v>7.1757600000000004</v>
      </c>
      <c r="N248">
        <v>7.2070600000000002</v>
      </c>
      <c r="O248" s="1">
        <f t="shared" si="14"/>
        <v>7.1501831501831505</v>
      </c>
      <c r="P248" s="2">
        <f t="shared" si="16"/>
        <v>6.8609221311474403E-3</v>
      </c>
      <c r="Q248" s="2">
        <f t="shared" si="16"/>
        <v>9.0496772540982519E-3</v>
      </c>
      <c r="R248" s="2">
        <f t="shared" si="16"/>
        <v>7.9546004098360497E-3</v>
      </c>
      <c r="S248" s="2">
        <f t="shared" si="16"/>
        <v>9.0496772540982519E-3</v>
      </c>
      <c r="T248" s="2">
        <f t="shared" si="16"/>
        <v>7.9546004098360497E-3</v>
      </c>
      <c r="U248" s="2">
        <f t="shared" si="16"/>
        <v>1.1238432377049188E-2</v>
      </c>
      <c r="V248" s="2">
        <f t="shared" si="16"/>
        <v>4.6721670081966296E-3</v>
      </c>
      <c r="W248" s="2">
        <f t="shared" si="16"/>
        <v>6.8609221311474403E-3</v>
      </c>
      <c r="X248" s="2">
        <f t="shared" si="16"/>
        <v>3.577090163934427E-3</v>
      </c>
      <c r="Y248" s="2">
        <f t="shared" si="15"/>
        <v>1.1238432377049188E-2</v>
      </c>
      <c r="Z248" s="2">
        <f t="shared" si="15"/>
        <v>3.577090163934427E-3</v>
      </c>
      <c r="AA248" s="2">
        <f t="shared" si="15"/>
        <v>7.9546004098360497E-3</v>
      </c>
    </row>
    <row r="249" spans="2:27" x14ac:dyDescent="0.6">
      <c r="B249" s="1">
        <v>3675</v>
      </c>
      <c r="C249">
        <v>7.2227100000000002</v>
      </c>
      <c r="D249">
        <v>7.2461900000000004</v>
      </c>
      <c r="E249">
        <v>7.2461900000000004</v>
      </c>
      <c r="F249">
        <v>7.2383600000000001</v>
      </c>
      <c r="G249">
        <v>7.2383600000000001</v>
      </c>
      <c r="H249">
        <v>7.2618400000000003</v>
      </c>
      <c r="I249">
        <v>7.2148899999999996</v>
      </c>
      <c r="J249">
        <v>7.2227100000000002</v>
      </c>
      <c r="K249">
        <v>7.2070600000000002</v>
      </c>
      <c r="L249">
        <v>7.2540100000000001</v>
      </c>
      <c r="M249">
        <v>7.2070600000000002</v>
      </c>
      <c r="N249">
        <v>7.2305400000000004</v>
      </c>
      <c r="O249" s="1">
        <f t="shared" si="14"/>
        <v>7.1794871794871797</v>
      </c>
      <c r="P249" s="2">
        <f t="shared" si="16"/>
        <v>6.0203214285714192E-3</v>
      </c>
      <c r="Q249" s="2">
        <f t="shared" si="16"/>
        <v>9.2907500000000143E-3</v>
      </c>
      <c r="R249" s="2">
        <f t="shared" si="16"/>
        <v>9.2907500000000143E-3</v>
      </c>
      <c r="S249" s="2">
        <f t="shared" si="16"/>
        <v>8.2001428571428399E-3</v>
      </c>
      <c r="T249" s="2">
        <f t="shared" si="16"/>
        <v>8.2001428571428399E-3</v>
      </c>
      <c r="U249" s="2">
        <f t="shared" si="16"/>
        <v>1.1470571428571434E-2</v>
      </c>
      <c r="V249" s="2">
        <f t="shared" si="16"/>
        <v>4.9311071428570497E-3</v>
      </c>
      <c r="W249" s="2">
        <f t="shared" si="16"/>
        <v>6.0203214285714192E-3</v>
      </c>
      <c r="X249" s="2">
        <f t="shared" si="16"/>
        <v>3.8404999999999989E-3</v>
      </c>
      <c r="Y249" s="2">
        <f t="shared" si="15"/>
        <v>1.037996428571426E-2</v>
      </c>
      <c r="Z249" s="2">
        <f t="shared" si="15"/>
        <v>3.8404999999999989E-3</v>
      </c>
      <c r="AA249" s="2">
        <f t="shared" si="15"/>
        <v>7.1109285714285935E-3</v>
      </c>
    </row>
    <row r="250" spans="2:27" x14ac:dyDescent="0.6">
      <c r="B250" s="1">
        <v>3690</v>
      </c>
      <c r="C250">
        <v>7.2540100000000001</v>
      </c>
      <c r="D250">
        <v>7.2774900000000002</v>
      </c>
      <c r="E250">
        <v>7.2774900000000002</v>
      </c>
      <c r="F250">
        <v>7.2696699999999996</v>
      </c>
      <c r="G250">
        <v>7.2696699999999996</v>
      </c>
      <c r="H250">
        <v>7.2931400000000002</v>
      </c>
      <c r="I250">
        <v>7.2461900000000004</v>
      </c>
      <c r="J250">
        <v>7.2540100000000001</v>
      </c>
      <c r="K250">
        <v>7.2383600000000001</v>
      </c>
      <c r="L250">
        <v>7.2931400000000002</v>
      </c>
      <c r="M250">
        <v>7.2305400000000004</v>
      </c>
      <c r="N250">
        <v>7.2618400000000003</v>
      </c>
      <c r="O250" s="1">
        <f t="shared" si="14"/>
        <v>7.2087912087912089</v>
      </c>
      <c r="P250" s="2">
        <f t="shared" si="16"/>
        <v>6.2727286585365742E-3</v>
      </c>
      <c r="Q250" s="2">
        <f t="shared" si="16"/>
        <v>9.5298628048780618E-3</v>
      </c>
      <c r="R250" s="2">
        <f t="shared" si="16"/>
        <v>9.5298628048780618E-3</v>
      </c>
      <c r="S250" s="2">
        <f t="shared" si="16"/>
        <v>8.445076219512123E-3</v>
      </c>
      <c r="T250" s="2">
        <f t="shared" si="16"/>
        <v>8.445076219512123E-3</v>
      </c>
      <c r="U250" s="2">
        <f t="shared" si="16"/>
        <v>1.1700823170731711E-2</v>
      </c>
      <c r="V250" s="2">
        <f t="shared" si="16"/>
        <v>5.1879420731707603E-3</v>
      </c>
      <c r="W250" s="2">
        <f t="shared" si="16"/>
        <v>6.2727286585365742E-3</v>
      </c>
      <c r="X250" s="2">
        <f t="shared" si="16"/>
        <v>4.1017682926829243E-3</v>
      </c>
      <c r="Y250" s="2">
        <f t="shared" si="15"/>
        <v>1.1700823170731711E-2</v>
      </c>
      <c r="Z250" s="2">
        <f t="shared" si="15"/>
        <v>3.01698170731711E-3</v>
      </c>
      <c r="AA250" s="2">
        <f t="shared" si="15"/>
        <v>7.3589024390244111E-3</v>
      </c>
    </row>
    <row r="251" spans="2:27" x14ac:dyDescent="0.6">
      <c r="B251" s="1">
        <v>3705</v>
      </c>
      <c r="C251">
        <v>7.2853199999999996</v>
      </c>
      <c r="D251">
        <v>7.3087900000000001</v>
      </c>
      <c r="E251">
        <v>7.3009700000000004</v>
      </c>
      <c r="F251">
        <v>7.3009700000000004</v>
      </c>
      <c r="G251">
        <v>7.2931400000000002</v>
      </c>
      <c r="H251">
        <v>7.3244400000000001</v>
      </c>
      <c r="I251">
        <v>7.2774900000000002</v>
      </c>
      <c r="J251">
        <v>7.2853199999999996</v>
      </c>
      <c r="K251">
        <v>7.2618400000000003</v>
      </c>
      <c r="L251">
        <v>7.3166200000000003</v>
      </c>
      <c r="M251">
        <v>7.2618400000000003</v>
      </c>
      <c r="N251">
        <v>7.2931400000000002</v>
      </c>
      <c r="O251" s="1">
        <f t="shared" si="14"/>
        <v>7.2380952380952381</v>
      </c>
      <c r="P251" s="2">
        <f t="shared" si="16"/>
        <v>6.524473684210462E-3</v>
      </c>
      <c r="Q251" s="2">
        <f t="shared" si="16"/>
        <v>9.767039473684222E-3</v>
      </c>
      <c r="R251" s="2">
        <f t="shared" si="16"/>
        <v>8.6866447368421553E-3</v>
      </c>
      <c r="S251" s="2">
        <f t="shared" si="16"/>
        <v>8.6866447368421553E-3</v>
      </c>
      <c r="T251" s="2">
        <f t="shared" si="16"/>
        <v>7.6048684210526501E-3</v>
      </c>
      <c r="U251" s="2">
        <f t="shared" si="16"/>
        <v>1.1929210526315792E-2</v>
      </c>
      <c r="V251" s="2">
        <f t="shared" si="16"/>
        <v>5.442697368421079E-3</v>
      </c>
      <c r="W251" s="2">
        <f t="shared" si="16"/>
        <v>6.524473684210462E-3</v>
      </c>
      <c r="X251" s="2">
        <f t="shared" si="16"/>
        <v>3.2805263157895084E-3</v>
      </c>
      <c r="Y251" s="2">
        <f t="shared" si="15"/>
        <v>1.0848815789473725E-2</v>
      </c>
      <c r="Z251" s="2">
        <f t="shared" si="15"/>
        <v>3.2805263157895084E-3</v>
      </c>
      <c r="AA251" s="2">
        <f t="shared" si="15"/>
        <v>7.6048684210526501E-3</v>
      </c>
    </row>
    <row r="252" spans="2:27" x14ac:dyDescent="0.6">
      <c r="B252" s="1">
        <v>3720</v>
      </c>
      <c r="C252">
        <v>7.3087900000000001</v>
      </c>
      <c r="D252">
        <v>7.3322700000000003</v>
      </c>
      <c r="E252">
        <v>7.3244400000000001</v>
      </c>
      <c r="F252">
        <v>7.3244400000000001</v>
      </c>
      <c r="G252">
        <v>7.3244400000000001</v>
      </c>
      <c r="H252">
        <v>7.3557399999999999</v>
      </c>
      <c r="I252">
        <v>7.3087900000000001</v>
      </c>
      <c r="J252">
        <v>7.3087900000000001</v>
      </c>
      <c r="K252">
        <v>7.2853199999999996</v>
      </c>
      <c r="L252">
        <v>7.3479200000000002</v>
      </c>
      <c r="M252">
        <v>7.2931400000000002</v>
      </c>
      <c r="N252">
        <v>7.3244400000000001</v>
      </c>
      <c r="O252" s="1">
        <f t="shared" si="14"/>
        <v>7.2673992673992673</v>
      </c>
      <c r="P252" s="2">
        <f t="shared" si="16"/>
        <v>5.6953981854838964E-3</v>
      </c>
      <c r="Q252" s="2">
        <f t="shared" si="16"/>
        <v>8.9262651209677905E-3</v>
      </c>
      <c r="R252" s="2">
        <f t="shared" si="16"/>
        <v>7.8488508064516304E-3</v>
      </c>
      <c r="S252" s="2">
        <f t="shared" si="16"/>
        <v>7.8488508064516304E-3</v>
      </c>
      <c r="T252" s="2">
        <f t="shared" si="16"/>
        <v>7.8488508064516304E-3</v>
      </c>
      <c r="U252" s="2">
        <f t="shared" si="16"/>
        <v>1.2155756048387098E-2</v>
      </c>
      <c r="V252" s="2">
        <f t="shared" si="16"/>
        <v>5.6953981854838964E-3</v>
      </c>
      <c r="W252" s="2">
        <f t="shared" si="16"/>
        <v>5.6953981854838964E-3</v>
      </c>
      <c r="X252" s="2">
        <f t="shared" si="16"/>
        <v>2.4659072580644659E-3</v>
      </c>
      <c r="Y252" s="2">
        <f t="shared" si="15"/>
        <v>1.1079717741935525E-2</v>
      </c>
      <c r="Z252" s="2">
        <f t="shared" si="15"/>
        <v>3.541945564516162E-3</v>
      </c>
      <c r="AA252" s="2">
        <f t="shared" si="15"/>
        <v>7.8488508064516304E-3</v>
      </c>
    </row>
    <row r="253" spans="2:27" x14ac:dyDescent="0.6">
      <c r="B253" s="1">
        <v>3735</v>
      </c>
      <c r="C253">
        <v>7.34009</v>
      </c>
      <c r="D253">
        <v>7.3635700000000002</v>
      </c>
      <c r="E253">
        <v>7.3557399999999999</v>
      </c>
      <c r="F253">
        <v>7.3557399999999999</v>
      </c>
      <c r="G253">
        <v>7.3479200000000002</v>
      </c>
      <c r="H253">
        <v>7.3792200000000001</v>
      </c>
      <c r="I253">
        <v>7.3322700000000003</v>
      </c>
      <c r="J253">
        <v>7.34009</v>
      </c>
      <c r="K253">
        <v>7.3166200000000003</v>
      </c>
      <c r="L253">
        <v>7.3792200000000001</v>
      </c>
      <c r="M253">
        <v>7.3244400000000001</v>
      </c>
      <c r="N253">
        <v>7.3479200000000002</v>
      </c>
      <c r="O253" s="1">
        <f t="shared" si="14"/>
        <v>7.2967032967032965</v>
      </c>
      <c r="P253" s="2">
        <f t="shared" si="16"/>
        <v>5.9460692771084568E-3</v>
      </c>
      <c r="Q253" s="2">
        <f t="shared" si="16"/>
        <v>9.1639608433735399E-3</v>
      </c>
      <c r="R253" s="2">
        <f t="shared" si="16"/>
        <v>8.0908734939759194E-3</v>
      </c>
      <c r="S253" s="2">
        <f t="shared" ref="S253:X277" si="17">(F253-$O253)/$O253</f>
        <v>8.0908734939759194E-3</v>
      </c>
      <c r="T253" s="2">
        <f t="shared" si="17"/>
        <v>7.0191566265060783E-3</v>
      </c>
      <c r="U253" s="2">
        <f t="shared" si="17"/>
        <v>1.1308765060241002E-2</v>
      </c>
      <c r="V253" s="2">
        <f t="shared" si="17"/>
        <v>4.8743524096386166E-3</v>
      </c>
      <c r="W253" s="2">
        <f t="shared" si="17"/>
        <v>5.9460692771084568E-3</v>
      </c>
      <c r="X253" s="2">
        <f t="shared" si="17"/>
        <v>2.7295481927711546E-3</v>
      </c>
      <c r="Y253" s="2">
        <f t="shared" si="15"/>
        <v>1.1308765060241002E-2</v>
      </c>
      <c r="Z253" s="2">
        <f t="shared" si="15"/>
        <v>3.8012650602409952E-3</v>
      </c>
      <c r="AA253" s="2">
        <f t="shared" si="15"/>
        <v>7.0191566265060783E-3</v>
      </c>
    </row>
    <row r="254" spans="2:27" x14ac:dyDescent="0.6">
      <c r="B254" s="1">
        <v>3750</v>
      </c>
      <c r="C254">
        <v>7.3713899999999999</v>
      </c>
      <c r="D254">
        <v>7.3948700000000001</v>
      </c>
      <c r="E254">
        <v>7.3870399999999998</v>
      </c>
      <c r="F254">
        <v>7.3870399999999998</v>
      </c>
      <c r="G254">
        <v>7.3870399999999998</v>
      </c>
      <c r="H254">
        <v>7.41052</v>
      </c>
      <c r="I254">
        <v>7.3635700000000002</v>
      </c>
      <c r="J254">
        <v>7.3713899999999999</v>
      </c>
      <c r="K254">
        <v>7.3479200000000002</v>
      </c>
      <c r="L254">
        <v>7.4026899999999998</v>
      </c>
      <c r="M254">
        <v>7.3557399999999999</v>
      </c>
      <c r="N254">
        <v>7.3792200000000001</v>
      </c>
      <c r="O254" s="1">
        <f t="shared" si="14"/>
        <v>7.3260073260073257</v>
      </c>
      <c r="P254" s="2">
        <f t="shared" ref="P254:R277" si="18">(C254-$O254)/$O254</f>
        <v>6.1947350000000215E-3</v>
      </c>
      <c r="Q254" s="2">
        <f t="shared" si="18"/>
        <v>9.3997550000000443E-3</v>
      </c>
      <c r="R254" s="2">
        <f t="shared" si="18"/>
        <v>8.330960000000014E-3</v>
      </c>
      <c r="S254" s="2">
        <f t="shared" si="17"/>
        <v>8.330960000000014E-3</v>
      </c>
      <c r="T254" s="2">
        <f t="shared" si="17"/>
        <v>8.330960000000014E-3</v>
      </c>
      <c r="U254" s="2">
        <f t="shared" si="17"/>
        <v>1.1535980000000036E-2</v>
      </c>
      <c r="V254" s="2">
        <f t="shared" si="17"/>
        <v>5.1273050000000603E-3</v>
      </c>
      <c r="W254" s="2">
        <f t="shared" si="17"/>
        <v>6.1947350000000215E-3</v>
      </c>
      <c r="X254" s="2">
        <f t="shared" si="17"/>
        <v>2.9910800000000682E-3</v>
      </c>
      <c r="Y254" s="2">
        <f t="shared" si="15"/>
        <v>1.0467185000000006E-2</v>
      </c>
      <c r="Z254" s="2">
        <f t="shared" si="15"/>
        <v>4.0585100000000299E-3</v>
      </c>
      <c r="AA254" s="2">
        <f t="shared" si="15"/>
        <v>7.2635300000000527E-3</v>
      </c>
    </row>
    <row r="255" spans="2:27" x14ac:dyDescent="0.6">
      <c r="B255" s="1">
        <v>3765</v>
      </c>
      <c r="C255">
        <v>7.4026899999999998</v>
      </c>
      <c r="D255">
        <v>7.4183500000000002</v>
      </c>
      <c r="E255">
        <v>7.4183500000000002</v>
      </c>
      <c r="F255">
        <v>7.4183500000000002</v>
      </c>
      <c r="G255">
        <v>7.4183500000000002</v>
      </c>
      <c r="H255">
        <v>7.4418199999999999</v>
      </c>
      <c r="I255">
        <v>7.3948700000000001</v>
      </c>
      <c r="J255">
        <v>7.4026899999999998</v>
      </c>
      <c r="K255">
        <v>7.3713899999999999</v>
      </c>
      <c r="L255">
        <v>7.4418199999999999</v>
      </c>
      <c r="M255">
        <v>7.3792200000000001</v>
      </c>
      <c r="N255">
        <v>7.41052</v>
      </c>
      <c r="O255" s="1">
        <f t="shared" si="14"/>
        <v>7.3553113553113549</v>
      </c>
      <c r="P255" s="2">
        <f t="shared" si="18"/>
        <v>6.4414193227091835E-3</v>
      </c>
      <c r="Q255" s="2">
        <f t="shared" si="18"/>
        <v>8.5704930278885285E-3</v>
      </c>
      <c r="R255" s="2">
        <f t="shared" si="18"/>
        <v>8.5704930278885285E-3</v>
      </c>
      <c r="S255" s="2">
        <f t="shared" si="17"/>
        <v>8.5704930278885285E-3</v>
      </c>
      <c r="T255" s="2">
        <f t="shared" si="17"/>
        <v>8.5704930278885285E-3</v>
      </c>
      <c r="U255" s="2">
        <f t="shared" si="17"/>
        <v>1.176138446215143E-2</v>
      </c>
      <c r="V255" s="2">
        <f t="shared" si="17"/>
        <v>5.3782420318725689E-3</v>
      </c>
      <c r="W255" s="2">
        <f t="shared" si="17"/>
        <v>6.4414193227091835E-3</v>
      </c>
      <c r="X255" s="2">
        <f t="shared" si="17"/>
        <v>2.1859910358566093E-3</v>
      </c>
      <c r="Y255" s="2">
        <f t="shared" si="15"/>
        <v>1.176138446215143E-2</v>
      </c>
      <c r="Z255" s="2">
        <f t="shared" si="15"/>
        <v>3.2505278884462814E-3</v>
      </c>
      <c r="AA255" s="2">
        <f t="shared" si="15"/>
        <v>7.5059561752988556E-3</v>
      </c>
    </row>
    <row r="256" spans="2:27" x14ac:dyDescent="0.6">
      <c r="B256" s="1">
        <v>3780</v>
      </c>
      <c r="C256">
        <v>7.4261699999999999</v>
      </c>
      <c r="D256">
        <v>7.4574699999999998</v>
      </c>
      <c r="E256">
        <v>7.4496500000000001</v>
      </c>
      <c r="F256">
        <v>7.4418199999999999</v>
      </c>
      <c r="G256">
        <v>7.4418199999999999</v>
      </c>
      <c r="H256">
        <v>7.4653</v>
      </c>
      <c r="I256">
        <v>7.4183500000000002</v>
      </c>
      <c r="J256">
        <v>7.4261699999999999</v>
      </c>
      <c r="K256">
        <v>7.4026899999999998</v>
      </c>
      <c r="L256">
        <v>7.4653</v>
      </c>
      <c r="M256">
        <v>7.41052</v>
      </c>
      <c r="N256">
        <v>7.4340000000000002</v>
      </c>
      <c r="O256" s="1">
        <f t="shared" si="14"/>
        <v>7.384615384615385</v>
      </c>
      <c r="P256" s="2">
        <f t="shared" si="18"/>
        <v>5.6271874999999361E-3</v>
      </c>
      <c r="Q256" s="2">
        <f t="shared" si="18"/>
        <v>9.8657291666665869E-3</v>
      </c>
      <c r="R256" s="2">
        <f t="shared" si="18"/>
        <v>8.8067708333332915E-3</v>
      </c>
      <c r="S256" s="2">
        <f t="shared" si="17"/>
        <v>7.7464583333332615E-3</v>
      </c>
      <c r="T256" s="2">
        <f t="shared" si="17"/>
        <v>7.7464583333332615E-3</v>
      </c>
      <c r="U256" s="2">
        <f t="shared" si="17"/>
        <v>1.0926041666666617E-2</v>
      </c>
      <c r="V256" s="2">
        <f t="shared" si="17"/>
        <v>4.5682291666666406E-3</v>
      </c>
      <c r="W256" s="2">
        <f t="shared" si="17"/>
        <v>5.6271874999999361E-3</v>
      </c>
      <c r="X256" s="2">
        <f t="shared" si="17"/>
        <v>2.4476041666665798E-3</v>
      </c>
      <c r="Y256" s="2">
        <f t="shared" si="15"/>
        <v>1.0926041666666617E-2</v>
      </c>
      <c r="Z256" s="2">
        <f t="shared" si="15"/>
        <v>3.5079166666666106E-3</v>
      </c>
      <c r="AA256" s="2">
        <f t="shared" si="15"/>
        <v>6.687499999999966E-3</v>
      </c>
    </row>
    <row r="257" spans="2:27" x14ac:dyDescent="0.6">
      <c r="B257" s="1">
        <v>3795</v>
      </c>
      <c r="C257">
        <v>7.4574699999999998</v>
      </c>
      <c r="D257">
        <v>7.48095</v>
      </c>
      <c r="E257">
        <v>7.4731199999999998</v>
      </c>
      <c r="F257">
        <v>7.4731199999999998</v>
      </c>
      <c r="G257">
        <v>7.4731199999999998</v>
      </c>
      <c r="H257">
        <v>7.4965999999999999</v>
      </c>
      <c r="I257">
        <v>7.4496500000000001</v>
      </c>
      <c r="J257">
        <v>7.4574699999999998</v>
      </c>
      <c r="K257">
        <v>7.4340000000000002</v>
      </c>
      <c r="L257">
        <v>7.4965999999999999</v>
      </c>
      <c r="M257">
        <v>7.4418199999999999</v>
      </c>
      <c r="N257">
        <v>7.4653</v>
      </c>
      <c r="O257" s="1">
        <f t="shared" si="14"/>
        <v>7.4139194139194142</v>
      </c>
      <c r="P257" s="2">
        <f t="shared" si="18"/>
        <v>5.8741650197627806E-3</v>
      </c>
      <c r="Q257" s="2">
        <f t="shared" si="18"/>
        <v>9.0411808300394827E-3</v>
      </c>
      <c r="R257" s="2">
        <f t="shared" si="18"/>
        <v>7.9850592885374761E-3</v>
      </c>
      <c r="S257" s="2">
        <f t="shared" si="17"/>
        <v>7.9850592885374761E-3</v>
      </c>
      <c r="T257" s="2">
        <f t="shared" si="17"/>
        <v>7.9850592885374761E-3</v>
      </c>
      <c r="U257" s="2">
        <f t="shared" si="17"/>
        <v>1.1152075098814178E-2</v>
      </c>
      <c r="V257" s="2">
        <f t="shared" si="17"/>
        <v>4.8193922924900916E-3</v>
      </c>
      <c r="W257" s="2">
        <f t="shared" si="17"/>
        <v>5.8741650197627806E-3</v>
      </c>
      <c r="X257" s="2">
        <f t="shared" si="17"/>
        <v>2.7084980237153957E-3</v>
      </c>
      <c r="Y257" s="2">
        <f t="shared" si="15"/>
        <v>1.1152075098814178E-2</v>
      </c>
      <c r="Z257" s="2">
        <f t="shared" si="15"/>
        <v>3.7632707509880846E-3</v>
      </c>
      <c r="AA257" s="2">
        <f t="shared" si="15"/>
        <v>6.9302865612647872E-3</v>
      </c>
    </row>
    <row r="258" spans="2:27" x14ac:dyDescent="0.6">
      <c r="B258" s="1">
        <v>3810</v>
      </c>
      <c r="C258">
        <v>7.4887699999999997</v>
      </c>
      <c r="D258">
        <v>7.5122499999999999</v>
      </c>
      <c r="E258">
        <v>7.5044199999999996</v>
      </c>
      <c r="F258">
        <v>7.5044199999999996</v>
      </c>
      <c r="G258">
        <v>7.5044199999999996</v>
      </c>
      <c r="H258">
        <v>7.5278999999999998</v>
      </c>
      <c r="I258">
        <v>7.48095</v>
      </c>
      <c r="J258">
        <v>7.4887699999999997</v>
      </c>
      <c r="K258">
        <v>7.4574699999999998</v>
      </c>
      <c r="L258">
        <v>7.5278999999999998</v>
      </c>
      <c r="M258">
        <v>7.4653</v>
      </c>
      <c r="N258">
        <v>7.4965999999999999</v>
      </c>
      <c r="O258" s="1">
        <f t="shared" si="14"/>
        <v>7.4432234432234434</v>
      </c>
      <c r="P258" s="2">
        <f t="shared" si="18"/>
        <v>6.1191978346456025E-3</v>
      </c>
      <c r="Q258" s="2">
        <f t="shared" si="18"/>
        <v>9.2737450787401133E-3</v>
      </c>
      <c r="R258" s="2">
        <f t="shared" si="18"/>
        <v>8.2217814960629174E-3</v>
      </c>
      <c r="S258" s="2">
        <f t="shared" si="17"/>
        <v>8.2217814960629174E-3</v>
      </c>
      <c r="T258" s="2">
        <f t="shared" si="17"/>
        <v>8.2217814960629174E-3</v>
      </c>
      <c r="U258" s="2">
        <f t="shared" si="17"/>
        <v>1.1376328740157428E-2</v>
      </c>
      <c r="V258" s="2">
        <f t="shared" si="17"/>
        <v>5.0685777559054826E-3</v>
      </c>
      <c r="W258" s="2">
        <f t="shared" si="17"/>
        <v>6.1191978346456025E-3</v>
      </c>
      <c r="X258" s="2">
        <f t="shared" si="17"/>
        <v>1.9140305118109725E-3</v>
      </c>
      <c r="Y258" s="2">
        <f t="shared" si="15"/>
        <v>1.1376328740157428E-2</v>
      </c>
      <c r="Z258" s="2">
        <f t="shared" si="15"/>
        <v>2.9659940944881682E-3</v>
      </c>
      <c r="AA258" s="2">
        <f t="shared" si="15"/>
        <v>7.1711614173227984E-3</v>
      </c>
    </row>
    <row r="259" spans="2:27" x14ac:dyDescent="0.6">
      <c r="B259" s="1">
        <v>3825</v>
      </c>
      <c r="C259">
        <v>7.5200699999999996</v>
      </c>
      <c r="D259">
        <v>7.5435499999999998</v>
      </c>
      <c r="E259">
        <v>7.5278999999999998</v>
      </c>
      <c r="F259">
        <v>7.5278999999999998</v>
      </c>
      <c r="G259">
        <v>7.5278999999999998</v>
      </c>
      <c r="H259">
        <v>7.5591999999999997</v>
      </c>
      <c r="I259">
        <v>7.5044199999999996</v>
      </c>
      <c r="J259">
        <v>7.5122499999999999</v>
      </c>
      <c r="K259">
        <v>7.4887699999999997</v>
      </c>
      <c r="L259">
        <v>7.5670299999999999</v>
      </c>
      <c r="M259">
        <v>7.4887699999999997</v>
      </c>
      <c r="N259">
        <v>7.5200699999999996</v>
      </c>
      <c r="O259" s="1">
        <f t="shared" si="14"/>
        <v>7.4725274725274726</v>
      </c>
      <c r="P259" s="2">
        <f t="shared" si="18"/>
        <v>6.3623088235293434E-3</v>
      </c>
      <c r="Q259" s="2">
        <f t="shared" si="18"/>
        <v>9.5044852941176018E-3</v>
      </c>
      <c r="R259" s="2">
        <f t="shared" si="18"/>
        <v>7.410147058823491E-3</v>
      </c>
      <c r="S259" s="2">
        <f t="shared" si="17"/>
        <v>7.410147058823491E-3</v>
      </c>
      <c r="T259" s="2">
        <f t="shared" si="17"/>
        <v>7.410147058823491E-3</v>
      </c>
      <c r="U259" s="2">
        <f t="shared" si="17"/>
        <v>1.1598823529411712E-2</v>
      </c>
      <c r="V259" s="2">
        <f t="shared" si="17"/>
        <v>4.2679705882352334E-3</v>
      </c>
      <c r="W259" s="2">
        <f t="shared" si="17"/>
        <v>5.3158088235293818E-3</v>
      </c>
      <c r="X259" s="2">
        <f t="shared" si="17"/>
        <v>2.1736323529411238E-3</v>
      </c>
      <c r="Y259" s="2">
        <f t="shared" si="15"/>
        <v>1.2646661764705859E-2</v>
      </c>
      <c r="Z259" s="2">
        <f t="shared" si="15"/>
        <v>2.1736323529411238E-3</v>
      </c>
      <c r="AA259" s="2">
        <f t="shared" si="15"/>
        <v>6.3623088235293434E-3</v>
      </c>
    </row>
    <row r="260" spans="2:27" x14ac:dyDescent="0.6">
      <c r="B260" s="1">
        <v>3840</v>
      </c>
      <c r="C260">
        <v>7.5513700000000004</v>
      </c>
      <c r="D260">
        <v>7.5748499999999996</v>
      </c>
      <c r="E260">
        <v>7.5670299999999999</v>
      </c>
      <c r="F260">
        <v>7.5670299999999999</v>
      </c>
      <c r="G260">
        <v>7.5670299999999999</v>
      </c>
      <c r="H260">
        <v>7.5983299999999998</v>
      </c>
      <c r="I260">
        <v>7.5435499999999998</v>
      </c>
      <c r="J260">
        <v>7.5435499999999998</v>
      </c>
      <c r="K260">
        <v>7.5200699999999996</v>
      </c>
      <c r="L260">
        <v>7.5983299999999998</v>
      </c>
      <c r="M260">
        <v>7.5278999999999998</v>
      </c>
      <c r="N260">
        <v>7.5591999999999997</v>
      </c>
      <c r="O260" s="1">
        <f t="shared" si="14"/>
        <v>7.5018315018315018</v>
      </c>
      <c r="P260" s="2">
        <f t="shared" si="18"/>
        <v>6.6035205078125488E-3</v>
      </c>
      <c r="Q260" s="2">
        <f t="shared" si="18"/>
        <v>9.7334228515624528E-3</v>
      </c>
      <c r="R260" s="2">
        <f t="shared" si="18"/>
        <v>8.691010742187491E-3</v>
      </c>
      <c r="S260" s="2">
        <f t="shared" si="17"/>
        <v>8.691010742187491E-3</v>
      </c>
      <c r="T260" s="2">
        <f t="shared" si="17"/>
        <v>8.691010742187491E-3</v>
      </c>
      <c r="U260" s="2">
        <f t="shared" si="17"/>
        <v>1.2863325195312475E-2</v>
      </c>
      <c r="V260" s="2">
        <f t="shared" si="17"/>
        <v>5.5611083984374683E-3</v>
      </c>
      <c r="W260" s="2">
        <f t="shared" si="17"/>
        <v>5.5611083984374683E-3</v>
      </c>
      <c r="X260" s="2">
        <f t="shared" si="17"/>
        <v>2.431206054687446E-3</v>
      </c>
      <c r="Y260" s="2">
        <f t="shared" si="15"/>
        <v>1.2863325195312475E-2</v>
      </c>
      <c r="Z260" s="2">
        <f t="shared" si="15"/>
        <v>3.4749511718749761E-3</v>
      </c>
      <c r="AA260" s="2">
        <f t="shared" si="15"/>
        <v>7.647265624999961E-3</v>
      </c>
    </row>
    <row r="261" spans="2:27" x14ac:dyDescent="0.6">
      <c r="B261" s="1">
        <v>3855</v>
      </c>
      <c r="C261">
        <v>7.5826799999999999</v>
      </c>
      <c r="D261">
        <v>7.6061500000000004</v>
      </c>
      <c r="E261">
        <v>7.5983299999999998</v>
      </c>
      <c r="F261">
        <v>7.5904999999999996</v>
      </c>
      <c r="G261">
        <v>7.5904999999999996</v>
      </c>
      <c r="H261">
        <v>7.6296299999999997</v>
      </c>
      <c r="I261">
        <v>7.5748499999999996</v>
      </c>
      <c r="J261">
        <v>7.5748499999999996</v>
      </c>
      <c r="K261">
        <v>7.5513700000000004</v>
      </c>
      <c r="L261">
        <v>7.6218000000000004</v>
      </c>
      <c r="M261">
        <v>7.5591999999999997</v>
      </c>
      <c r="N261">
        <v>7.5904999999999996</v>
      </c>
      <c r="O261" s="1">
        <f t="shared" ref="O261:O277" si="19">$C$2*B261/4095</f>
        <v>7.531135531135531</v>
      </c>
      <c r="P261" s="2">
        <f t="shared" si="18"/>
        <v>6.8441828793774284E-3</v>
      </c>
      <c r="Q261" s="2">
        <f t="shared" si="18"/>
        <v>9.9605787937743877E-3</v>
      </c>
      <c r="R261" s="2">
        <f t="shared" si="18"/>
        <v>8.9222227626459035E-3</v>
      </c>
      <c r="S261" s="2">
        <f t="shared" si="17"/>
        <v>7.8825389105057955E-3</v>
      </c>
      <c r="T261" s="2">
        <f t="shared" si="17"/>
        <v>7.8825389105057955E-3</v>
      </c>
      <c r="U261" s="2">
        <f t="shared" si="17"/>
        <v>1.3078302529182854E-2</v>
      </c>
      <c r="V261" s="2">
        <f t="shared" si="17"/>
        <v>5.8044990272373212E-3</v>
      </c>
      <c r="W261" s="2">
        <f t="shared" si="17"/>
        <v>5.8044990272373212E-3</v>
      </c>
      <c r="X261" s="2">
        <f t="shared" si="17"/>
        <v>2.6867752918288564E-3</v>
      </c>
      <c r="Y261" s="2">
        <f t="shared" si="15"/>
        <v>1.2038618677042864E-2</v>
      </c>
      <c r="Z261" s="2">
        <f t="shared" si="15"/>
        <v>3.7264591439688461E-3</v>
      </c>
      <c r="AA261" s="2">
        <f t="shared" si="15"/>
        <v>7.8825389105057955E-3</v>
      </c>
    </row>
    <row r="262" spans="2:27" x14ac:dyDescent="0.6">
      <c r="B262" s="1">
        <v>3870</v>
      </c>
      <c r="C262">
        <v>7.6061500000000004</v>
      </c>
      <c r="D262">
        <v>7.6374500000000003</v>
      </c>
      <c r="E262">
        <v>7.6296299999999997</v>
      </c>
      <c r="F262">
        <v>7.6296299999999997</v>
      </c>
      <c r="G262">
        <v>7.6296299999999997</v>
      </c>
      <c r="H262">
        <v>7.6609299999999996</v>
      </c>
      <c r="I262">
        <v>7.6061500000000004</v>
      </c>
      <c r="J262">
        <v>7.6139799999999997</v>
      </c>
      <c r="K262">
        <v>7.5826799999999999</v>
      </c>
      <c r="L262">
        <v>7.6531000000000002</v>
      </c>
      <c r="M262">
        <v>7.5904999999999996</v>
      </c>
      <c r="N262">
        <v>7.6139799999999997</v>
      </c>
      <c r="O262" s="1">
        <f t="shared" si="19"/>
        <v>7.5604395604395602</v>
      </c>
      <c r="P262" s="2">
        <f t="shared" si="18"/>
        <v>6.0460029069768269E-3</v>
      </c>
      <c r="Q262" s="2">
        <f t="shared" si="18"/>
        <v>1.018597383720937E-2</v>
      </c>
      <c r="R262" s="2">
        <f t="shared" si="18"/>
        <v>9.1516424418604525E-3</v>
      </c>
      <c r="S262" s="2">
        <f t="shared" si="17"/>
        <v>9.1516424418604525E-3</v>
      </c>
      <c r="T262" s="2">
        <f t="shared" si="17"/>
        <v>9.1516424418604525E-3</v>
      </c>
      <c r="U262" s="2">
        <f t="shared" si="17"/>
        <v>1.3291613372092996E-2</v>
      </c>
      <c r="V262" s="2">
        <f t="shared" si="17"/>
        <v>6.0460029069768269E-3</v>
      </c>
      <c r="W262" s="2">
        <f t="shared" si="17"/>
        <v>7.0816569767441816E-3</v>
      </c>
      <c r="X262" s="2">
        <f t="shared" si="17"/>
        <v>2.9416860465116385E-3</v>
      </c>
      <c r="Y262" s="2">
        <f t="shared" si="15"/>
        <v>1.2255959302325641E-2</v>
      </c>
      <c r="Z262" s="2">
        <f t="shared" si="15"/>
        <v>3.9760174418604381E-3</v>
      </c>
      <c r="AA262" s="2">
        <f t="shared" si="15"/>
        <v>7.0816569767441816E-3</v>
      </c>
    </row>
    <row r="263" spans="2:27" x14ac:dyDescent="0.6">
      <c r="B263" s="1">
        <v>3885</v>
      </c>
      <c r="C263">
        <v>7.6374500000000003</v>
      </c>
      <c r="D263">
        <v>7.6687500000000002</v>
      </c>
      <c r="E263">
        <v>7.6531000000000002</v>
      </c>
      <c r="F263">
        <v>7.6531000000000002</v>
      </c>
      <c r="G263">
        <v>7.6609299999999996</v>
      </c>
      <c r="H263">
        <v>7.6844000000000001</v>
      </c>
      <c r="I263">
        <v>7.6296299999999997</v>
      </c>
      <c r="J263">
        <v>7.6374500000000003</v>
      </c>
      <c r="K263">
        <v>7.6139799999999997</v>
      </c>
      <c r="L263">
        <v>7.6844000000000001</v>
      </c>
      <c r="M263">
        <v>7.6218000000000004</v>
      </c>
      <c r="N263">
        <v>7.6452799999999996</v>
      </c>
      <c r="O263" s="1">
        <f t="shared" si="19"/>
        <v>7.5897435897435894</v>
      </c>
      <c r="P263" s="2">
        <f t="shared" si="18"/>
        <v>6.2856418918919733E-3</v>
      </c>
      <c r="Q263" s="2">
        <f t="shared" si="18"/>
        <v>1.0409628378378444E-2</v>
      </c>
      <c r="R263" s="2">
        <f t="shared" si="18"/>
        <v>8.3476351351352094E-3</v>
      </c>
      <c r="S263" s="2">
        <f t="shared" si="17"/>
        <v>8.3476351351352094E-3</v>
      </c>
      <c r="T263" s="2">
        <f t="shared" si="17"/>
        <v>9.3792905405405275E-3</v>
      </c>
      <c r="U263" s="2">
        <f t="shared" si="17"/>
        <v>1.247162162162168E-2</v>
      </c>
      <c r="V263" s="2">
        <f t="shared" si="17"/>
        <v>5.2553040540540552E-3</v>
      </c>
      <c r="W263" s="2">
        <f t="shared" si="17"/>
        <v>6.2856418918919733E-3</v>
      </c>
      <c r="X263" s="2">
        <f t="shared" si="17"/>
        <v>3.1933108108108199E-3</v>
      </c>
      <c r="Y263" s="2">
        <f t="shared" si="15"/>
        <v>1.247162162162168E-2</v>
      </c>
      <c r="Z263" s="2">
        <f t="shared" si="15"/>
        <v>4.2236486486487371E-3</v>
      </c>
      <c r="AA263" s="2">
        <f t="shared" si="15"/>
        <v>7.3172972972972913E-3</v>
      </c>
    </row>
    <row r="264" spans="2:27" x14ac:dyDescent="0.6">
      <c r="B264" s="1">
        <v>3900</v>
      </c>
      <c r="C264">
        <v>7.6609299999999996</v>
      </c>
      <c r="D264">
        <v>7.6922300000000003</v>
      </c>
      <c r="E264">
        <v>7.6844000000000001</v>
      </c>
      <c r="F264">
        <v>7.6844000000000001</v>
      </c>
      <c r="G264">
        <v>7.6844000000000001</v>
      </c>
      <c r="H264">
        <v>7.7157099999999996</v>
      </c>
      <c r="I264">
        <v>7.6609299999999996</v>
      </c>
      <c r="J264">
        <v>7.6609299999999996</v>
      </c>
      <c r="K264">
        <v>7.6452799999999996</v>
      </c>
      <c r="L264">
        <v>7.7157099999999996</v>
      </c>
      <c r="M264">
        <v>7.6452799999999996</v>
      </c>
      <c r="N264">
        <v>7.6765800000000004</v>
      </c>
      <c r="O264" s="1">
        <f t="shared" si="19"/>
        <v>7.6190476190476186</v>
      </c>
      <c r="P264" s="2">
        <f t="shared" si="18"/>
        <v>5.4970625000000002E-3</v>
      </c>
      <c r="Q264" s="2">
        <f t="shared" si="18"/>
        <v>9.6051875000001015E-3</v>
      </c>
      <c r="R264" s="2">
        <f t="shared" si="18"/>
        <v>8.5775000000000712E-3</v>
      </c>
      <c r="S264" s="2">
        <f t="shared" si="17"/>
        <v>8.5775000000000712E-3</v>
      </c>
      <c r="T264" s="2">
        <f t="shared" si="17"/>
        <v>8.5775000000000712E-3</v>
      </c>
      <c r="U264" s="2">
        <f t="shared" si="17"/>
        <v>1.2686937500000007E-2</v>
      </c>
      <c r="V264" s="2">
        <f t="shared" si="17"/>
        <v>5.4970625000000002E-3</v>
      </c>
      <c r="W264" s="2">
        <f t="shared" si="17"/>
        <v>5.4970625000000002E-3</v>
      </c>
      <c r="X264" s="2">
        <f t="shared" si="17"/>
        <v>3.4430000000000073E-3</v>
      </c>
      <c r="Y264" s="2">
        <f t="shared" si="15"/>
        <v>1.2686937500000007E-2</v>
      </c>
      <c r="Z264" s="2">
        <f t="shared" si="15"/>
        <v>3.4430000000000073E-3</v>
      </c>
      <c r="AA264" s="2">
        <f t="shared" si="15"/>
        <v>7.551125000000109E-3</v>
      </c>
    </row>
    <row r="265" spans="2:27" x14ac:dyDescent="0.6">
      <c r="B265" s="1">
        <v>3915</v>
      </c>
      <c r="C265">
        <v>7.6922300000000003</v>
      </c>
      <c r="D265">
        <v>7.7235300000000002</v>
      </c>
      <c r="E265">
        <v>7.7157099999999996</v>
      </c>
      <c r="F265">
        <v>7.7078800000000003</v>
      </c>
      <c r="G265">
        <v>7.7157099999999996</v>
      </c>
      <c r="H265">
        <v>7.7470100000000004</v>
      </c>
      <c r="I265">
        <v>7.6922300000000003</v>
      </c>
      <c r="J265">
        <v>7.7000500000000001</v>
      </c>
      <c r="K265">
        <v>7.6687500000000002</v>
      </c>
      <c r="L265">
        <v>7.7548300000000001</v>
      </c>
      <c r="M265">
        <v>7.6765800000000004</v>
      </c>
      <c r="N265">
        <v>7.7000500000000001</v>
      </c>
      <c r="O265" s="1">
        <f t="shared" si="19"/>
        <v>7.6483516483516487</v>
      </c>
      <c r="P265" s="2">
        <f t="shared" si="18"/>
        <v>5.7369683908045956E-3</v>
      </c>
      <c r="Q265" s="2">
        <f t="shared" si="18"/>
        <v>9.8293534482758443E-3</v>
      </c>
      <c r="R265" s="2">
        <f t="shared" si="18"/>
        <v>8.8069109195401327E-3</v>
      </c>
      <c r="S265" s="2">
        <f t="shared" si="17"/>
        <v>7.7831609195402199E-3</v>
      </c>
      <c r="T265" s="2">
        <f t="shared" si="17"/>
        <v>8.8069109195401327E-3</v>
      </c>
      <c r="U265" s="2">
        <f t="shared" si="17"/>
        <v>1.2899295977011498E-2</v>
      </c>
      <c r="V265" s="2">
        <f t="shared" si="17"/>
        <v>5.7369683908045956E-3</v>
      </c>
      <c r="W265" s="2">
        <f t="shared" si="17"/>
        <v>6.7594109195401901E-3</v>
      </c>
      <c r="X265" s="2">
        <f t="shared" si="17"/>
        <v>2.6670258620689414E-3</v>
      </c>
      <c r="Y265" s="2">
        <f t="shared" si="15"/>
        <v>1.3921738505747093E-2</v>
      </c>
      <c r="Z265" s="2">
        <f t="shared" si="15"/>
        <v>3.6907758620689708E-3</v>
      </c>
      <c r="AA265" s="2">
        <f t="shared" si="15"/>
        <v>6.7594109195401901E-3</v>
      </c>
    </row>
    <row r="266" spans="2:27" x14ac:dyDescent="0.6">
      <c r="B266" s="1">
        <v>3930</v>
      </c>
      <c r="C266">
        <v>7.7235300000000002</v>
      </c>
      <c r="D266">
        <v>7.7548300000000001</v>
      </c>
      <c r="E266">
        <v>7.7470100000000004</v>
      </c>
      <c r="F266">
        <v>7.7391800000000002</v>
      </c>
      <c r="G266">
        <v>7.7391800000000002</v>
      </c>
      <c r="H266">
        <v>7.7704800000000001</v>
      </c>
      <c r="I266">
        <v>7.7157099999999996</v>
      </c>
      <c r="J266">
        <v>7.7235300000000002</v>
      </c>
      <c r="K266">
        <v>7.7000500000000001</v>
      </c>
      <c r="L266">
        <v>7.7704800000000001</v>
      </c>
      <c r="M266">
        <v>7.7078800000000003</v>
      </c>
      <c r="N266">
        <v>7.7235300000000002</v>
      </c>
      <c r="O266" s="1">
        <f t="shared" si="19"/>
        <v>7.6776556776556779</v>
      </c>
      <c r="P266" s="2">
        <f t="shared" si="18"/>
        <v>5.9750429389312937E-3</v>
      </c>
      <c r="Q266" s="2">
        <f t="shared" si="18"/>
        <v>1.0051808206106851E-2</v>
      </c>
      <c r="R266" s="2">
        <f t="shared" si="18"/>
        <v>9.0332681297710105E-3</v>
      </c>
      <c r="S266" s="2">
        <f t="shared" si="17"/>
        <v>8.0134255725190732E-3</v>
      </c>
      <c r="T266" s="2">
        <f t="shared" si="17"/>
        <v>8.0134255725190732E-3</v>
      </c>
      <c r="U266" s="2">
        <f t="shared" si="17"/>
        <v>1.209019083969463E-2</v>
      </c>
      <c r="V266" s="2">
        <f t="shared" si="17"/>
        <v>4.956502862595337E-3</v>
      </c>
      <c r="W266" s="2">
        <f t="shared" si="17"/>
        <v>5.9750429389312937E-3</v>
      </c>
      <c r="X266" s="2">
        <f t="shared" si="17"/>
        <v>2.9168177480915773E-3</v>
      </c>
      <c r="Y266" s="2">
        <f t="shared" si="15"/>
        <v>1.209019083969463E-2</v>
      </c>
      <c r="Z266" s="2">
        <f t="shared" si="15"/>
        <v>3.936660305343515E-3</v>
      </c>
      <c r="AA266" s="2">
        <f t="shared" si="15"/>
        <v>5.9750429389312937E-3</v>
      </c>
    </row>
    <row r="267" spans="2:27" x14ac:dyDescent="0.6">
      <c r="B267" s="1">
        <v>3945</v>
      </c>
      <c r="C267">
        <v>7.7470100000000004</v>
      </c>
      <c r="D267">
        <v>7.78613</v>
      </c>
      <c r="E267">
        <v>7.7704800000000001</v>
      </c>
      <c r="F267">
        <v>7.7704800000000001</v>
      </c>
      <c r="G267">
        <v>7.7783100000000003</v>
      </c>
      <c r="H267">
        <v>7.8017799999999999</v>
      </c>
      <c r="I267">
        <v>7.7470100000000004</v>
      </c>
      <c r="J267">
        <v>7.7548300000000001</v>
      </c>
      <c r="K267">
        <v>7.7235300000000002</v>
      </c>
      <c r="L267">
        <v>7.8017799999999999</v>
      </c>
      <c r="M267">
        <v>7.7313599999999996</v>
      </c>
      <c r="N267">
        <v>7.7626600000000003</v>
      </c>
      <c r="O267" s="1">
        <f t="shared" si="19"/>
        <v>7.7069597069597071</v>
      </c>
      <c r="P267" s="2">
        <f t="shared" si="18"/>
        <v>5.196639733840336E-3</v>
      </c>
      <c r="Q267" s="2">
        <f t="shared" si="18"/>
        <v>1.0272571292775645E-2</v>
      </c>
      <c r="R267" s="2">
        <f t="shared" si="18"/>
        <v>8.2419391634980851E-3</v>
      </c>
      <c r="S267" s="2">
        <f t="shared" si="17"/>
        <v>8.2419391634980851E-3</v>
      </c>
      <c r="T267" s="2">
        <f t="shared" si="17"/>
        <v>9.2579039923954536E-3</v>
      </c>
      <c r="U267" s="2">
        <f t="shared" si="17"/>
        <v>1.2303203422053204E-2</v>
      </c>
      <c r="V267" s="2">
        <f t="shared" si="17"/>
        <v>5.196639733840336E-3</v>
      </c>
      <c r="W267" s="2">
        <f t="shared" si="17"/>
        <v>6.2113070342205267E-3</v>
      </c>
      <c r="X267" s="2">
        <f t="shared" si="17"/>
        <v>2.1500427756654091E-3</v>
      </c>
      <c r="Y267" s="2">
        <f t="shared" si="15"/>
        <v>1.2303203422053204E-2</v>
      </c>
      <c r="Z267" s="2">
        <f t="shared" si="15"/>
        <v>3.1660076045626614E-3</v>
      </c>
      <c r="AA267" s="2">
        <f t="shared" si="15"/>
        <v>7.2272718631178944E-3</v>
      </c>
    </row>
    <row r="268" spans="2:27" x14ac:dyDescent="0.6">
      <c r="B268" s="1">
        <v>3960</v>
      </c>
      <c r="C268">
        <v>7.78613</v>
      </c>
      <c r="D268">
        <v>7.8174299999999999</v>
      </c>
      <c r="E268">
        <v>7.8017799999999999</v>
      </c>
      <c r="F268">
        <v>7.8017799999999999</v>
      </c>
      <c r="G268">
        <v>7.8017799999999999</v>
      </c>
      <c r="H268">
        <v>7.8330799999999998</v>
      </c>
      <c r="I268">
        <v>7.7783100000000003</v>
      </c>
      <c r="J268">
        <v>7.78613</v>
      </c>
      <c r="K268">
        <v>7.7548300000000001</v>
      </c>
      <c r="L268">
        <v>7.8330799999999998</v>
      </c>
      <c r="M268">
        <v>7.7626600000000003</v>
      </c>
      <c r="N268">
        <v>7.7939600000000002</v>
      </c>
      <c r="O268" s="1">
        <f t="shared" si="19"/>
        <v>7.7362637362637363</v>
      </c>
      <c r="P268" s="2">
        <f t="shared" si="18"/>
        <v>6.4457812499999932E-3</v>
      </c>
      <c r="Q268" s="2">
        <f t="shared" si="18"/>
        <v>1.049166193181816E-2</v>
      </c>
      <c r="R268" s="2">
        <f t="shared" si="18"/>
        <v>8.4687215909090771E-3</v>
      </c>
      <c r="S268" s="2">
        <f t="shared" si="17"/>
        <v>8.4687215909090771E-3</v>
      </c>
      <c r="T268" s="2">
        <f t="shared" si="17"/>
        <v>8.4687215909090771E-3</v>
      </c>
      <c r="U268" s="2">
        <f t="shared" si="17"/>
        <v>1.2514602272727243E-2</v>
      </c>
      <c r="V268" s="2">
        <f t="shared" si="17"/>
        <v>5.4349573863636666E-3</v>
      </c>
      <c r="W268" s="2">
        <f t="shared" si="17"/>
        <v>6.4457812499999932E-3</v>
      </c>
      <c r="X268" s="2">
        <f t="shared" si="17"/>
        <v>2.3999005681818262E-3</v>
      </c>
      <c r="Y268" s="2">
        <f t="shared" si="15"/>
        <v>1.2514602272727243E-2</v>
      </c>
      <c r="Z268" s="2">
        <f t="shared" si="15"/>
        <v>3.4120170454545826E-3</v>
      </c>
      <c r="AA268" s="2">
        <f t="shared" si="15"/>
        <v>7.4578977272727496E-3</v>
      </c>
    </row>
    <row r="269" spans="2:27" x14ac:dyDescent="0.6">
      <c r="B269" s="1">
        <v>3975</v>
      </c>
      <c r="C269">
        <v>7.8096100000000002</v>
      </c>
      <c r="D269">
        <v>7.8487299999999998</v>
      </c>
      <c r="E269">
        <v>7.8330799999999998</v>
      </c>
      <c r="F269">
        <v>7.8252600000000001</v>
      </c>
      <c r="G269">
        <v>7.8330799999999998</v>
      </c>
      <c r="H269">
        <v>7.8643900000000002</v>
      </c>
      <c r="I269">
        <v>7.8017799999999999</v>
      </c>
      <c r="J269">
        <v>7.8096100000000002</v>
      </c>
      <c r="K269">
        <v>7.78613</v>
      </c>
      <c r="L269">
        <v>7.85656</v>
      </c>
      <c r="M269">
        <v>7.7939600000000002</v>
      </c>
      <c r="N269">
        <v>7.8174299999999999</v>
      </c>
      <c r="O269" s="1">
        <f t="shared" si="19"/>
        <v>7.7655677655677655</v>
      </c>
      <c r="P269" s="2">
        <f t="shared" si="18"/>
        <v>5.6714764150943677E-3</v>
      </c>
      <c r="Q269" s="2">
        <f t="shared" si="18"/>
        <v>1.0709099056603751E-2</v>
      </c>
      <c r="R269" s="2">
        <f t="shared" si="18"/>
        <v>8.6937924528301732E-3</v>
      </c>
      <c r="S269" s="2">
        <f t="shared" si="17"/>
        <v>7.6867830188679454E-3</v>
      </c>
      <c r="T269" s="2">
        <f t="shared" si="17"/>
        <v>8.6937924528301732E-3</v>
      </c>
      <c r="U269" s="2">
        <f t="shared" si="17"/>
        <v>1.2725693396226451E-2</v>
      </c>
      <c r="V269" s="2">
        <f t="shared" si="17"/>
        <v>4.6631792452830178E-3</v>
      </c>
      <c r="W269" s="2">
        <f t="shared" si="17"/>
        <v>5.6714764150943677E-3</v>
      </c>
      <c r="X269" s="2">
        <f t="shared" si="17"/>
        <v>2.6478726415094405E-3</v>
      </c>
      <c r="Y269" s="2">
        <f t="shared" si="15"/>
        <v>1.17173962264151E-2</v>
      </c>
      <c r="Z269" s="2">
        <f t="shared" si="15"/>
        <v>3.6561698113207904E-3</v>
      </c>
      <c r="AA269" s="2">
        <f t="shared" si="15"/>
        <v>6.6784858490565955E-3</v>
      </c>
    </row>
    <row r="270" spans="2:27" x14ac:dyDescent="0.6">
      <c r="B270" s="1">
        <v>3990</v>
      </c>
      <c r="C270">
        <v>7.84091</v>
      </c>
      <c r="D270">
        <v>7.8722099999999999</v>
      </c>
      <c r="E270">
        <v>7.85656</v>
      </c>
      <c r="F270">
        <v>7.85656</v>
      </c>
      <c r="G270">
        <v>7.8643900000000002</v>
      </c>
      <c r="H270">
        <v>7.8956900000000001</v>
      </c>
      <c r="I270">
        <v>7.8330799999999998</v>
      </c>
      <c r="J270">
        <v>7.84091</v>
      </c>
      <c r="K270">
        <v>7.8174299999999999</v>
      </c>
      <c r="L270">
        <v>7.8956900000000001</v>
      </c>
      <c r="M270">
        <v>7.8174299999999999</v>
      </c>
      <c r="N270">
        <v>7.8487299999999998</v>
      </c>
      <c r="O270" s="1">
        <f t="shared" si="19"/>
        <v>7.7948717948717947</v>
      </c>
      <c r="P270" s="2">
        <f t="shared" si="18"/>
        <v>5.9062171052631845E-3</v>
      </c>
      <c r="Q270" s="2">
        <f t="shared" si="18"/>
        <v>9.9216776315789595E-3</v>
      </c>
      <c r="R270" s="2">
        <f t="shared" si="18"/>
        <v>7.9139473684210725E-3</v>
      </c>
      <c r="S270" s="2">
        <f t="shared" si="17"/>
        <v>7.9139473684210725E-3</v>
      </c>
      <c r="T270" s="2">
        <f t="shared" si="17"/>
        <v>8.9184539473684699E-3</v>
      </c>
      <c r="U270" s="2">
        <f t="shared" si="17"/>
        <v>1.2933914473684244E-2</v>
      </c>
      <c r="V270" s="2">
        <f t="shared" si="17"/>
        <v>4.9017105263157871E-3</v>
      </c>
      <c r="W270" s="2">
        <f t="shared" si="17"/>
        <v>5.9062171052631845E-3</v>
      </c>
      <c r="X270" s="2">
        <f t="shared" si="17"/>
        <v>2.8939802631578995E-3</v>
      </c>
      <c r="Y270" s="2">
        <f t="shared" si="15"/>
        <v>1.2933914473684244E-2</v>
      </c>
      <c r="Z270" s="2">
        <f t="shared" si="15"/>
        <v>2.8939802631578995E-3</v>
      </c>
      <c r="AA270" s="2">
        <f t="shared" si="15"/>
        <v>6.9094407894736741E-3</v>
      </c>
    </row>
    <row r="271" spans="2:27" x14ac:dyDescent="0.6">
      <c r="B271" s="1">
        <v>4005</v>
      </c>
      <c r="C271">
        <v>7.8722099999999999</v>
      </c>
      <c r="D271">
        <v>7.9035099999999998</v>
      </c>
      <c r="E271">
        <v>7.8878599999999999</v>
      </c>
      <c r="F271">
        <v>7.8878599999999999</v>
      </c>
      <c r="G271">
        <v>7.8956900000000001</v>
      </c>
      <c r="H271">
        <v>7.9191599999999998</v>
      </c>
      <c r="I271">
        <v>7.8643900000000002</v>
      </c>
      <c r="J271">
        <v>7.8643900000000002</v>
      </c>
      <c r="K271">
        <v>7.84091</v>
      </c>
      <c r="L271">
        <v>7.92699</v>
      </c>
      <c r="M271">
        <v>7.8487299999999998</v>
      </c>
      <c r="N271">
        <v>7.8722099999999999</v>
      </c>
      <c r="O271" s="1">
        <f t="shared" si="19"/>
        <v>7.8241758241758239</v>
      </c>
      <c r="P271" s="2">
        <f t="shared" si="18"/>
        <v>6.1391994382022719E-3</v>
      </c>
      <c r="Q271" s="2">
        <f t="shared" si="18"/>
        <v>1.0139620786516864E-2</v>
      </c>
      <c r="R271" s="2">
        <f t="shared" si="18"/>
        <v>8.1394101123595675E-3</v>
      </c>
      <c r="S271" s="2">
        <f t="shared" si="17"/>
        <v>8.1394101123595675E-3</v>
      </c>
      <c r="T271" s="2">
        <f t="shared" si="17"/>
        <v>9.1401544943820693E-3</v>
      </c>
      <c r="U271" s="2">
        <f t="shared" si="17"/>
        <v>1.2139831460674161E-2</v>
      </c>
      <c r="V271" s="2">
        <f t="shared" si="17"/>
        <v>5.1397331460674772E-3</v>
      </c>
      <c r="W271" s="2">
        <f t="shared" si="17"/>
        <v>5.1397331460674772E-3</v>
      </c>
      <c r="X271" s="2">
        <f t="shared" si="17"/>
        <v>2.1387780898876802E-3</v>
      </c>
      <c r="Y271" s="2">
        <f t="shared" si="15"/>
        <v>1.3140575842696661E-2</v>
      </c>
      <c r="Z271" s="2">
        <f t="shared" si="15"/>
        <v>3.1382443820224754E-3</v>
      </c>
      <c r="AA271" s="2">
        <f t="shared" si="15"/>
        <v>6.1391994382022719E-3</v>
      </c>
    </row>
    <row r="272" spans="2:27" x14ac:dyDescent="0.6">
      <c r="B272" s="1">
        <v>4020</v>
      </c>
      <c r="C272">
        <v>7.8956900000000001</v>
      </c>
      <c r="D272">
        <v>7.9348099999999997</v>
      </c>
      <c r="E272">
        <v>7.9191599999999998</v>
      </c>
      <c r="F272">
        <v>7.9191599999999998</v>
      </c>
      <c r="G272">
        <v>7.9191599999999998</v>
      </c>
      <c r="H272">
        <v>7.9504599999999996</v>
      </c>
      <c r="I272">
        <v>7.8956900000000001</v>
      </c>
      <c r="J272">
        <v>7.9035099999999998</v>
      </c>
      <c r="K272">
        <v>7.8722099999999999</v>
      </c>
      <c r="L272">
        <v>7.9582899999999999</v>
      </c>
      <c r="M272">
        <v>7.8800400000000002</v>
      </c>
      <c r="N272">
        <v>7.9035099999999998</v>
      </c>
      <c r="O272" s="1">
        <f t="shared" si="19"/>
        <v>7.8534798534798531</v>
      </c>
      <c r="P272" s="2">
        <f t="shared" si="18"/>
        <v>5.3747061567164774E-3</v>
      </c>
      <c r="Q272" s="2">
        <f t="shared" si="18"/>
        <v>1.0355937500000009E-2</v>
      </c>
      <c r="R272" s="2">
        <f t="shared" si="18"/>
        <v>8.3631902985074787E-3</v>
      </c>
      <c r="S272" s="2">
        <f t="shared" si="17"/>
        <v>8.3631902985074787E-3</v>
      </c>
      <c r="T272" s="2">
        <f t="shared" si="17"/>
        <v>8.3631902985074787E-3</v>
      </c>
      <c r="U272" s="2">
        <f t="shared" si="17"/>
        <v>1.2348684701492538E-2</v>
      </c>
      <c r="V272" s="2">
        <f t="shared" si="17"/>
        <v>5.3747061567164774E-3</v>
      </c>
      <c r="W272" s="2">
        <f t="shared" si="17"/>
        <v>6.370443097014949E-3</v>
      </c>
      <c r="X272" s="2">
        <f t="shared" si="17"/>
        <v>2.3849486940298887E-3</v>
      </c>
      <c r="Y272" s="2">
        <f t="shared" si="15"/>
        <v>1.3345694962686597E-2</v>
      </c>
      <c r="Z272" s="2">
        <f t="shared" si="15"/>
        <v>3.3819589552239473E-3</v>
      </c>
      <c r="AA272" s="2">
        <f t="shared" si="15"/>
        <v>6.370443097014949E-3</v>
      </c>
    </row>
    <row r="273" spans="2:27" x14ac:dyDescent="0.6">
      <c r="B273" s="1">
        <v>4035</v>
      </c>
      <c r="C273">
        <v>7.92699</v>
      </c>
      <c r="D273">
        <v>7.9661099999999996</v>
      </c>
      <c r="E273">
        <v>7.9426399999999999</v>
      </c>
      <c r="F273">
        <v>7.9426399999999999</v>
      </c>
      <c r="G273">
        <v>7.9504599999999996</v>
      </c>
      <c r="H273">
        <v>7.9817600000000004</v>
      </c>
      <c r="I273">
        <v>7.9191599999999998</v>
      </c>
      <c r="J273">
        <v>7.92699</v>
      </c>
      <c r="K273">
        <v>7.8956900000000001</v>
      </c>
      <c r="L273">
        <v>7.9817600000000004</v>
      </c>
      <c r="M273">
        <v>7.9035099999999998</v>
      </c>
      <c r="N273">
        <v>7.9348099999999997</v>
      </c>
      <c r="O273" s="1">
        <f t="shared" si="19"/>
        <v>7.8827838827838832</v>
      </c>
      <c r="P273" s="2">
        <f t="shared" si="18"/>
        <v>5.6079321561337738E-3</v>
      </c>
      <c r="Q273" s="2">
        <f t="shared" si="18"/>
        <v>1.0570645910780562E-2</v>
      </c>
      <c r="R273" s="2">
        <f t="shared" si="18"/>
        <v>7.5932713754646207E-3</v>
      </c>
      <c r="S273" s="2">
        <f t="shared" si="17"/>
        <v>7.5932713754646207E-3</v>
      </c>
      <c r="T273" s="2">
        <f t="shared" si="17"/>
        <v>8.5853066914497143E-3</v>
      </c>
      <c r="U273" s="2">
        <f t="shared" si="17"/>
        <v>1.2555985130111523E-2</v>
      </c>
      <c r="V273" s="2">
        <f t="shared" si="17"/>
        <v>4.6146282527880196E-3</v>
      </c>
      <c r="W273" s="2">
        <f t="shared" si="17"/>
        <v>5.6079321561337738E-3</v>
      </c>
      <c r="X273" s="2">
        <f t="shared" si="17"/>
        <v>1.6372537174720785E-3</v>
      </c>
      <c r="Y273" s="2">
        <f t="shared" si="15"/>
        <v>1.2555985130111523E-2</v>
      </c>
      <c r="Z273" s="2">
        <f t="shared" si="15"/>
        <v>2.6292890334571723E-3</v>
      </c>
      <c r="AA273" s="2">
        <f t="shared" si="15"/>
        <v>6.5999674721188674E-3</v>
      </c>
    </row>
    <row r="274" spans="2:27" x14ac:dyDescent="0.6">
      <c r="B274" s="1">
        <v>4050</v>
      </c>
      <c r="C274">
        <v>7.9504599999999996</v>
      </c>
      <c r="D274">
        <v>7.9895899999999997</v>
      </c>
      <c r="E274">
        <v>7.9739399999999998</v>
      </c>
      <c r="F274">
        <v>7.9739399999999998</v>
      </c>
      <c r="G274">
        <v>7.9739399999999998</v>
      </c>
      <c r="H274">
        <v>8.0130700000000008</v>
      </c>
      <c r="I274">
        <v>7.9504599999999996</v>
      </c>
      <c r="J274">
        <v>7.9582899999999999</v>
      </c>
      <c r="K274">
        <v>7.92699</v>
      </c>
      <c r="L274">
        <v>8.0130700000000008</v>
      </c>
      <c r="M274">
        <v>7.9348099999999997</v>
      </c>
      <c r="N274">
        <v>7.9582899999999999</v>
      </c>
      <c r="O274" s="1">
        <f t="shared" si="19"/>
        <v>7.9120879120879124</v>
      </c>
      <c r="P274" s="2">
        <f t="shared" si="18"/>
        <v>4.8498055555554701E-3</v>
      </c>
      <c r="Q274" s="2">
        <f t="shared" si="18"/>
        <v>9.7954027777777068E-3</v>
      </c>
      <c r="R274" s="2">
        <f t="shared" si="18"/>
        <v>7.8174166666666028E-3</v>
      </c>
      <c r="S274" s="2">
        <f t="shared" si="17"/>
        <v>7.8174166666666028E-3</v>
      </c>
      <c r="T274" s="2">
        <f t="shared" si="17"/>
        <v>7.8174166666666028E-3</v>
      </c>
      <c r="U274" s="2">
        <f t="shared" si="17"/>
        <v>1.276301388888895E-2</v>
      </c>
      <c r="V274" s="2">
        <f t="shared" si="17"/>
        <v>4.8498055555554701E-3</v>
      </c>
      <c r="W274" s="2">
        <f t="shared" si="17"/>
        <v>5.8394305555554988E-3</v>
      </c>
      <c r="X274" s="2">
        <f t="shared" si="17"/>
        <v>1.8834583333332913E-3</v>
      </c>
      <c r="Y274" s="2">
        <f t="shared" si="15"/>
        <v>1.276301388888895E-2</v>
      </c>
      <c r="Z274" s="2">
        <f t="shared" si="15"/>
        <v>2.8718194444443666E-3</v>
      </c>
      <c r="AA274" s="2">
        <f t="shared" si="15"/>
        <v>5.8394305555554988E-3</v>
      </c>
    </row>
    <row r="275" spans="2:27" x14ac:dyDescent="0.6">
      <c r="B275" s="1">
        <v>4065</v>
      </c>
      <c r="C275">
        <v>7.9817600000000004</v>
      </c>
      <c r="D275">
        <v>8.0208899999999996</v>
      </c>
      <c r="E275">
        <v>8.0052400000000006</v>
      </c>
      <c r="F275">
        <v>7.9974100000000004</v>
      </c>
      <c r="G275">
        <v>8.0052400000000006</v>
      </c>
      <c r="H275">
        <v>8.0365400000000005</v>
      </c>
      <c r="I275">
        <v>7.9817600000000004</v>
      </c>
      <c r="J275">
        <v>7.9817600000000004</v>
      </c>
      <c r="K275">
        <v>7.9582899999999999</v>
      </c>
      <c r="L275">
        <v>8.0365400000000005</v>
      </c>
      <c r="M275">
        <v>7.9582899999999999</v>
      </c>
      <c r="N275">
        <v>7.9817600000000004</v>
      </c>
      <c r="O275" s="1">
        <f t="shared" si="19"/>
        <v>7.9413919413919416</v>
      </c>
      <c r="P275" s="2">
        <f t="shared" si="18"/>
        <v>5.0832472324723503E-3</v>
      </c>
      <c r="Q275" s="2">
        <f t="shared" si="18"/>
        <v>1.0010595018450112E-2</v>
      </c>
      <c r="R275" s="2">
        <f t="shared" si="18"/>
        <v>8.0399077490775368E-3</v>
      </c>
      <c r="S275" s="2">
        <f t="shared" si="17"/>
        <v>7.0539345018450364E-3</v>
      </c>
      <c r="T275" s="2">
        <f t="shared" si="17"/>
        <v>8.0399077490775368E-3</v>
      </c>
      <c r="U275" s="2">
        <f t="shared" si="17"/>
        <v>1.1981282287822909E-2</v>
      </c>
      <c r="V275" s="2">
        <f t="shared" si="17"/>
        <v>5.0832472324723503E-3</v>
      </c>
      <c r="W275" s="2">
        <f t="shared" si="17"/>
        <v>5.0832472324723503E-3</v>
      </c>
      <c r="X275" s="2">
        <f t="shared" si="17"/>
        <v>2.1278459409593662E-3</v>
      </c>
      <c r="Y275" s="2">
        <f t="shared" si="15"/>
        <v>1.1981282287822909E-2</v>
      </c>
      <c r="Z275" s="2">
        <f t="shared" si="15"/>
        <v>2.1278459409593662E-3</v>
      </c>
      <c r="AA275" s="2">
        <f t="shared" si="15"/>
        <v>5.0832472324723503E-3</v>
      </c>
    </row>
    <row r="276" spans="2:27" x14ac:dyDescent="0.6">
      <c r="B276" s="1">
        <v>4080</v>
      </c>
      <c r="C276">
        <v>8.0130700000000008</v>
      </c>
      <c r="D276">
        <v>8.0521899999999995</v>
      </c>
      <c r="E276">
        <v>8.0365400000000005</v>
      </c>
      <c r="F276">
        <v>8.0287199999999999</v>
      </c>
      <c r="G276">
        <v>8.0365400000000005</v>
      </c>
      <c r="H276">
        <v>8.0678400000000003</v>
      </c>
      <c r="I276">
        <v>8.0130700000000008</v>
      </c>
      <c r="J276">
        <v>8.0130700000000008</v>
      </c>
      <c r="K276">
        <v>7.9817600000000004</v>
      </c>
      <c r="L276">
        <v>8.0756700000000006</v>
      </c>
      <c r="M276">
        <v>7.9974100000000004</v>
      </c>
      <c r="N276">
        <v>8.0208899999999996</v>
      </c>
      <c r="O276" s="1">
        <f t="shared" si="19"/>
        <v>7.9706959706959708</v>
      </c>
      <c r="P276" s="2">
        <f t="shared" si="18"/>
        <v>5.3162270220589109E-3</v>
      </c>
      <c r="Q276" s="2">
        <f t="shared" si="18"/>
        <v>1.022420496323522E-2</v>
      </c>
      <c r="R276" s="2">
        <f t="shared" si="18"/>
        <v>8.2607628676471031E-3</v>
      </c>
      <c r="S276" s="2">
        <f t="shared" si="17"/>
        <v>7.2796691176470274E-3</v>
      </c>
      <c r="T276" s="2">
        <f t="shared" si="17"/>
        <v>8.2607628676471031E-3</v>
      </c>
      <c r="U276" s="2">
        <f t="shared" si="17"/>
        <v>1.218764705882356E-2</v>
      </c>
      <c r="V276" s="2">
        <f t="shared" si="17"/>
        <v>5.3162270220589109E-3</v>
      </c>
      <c r="W276" s="2">
        <f t="shared" si="17"/>
        <v>5.3162270220589109E-3</v>
      </c>
      <c r="X276" s="2">
        <f t="shared" si="17"/>
        <v>1.3880882352941561E-3</v>
      </c>
      <c r="Y276" s="2">
        <f t="shared" si="15"/>
        <v>1.3169995404411824E-2</v>
      </c>
      <c r="Z276" s="2">
        <f t="shared" si="15"/>
        <v>3.3515303308823841E-3</v>
      </c>
      <c r="AA276" s="2">
        <f t="shared" si="15"/>
        <v>6.2973207720587645E-3</v>
      </c>
    </row>
    <row r="277" spans="2:27" x14ac:dyDescent="0.6">
      <c r="B277" s="1">
        <v>4095</v>
      </c>
      <c r="C277">
        <v>8.0443700000000007</v>
      </c>
      <c r="D277">
        <v>8.0756700000000006</v>
      </c>
      <c r="E277">
        <v>8.0600199999999997</v>
      </c>
      <c r="F277">
        <v>8.0600199999999997</v>
      </c>
      <c r="G277">
        <v>8.0678400000000003</v>
      </c>
      <c r="H277">
        <v>8.1069700000000005</v>
      </c>
      <c r="I277">
        <v>8.0443700000000007</v>
      </c>
      <c r="J277">
        <v>8.0443700000000007</v>
      </c>
      <c r="K277">
        <v>8.0130700000000008</v>
      </c>
      <c r="L277">
        <v>8.1069700000000005</v>
      </c>
      <c r="M277">
        <v>8.0208899999999996</v>
      </c>
      <c r="N277">
        <v>8.0443700000000007</v>
      </c>
      <c r="O277" s="1">
        <f t="shared" si="19"/>
        <v>8</v>
      </c>
      <c r="P277" s="2">
        <f t="shared" si="18"/>
        <v>5.5462500000000858E-3</v>
      </c>
      <c r="Q277" s="2">
        <f t="shared" si="18"/>
        <v>9.4587500000000713E-3</v>
      </c>
      <c r="R277" s="2">
        <f t="shared" si="18"/>
        <v>7.5024999999999675E-3</v>
      </c>
      <c r="S277" s="2">
        <f t="shared" si="17"/>
        <v>7.5024999999999675E-3</v>
      </c>
      <c r="T277" s="2">
        <f t="shared" si="17"/>
        <v>8.4800000000000431E-3</v>
      </c>
      <c r="U277" s="2">
        <f t="shared" si="17"/>
        <v>1.3371250000000057E-2</v>
      </c>
      <c r="V277" s="2">
        <f t="shared" si="17"/>
        <v>5.5462500000000858E-3</v>
      </c>
      <c r="W277" s="2">
        <f t="shared" si="17"/>
        <v>5.5462500000000858E-3</v>
      </c>
      <c r="X277" s="2">
        <f t="shared" si="17"/>
        <v>1.6337500000001004E-3</v>
      </c>
      <c r="Y277" s="2">
        <f t="shared" si="15"/>
        <v>1.3371250000000057E-2</v>
      </c>
      <c r="Z277" s="2">
        <f t="shared" si="15"/>
        <v>2.6112499999999539E-3</v>
      </c>
      <c r="AA277" s="2">
        <f t="shared" si="15"/>
        <v>5.5462500000000858E-3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#1</vt:lpstr>
      <vt:lpstr>#2</vt:lpstr>
      <vt:lpstr>#3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2025-04-07T01:29:30Z</dcterms:modified>
</cp:coreProperties>
</file>