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working\01_Project\Jig\XD_JIG\XD12\XD12_PWM_Rev_1\측정자료\"/>
    </mc:Choice>
  </mc:AlternateContent>
  <xr:revisionPtr revIDLastSave="0" documentId="13_ncr:1_{E21B4C93-A5DA-4DA5-BE3B-0DF385721614}" xr6:coauthVersionLast="47" xr6:coauthVersionMax="47" xr10:uidLastSave="{00000000-0000-0000-0000-000000000000}"/>
  <bookViews>
    <workbookView xWindow="43080" yWindow="4095" windowWidth="29040" windowHeight="15720" xr2:uid="{00000000-000D-0000-FFFF-FFFF00000000}"/>
  </bookViews>
  <sheets>
    <sheet name="#1" sheetId="1" r:id="rId1"/>
    <sheet name="#2" sheetId="4" r:id="rId2"/>
    <sheet name="#3" sheetId="5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277" i="5" l="1"/>
  <c r="P277" i="5" s="1"/>
  <c r="O276" i="5"/>
  <c r="R276" i="5" s="1"/>
  <c r="O275" i="5"/>
  <c r="X275" i="5" s="1"/>
  <c r="O274" i="5"/>
  <c r="W274" i="5" s="1"/>
  <c r="Z273" i="5"/>
  <c r="O273" i="5"/>
  <c r="Y273" i="5" s="1"/>
  <c r="O272" i="5"/>
  <c r="O271" i="5"/>
  <c r="V271" i="5" s="1"/>
  <c r="U270" i="5"/>
  <c r="O270" i="5"/>
  <c r="W270" i="5" s="1"/>
  <c r="O269" i="5"/>
  <c r="U269" i="5" s="1"/>
  <c r="O268" i="5"/>
  <c r="Q268" i="5" s="1"/>
  <c r="O267" i="5"/>
  <c r="O266" i="5"/>
  <c r="Q266" i="5" s="1"/>
  <c r="V265" i="5"/>
  <c r="O265" i="5"/>
  <c r="AA264" i="5"/>
  <c r="Z264" i="5"/>
  <c r="X264" i="5"/>
  <c r="O264" i="5"/>
  <c r="T264" i="5" s="1"/>
  <c r="O263" i="5"/>
  <c r="AA263" i="5" s="1"/>
  <c r="O262" i="5"/>
  <c r="Q262" i="5" s="1"/>
  <c r="O261" i="5"/>
  <c r="O260" i="5"/>
  <c r="Q260" i="5" s="1"/>
  <c r="O259" i="5"/>
  <c r="O258" i="5"/>
  <c r="X257" i="5"/>
  <c r="P257" i="5"/>
  <c r="O257" i="5"/>
  <c r="AA256" i="5"/>
  <c r="Y256" i="5"/>
  <c r="U256" i="5"/>
  <c r="O256" i="5"/>
  <c r="S256" i="5" s="1"/>
  <c r="O255" i="5"/>
  <c r="S255" i="5" s="1"/>
  <c r="O254" i="5"/>
  <c r="U254" i="5" s="1"/>
  <c r="O253" i="5"/>
  <c r="O252" i="5"/>
  <c r="O251" i="5"/>
  <c r="O250" i="5"/>
  <c r="T250" i="5" s="1"/>
  <c r="O249" i="5"/>
  <c r="R249" i="5" s="1"/>
  <c r="O248" i="5"/>
  <c r="Q248" i="5" s="1"/>
  <c r="O247" i="5"/>
  <c r="Y247" i="5" s="1"/>
  <c r="O246" i="5"/>
  <c r="T246" i="5" s="1"/>
  <c r="O245" i="5"/>
  <c r="O244" i="5"/>
  <c r="P244" i="5" s="1"/>
  <c r="O243" i="5"/>
  <c r="O242" i="5"/>
  <c r="T242" i="5" s="1"/>
  <c r="O241" i="5"/>
  <c r="AA241" i="5" s="1"/>
  <c r="O240" i="5"/>
  <c r="AA240" i="5" s="1"/>
  <c r="AA239" i="5"/>
  <c r="Z239" i="5"/>
  <c r="Y239" i="5"/>
  <c r="X239" i="5"/>
  <c r="R239" i="5"/>
  <c r="O239" i="5"/>
  <c r="W239" i="5" s="1"/>
  <c r="O238" i="5"/>
  <c r="X238" i="5" s="1"/>
  <c r="O237" i="5"/>
  <c r="O236" i="5"/>
  <c r="T236" i="5" s="1"/>
  <c r="O235" i="5"/>
  <c r="P235" i="5" s="1"/>
  <c r="AA234" i="5"/>
  <c r="Z234" i="5"/>
  <c r="Y234" i="5"/>
  <c r="X234" i="5"/>
  <c r="U234" i="5"/>
  <c r="S234" i="5"/>
  <c r="O234" i="5"/>
  <c r="Q234" i="5" s="1"/>
  <c r="O233" i="5"/>
  <c r="P233" i="5" s="1"/>
  <c r="O232" i="5"/>
  <c r="V232" i="5" s="1"/>
  <c r="O231" i="5"/>
  <c r="O230" i="5"/>
  <c r="O229" i="5"/>
  <c r="P229" i="5" s="1"/>
  <c r="O228" i="5"/>
  <c r="O227" i="5"/>
  <c r="S227" i="5" s="1"/>
  <c r="O226" i="5"/>
  <c r="Q226" i="5" s="1"/>
  <c r="O225" i="5"/>
  <c r="Z225" i="5" s="1"/>
  <c r="O224" i="5"/>
  <c r="X224" i="5" s="1"/>
  <c r="O223" i="5"/>
  <c r="O222" i="5"/>
  <c r="P222" i="5" s="1"/>
  <c r="O221" i="5"/>
  <c r="Y221" i="5" s="1"/>
  <c r="O220" i="5"/>
  <c r="P220" i="5" s="1"/>
  <c r="O219" i="5"/>
  <c r="Q219" i="5" s="1"/>
  <c r="O218" i="5"/>
  <c r="AA217" i="5"/>
  <c r="Z217" i="5"/>
  <c r="Y217" i="5"/>
  <c r="X217" i="5"/>
  <c r="W217" i="5"/>
  <c r="U217" i="5"/>
  <c r="S217" i="5"/>
  <c r="R217" i="5"/>
  <c r="Q217" i="5"/>
  <c r="O217" i="5"/>
  <c r="P217" i="5" s="1"/>
  <c r="O216" i="5"/>
  <c r="O215" i="5"/>
  <c r="O214" i="5"/>
  <c r="Z214" i="5" s="1"/>
  <c r="O213" i="5"/>
  <c r="O212" i="5"/>
  <c r="R211" i="5"/>
  <c r="Q211" i="5"/>
  <c r="P211" i="5"/>
  <c r="O211" i="5"/>
  <c r="AA210" i="5"/>
  <c r="Z210" i="5"/>
  <c r="Y210" i="5"/>
  <c r="V210" i="5"/>
  <c r="O210" i="5"/>
  <c r="R210" i="5" s="1"/>
  <c r="O209" i="5"/>
  <c r="O208" i="5"/>
  <c r="AA208" i="5" s="1"/>
  <c r="O207" i="5"/>
  <c r="T206" i="5"/>
  <c r="O206" i="5"/>
  <c r="AA206" i="5" s="1"/>
  <c r="O205" i="5"/>
  <c r="U205" i="5" s="1"/>
  <c r="W204" i="5"/>
  <c r="T204" i="5"/>
  <c r="S204" i="5"/>
  <c r="O204" i="5"/>
  <c r="O203" i="5"/>
  <c r="O202" i="5"/>
  <c r="P202" i="5" s="1"/>
  <c r="O201" i="5"/>
  <c r="O200" i="5"/>
  <c r="P200" i="5" s="1"/>
  <c r="O199" i="5"/>
  <c r="P199" i="5" s="1"/>
  <c r="O198" i="5"/>
  <c r="X198" i="5" s="1"/>
  <c r="P197" i="5"/>
  <c r="O197" i="5"/>
  <c r="Y196" i="5"/>
  <c r="O196" i="5"/>
  <c r="S196" i="5" s="1"/>
  <c r="O195" i="5"/>
  <c r="Q195" i="5" s="1"/>
  <c r="O194" i="5"/>
  <c r="S194" i="5" s="1"/>
  <c r="O193" i="5"/>
  <c r="AA193" i="5" s="1"/>
  <c r="O192" i="5"/>
  <c r="P192" i="5" s="1"/>
  <c r="O191" i="5"/>
  <c r="O190" i="5"/>
  <c r="X190" i="5" s="1"/>
  <c r="O189" i="5"/>
  <c r="W189" i="5" s="1"/>
  <c r="AA188" i="5"/>
  <c r="Z188" i="5"/>
  <c r="X188" i="5"/>
  <c r="V188" i="5"/>
  <c r="T188" i="5"/>
  <c r="O188" i="5"/>
  <c r="R188" i="5" s="1"/>
  <c r="O187" i="5"/>
  <c r="Q187" i="5" s="1"/>
  <c r="O186" i="5"/>
  <c r="O185" i="5"/>
  <c r="O184" i="5"/>
  <c r="O183" i="5"/>
  <c r="Q183" i="5" s="1"/>
  <c r="O182" i="5"/>
  <c r="P182" i="5" s="1"/>
  <c r="O181" i="5"/>
  <c r="X181" i="5" s="1"/>
  <c r="O180" i="5"/>
  <c r="O179" i="5"/>
  <c r="AA179" i="5" s="1"/>
  <c r="O178" i="5"/>
  <c r="P178" i="5" s="1"/>
  <c r="O177" i="5"/>
  <c r="T177" i="5" s="1"/>
  <c r="O176" i="5"/>
  <c r="Z176" i="5" s="1"/>
  <c r="O175" i="5"/>
  <c r="AA175" i="5" s="1"/>
  <c r="O174" i="5"/>
  <c r="O173" i="5"/>
  <c r="AA173" i="5" s="1"/>
  <c r="O172" i="5"/>
  <c r="P172" i="5" s="1"/>
  <c r="AA171" i="5"/>
  <c r="Z171" i="5"/>
  <c r="Y171" i="5"/>
  <c r="X171" i="5"/>
  <c r="W171" i="5"/>
  <c r="U171" i="5"/>
  <c r="O171" i="5"/>
  <c r="V171" i="5" s="1"/>
  <c r="O170" i="5"/>
  <c r="Z169" i="5"/>
  <c r="O169" i="5"/>
  <c r="AA169" i="5" s="1"/>
  <c r="O168" i="5"/>
  <c r="O167" i="5"/>
  <c r="W167" i="5" s="1"/>
  <c r="O166" i="5"/>
  <c r="R166" i="5" s="1"/>
  <c r="O165" i="5"/>
  <c r="Q165" i="5" s="1"/>
  <c r="O164" i="5"/>
  <c r="Y164" i="5" s="1"/>
  <c r="O163" i="5"/>
  <c r="R163" i="5" s="1"/>
  <c r="X162" i="5"/>
  <c r="V162" i="5"/>
  <c r="O162" i="5"/>
  <c r="AA162" i="5" s="1"/>
  <c r="Z161" i="5"/>
  <c r="O161" i="5"/>
  <c r="Y161" i="5" s="1"/>
  <c r="O160" i="5"/>
  <c r="O159" i="5"/>
  <c r="P159" i="5" s="1"/>
  <c r="O158" i="5"/>
  <c r="X158" i="5" s="1"/>
  <c r="O157" i="5"/>
  <c r="AA156" i="5"/>
  <c r="Z156" i="5"/>
  <c r="Y156" i="5"/>
  <c r="X156" i="5"/>
  <c r="W156" i="5"/>
  <c r="V156" i="5"/>
  <c r="U156" i="5"/>
  <c r="T156" i="5"/>
  <c r="S156" i="5"/>
  <c r="R156" i="5"/>
  <c r="Q156" i="5"/>
  <c r="O156" i="5"/>
  <c r="P156" i="5" s="1"/>
  <c r="O155" i="5"/>
  <c r="AA155" i="5" s="1"/>
  <c r="O154" i="5"/>
  <c r="Z154" i="5" s="1"/>
  <c r="O153" i="5"/>
  <c r="W153" i="5" s="1"/>
  <c r="O152" i="5"/>
  <c r="T152" i="5" s="1"/>
  <c r="V151" i="5"/>
  <c r="Q151" i="5"/>
  <c r="P151" i="5"/>
  <c r="O151" i="5"/>
  <c r="O150" i="5"/>
  <c r="O149" i="5"/>
  <c r="AA149" i="5" s="1"/>
  <c r="O148" i="5"/>
  <c r="P148" i="5" s="1"/>
  <c r="AA147" i="5"/>
  <c r="O147" i="5"/>
  <c r="Z147" i="5" s="1"/>
  <c r="O146" i="5"/>
  <c r="X146" i="5" s="1"/>
  <c r="U145" i="5"/>
  <c r="T145" i="5"/>
  <c r="S145" i="5"/>
  <c r="O145" i="5"/>
  <c r="O144" i="5"/>
  <c r="P144" i="5" s="1"/>
  <c r="O143" i="5"/>
  <c r="O142" i="5"/>
  <c r="O141" i="5"/>
  <c r="U141" i="5" s="1"/>
  <c r="O140" i="5"/>
  <c r="Q140" i="5" s="1"/>
  <c r="R139" i="5"/>
  <c r="O139" i="5"/>
  <c r="AA139" i="5" s="1"/>
  <c r="O138" i="5"/>
  <c r="U138" i="5" s="1"/>
  <c r="O137" i="5"/>
  <c r="Z137" i="5" s="1"/>
  <c r="O136" i="5"/>
  <c r="O135" i="5"/>
  <c r="AA135" i="5" s="1"/>
  <c r="O134" i="5"/>
  <c r="Q134" i="5" s="1"/>
  <c r="O133" i="5"/>
  <c r="O132" i="5"/>
  <c r="Y132" i="5" s="1"/>
  <c r="O131" i="5"/>
  <c r="P131" i="5" s="1"/>
  <c r="O130" i="5"/>
  <c r="AA129" i="5"/>
  <c r="Z129" i="5"/>
  <c r="Y129" i="5"/>
  <c r="X129" i="5"/>
  <c r="W129" i="5"/>
  <c r="V129" i="5"/>
  <c r="U129" i="5"/>
  <c r="T129" i="5"/>
  <c r="P129" i="5"/>
  <c r="O129" i="5"/>
  <c r="S129" i="5" s="1"/>
  <c r="O128" i="5"/>
  <c r="R128" i="5" s="1"/>
  <c r="X127" i="5"/>
  <c r="O127" i="5"/>
  <c r="S127" i="5" s="1"/>
  <c r="O126" i="5"/>
  <c r="U126" i="5" s="1"/>
  <c r="O125" i="5"/>
  <c r="Q125" i="5" s="1"/>
  <c r="O124" i="5"/>
  <c r="V124" i="5" s="1"/>
  <c r="O123" i="5"/>
  <c r="Z123" i="5" s="1"/>
  <c r="O122" i="5"/>
  <c r="AA122" i="5" s="1"/>
  <c r="U121" i="5"/>
  <c r="S121" i="5"/>
  <c r="Q121" i="5"/>
  <c r="O121" i="5"/>
  <c r="V121" i="5" s="1"/>
  <c r="O120" i="5"/>
  <c r="R120" i="5" s="1"/>
  <c r="O119" i="5"/>
  <c r="P119" i="5" s="1"/>
  <c r="O118" i="5"/>
  <c r="V118" i="5" s="1"/>
  <c r="Z117" i="5"/>
  <c r="W117" i="5"/>
  <c r="V117" i="5"/>
  <c r="O117" i="5"/>
  <c r="O116" i="5"/>
  <c r="W116" i="5" s="1"/>
  <c r="AA115" i="5"/>
  <c r="Z115" i="5"/>
  <c r="O115" i="5"/>
  <c r="P115" i="5" s="1"/>
  <c r="O114" i="5"/>
  <c r="O113" i="5"/>
  <c r="P113" i="5" s="1"/>
  <c r="AA112" i="5"/>
  <c r="Z112" i="5"/>
  <c r="Y112" i="5"/>
  <c r="X112" i="5"/>
  <c r="W112" i="5"/>
  <c r="V112" i="5"/>
  <c r="S112" i="5"/>
  <c r="R112" i="5"/>
  <c r="P112" i="5"/>
  <c r="O112" i="5"/>
  <c r="U112" i="5" s="1"/>
  <c r="R111" i="5"/>
  <c r="O111" i="5"/>
  <c r="U111" i="5" s="1"/>
  <c r="Y110" i="5"/>
  <c r="V110" i="5"/>
  <c r="O110" i="5"/>
  <c r="W110" i="5" s="1"/>
  <c r="O109" i="5"/>
  <c r="V109" i="5" s="1"/>
  <c r="O108" i="5"/>
  <c r="O107" i="5"/>
  <c r="U107" i="5" s="1"/>
  <c r="O106" i="5"/>
  <c r="T106" i="5" s="1"/>
  <c r="O105" i="5"/>
  <c r="X105" i="5" s="1"/>
  <c r="O104" i="5"/>
  <c r="R104" i="5" s="1"/>
  <c r="Z103" i="5"/>
  <c r="X103" i="5"/>
  <c r="W103" i="5"/>
  <c r="S103" i="5"/>
  <c r="O103" i="5"/>
  <c r="Q103" i="5" s="1"/>
  <c r="O102" i="5"/>
  <c r="Q102" i="5" s="1"/>
  <c r="O101" i="5"/>
  <c r="O100" i="5"/>
  <c r="O99" i="5"/>
  <c r="S99" i="5" s="1"/>
  <c r="O98" i="5"/>
  <c r="O97" i="5"/>
  <c r="O96" i="5"/>
  <c r="T96" i="5" s="1"/>
  <c r="O95" i="5"/>
  <c r="U95" i="5" s="1"/>
  <c r="O94" i="5"/>
  <c r="AA94" i="5" s="1"/>
  <c r="AA93" i="5"/>
  <c r="Z93" i="5"/>
  <c r="X93" i="5"/>
  <c r="O93" i="5"/>
  <c r="W93" i="5" s="1"/>
  <c r="O92" i="5"/>
  <c r="O91" i="5"/>
  <c r="P91" i="5" s="1"/>
  <c r="O90" i="5"/>
  <c r="O89" i="5"/>
  <c r="W89" i="5" s="1"/>
  <c r="O88" i="5"/>
  <c r="W88" i="5" s="1"/>
  <c r="O87" i="5"/>
  <c r="Z87" i="5" s="1"/>
  <c r="O86" i="5"/>
  <c r="S86" i="5" s="1"/>
  <c r="O85" i="5"/>
  <c r="Z85" i="5" s="1"/>
  <c r="O84" i="5"/>
  <c r="P84" i="5" s="1"/>
  <c r="O83" i="5"/>
  <c r="O82" i="5"/>
  <c r="Z82" i="5" s="1"/>
  <c r="T81" i="5"/>
  <c r="P81" i="5"/>
  <c r="O81" i="5"/>
  <c r="V81" i="5" s="1"/>
  <c r="O80" i="5"/>
  <c r="Q80" i="5" s="1"/>
  <c r="O79" i="5"/>
  <c r="T79" i="5" s="1"/>
  <c r="O78" i="5"/>
  <c r="O77" i="5"/>
  <c r="R77" i="5" s="1"/>
  <c r="O76" i="5"/>
  <c r="Q76" i="5" s="1"/>
  <c r="O75" i="5"/>
  <c r="AA75" i="5" s="1"/>
  <c r="X74" i="5"/>
  <c r="V74" i="5"/>
  <c r="U74" i="5"/>
  <c r="O74" i="5"/>
  <c r="S74" i="5" s="1"/>
  <c r="O73" i="5"/>
  <c r="U73" i="5" s="1"/>
  <c r="O72" i="5"/>
  <c r="W72" i="5" s="1"/>
  <c r="O71" i="5"/>
  <c r="AA71" i="5" s="1"/>
  <c r="O70" i="5"/>
  <c r="R70" i="5" s="1"/>
  <c r="O69" i="5"/>
  <c r="W69" i="5" s="1"/>
  <c r="O68" i="5"/>
  <c r="X68" i="5" s="1"/>
  <c r="O67" i="5"/>
  <c r="Z67" i="5" s="1"/>
  <c r="O66" i="5"/>
  <c r="O65" i="5"/>
  <c r="W65" i="5" s="1"/>
  <c r="O64" i="5"/>
  <c r="R64" i="5" s="1"/>
  <c r="O63" i="5"/>
  <c r="P63" i="5" s="1"/>
  <c r="O62" i="5"/>
  <c r="Q62" i="5" s="1"/>
  <c r="O61" i="5"/>
  <c r="W61" i="5" s="1"/>
  <c r="Z60" i="5"/>
  <c r="O60" i="5"/>
  <c r="X60" i="5" s="1"/>
  <c r="O59" i="5"/>
  <c r="Q59" i="5" s="1"/>
  <c r="O58" i="5"/>
  <c r="AA58" i="5" s="1"/>
  <c r="O57" i="5"/>
  <c r="AA56" i="5"/>
  <c r="Z56" i="5"/>
  <c r="Y56" i="5"/>
  <c r="X56" i="5"/>
  <c r="O56" i="5"/>
  <c r="V56" i="5" s="1"/>
  <c r="O55" i="5"/>
  <c r="R55" i="5" s="1"/>
  <c r="O54" i="5"/>
  <c r="AA54" i="5" s="1"/>
  <c r="Z53" i="5"/>
  <c r="O53" i="5"/>
  <c r="AA53" i="5" s="1"/>
  <c r="O52" i="5"/>
  <c r="X52" i="5" s="1"/>
  <c r="O51" i="5"/>
  <c r="AA50" i="5"/>
  <c r="Z50" i="5"/>
  <c r="Y50" i="5"/>
  <c r="X50" i="5"/>
  <c r="W50" i="5"/>
  <c r="V50" i="5"/>
  <c r="U50" i="5"/>
  <c r="T50" i="5"/>
  <c r="S50" i="5"/>
  <c r="P50" i="5"/>
  <c r="O50" i="5"/>
  <c r="R50" i="5" s="1"/>
  <c r="O49" i="5"/>
  <c r="O48" i="5"/>
  <c r="O47" i="5"/>
  <c r="O46" i="5"/>
  <c r="O45" i="5"/>
  <c r="P45" i="5" s="1"/>
  <c r="O44" i="5"/>
  <c r="O43" i="5"/>
  <c r="AA42" i="5"/>
  <c r="Z42" i="5"/>
  <c r="V42" i="5"/>
  <c r="U42" i="5"/>
  <c r="T42" i="5"/>
  <c r="Q42" i="5"/>
  <c r="O42" i="5"/>
  <c r="P42" i="5" s="1"/>
  <c r="O41" i="5"/>
  <c r="O40" i="5"/>
  <c r="AA40" i="5" s="1"/>
  <c r="O39" i="5"/>
  <c r="U39" i="5" s="1"/>
  <c r="O38" i="5"/>
  <c r="U38" i="5" s="1"/>
  <c r="O37" i="5"/>
  <c r="R37" i="5" s="1"/>
  <c r="AA36" i="5"/>
  <c r="Z36" i="5"/>
  <c r="Y36" i="5"/>
  <c r="X36" i="5"/>
  <c r="W36" i="5"/>
  <c r="V36" i="5"/>
  <c r="T36" i="5"/>
  <c r="O36" i="5"/>
  <c r="S36" i="5" s="1"/>
  <c r="O35" i="5"/>
  <c r="Q35" i="5" s="1"/>
  <c r="O34" i="5"/>
  <c r="R33" i="5"/>
  <c r="O33" i="5"/>
  <c r="V33" i="5" s="1"/>
  <c r="O32" i="5"/>
  <c r="Z32" i="5" s="1"/>
  <c r="O31" i="5"/>
  <c r="X31" i="5" s="1"/>
  <c r="O30" i="5"/>
  <c r="R30" i="5" s="1"/>
  <c r="O29" i="5"/>
  <c r="Z29" i="5" s="1"/>
  <c r="O28" i="5"/>
  <c r="O27" i="5"/>
  <c r="R27" i="5" s="1"/>
  <c r="O26" i="5"/>
  <c r="R26" i="5" s="1"/>
  <c r="O25" i="5"/>
  <c r="Z25" i="5" s="1"/>
  <c r="O24" i="5"/>
  <c r="R24" i="5" s="1"/>
  <c r="O23" i="5"/>
  <c r="AA22" i="5"/>
  <c r="Y22" i="5"/>
  <c r="W22" i="5"/>
  <c r="U22" i="5"/>
  <c r="O22" i="5"/>
  <c r="S22" i="5" s="1"/>
  <c r="O21" i="5"/>
  <c r="O20" i="5"/>
  <c r="Q20" i="5" s="1"/>
  <c r="O19" i="5"/>
  <c r="Q19" i="5" s="1"/>
  <c r="O18" i="5"/>
  <c r="O17" i="5"/>
  <c r="X17" i="5" s="1"/>
  <c r="O16" i="5"/>
  <c r="AA15" i="5"/>
  <c r="Z15" i="5"/>
  <c r="Y15" i="5"/>
  <c r="X15" i="5"/>
  <c r="W15" i="5"/>
  <c r="V15" i="5"/>
  <c r="T15" i="5"/>
  <c r="O15" i="5"/>
  <c r="R15" i="5" s="1"/>
  <c r="O14" i="5"/>
  <c r="S14" i="5" s="1"/>
  <c r="O13" i="5"/>
  <c r="O12" i="5"/>
  <c r="P12" i="5" s="1"/>
  <c r="O11" i="5"/>
  <c r="Z11" i="5" s="1"/>
  <c r="O10" i="5"/>
  <c r="Q10" i="5" s="1"/>
  <c r="O9" i="5"/>
  <c r="Q9" i="5" s="1"/>
  <c r="O8" i="5"/>
  <c r="P8" i="5" s="1"/>
  <c r="O7" i="5"/>
  <c r="O6" i="5"/>
  <c r="Y6" i="5" s="1"/>
  <c r="O5" i="5"/>
  <c r="P5" i="5" s="1"/>
  <c r="O4" i="5"/>
  <c r="Q4" i="5" s="1"/>
  <c r="O277" i="4"/>
  <c r="P277" i="4" s="1"/>
  <c r="O276" i="4"/>
  <c r="R276" i="4" s="1"/>
  <c r="O275" i="4"/>
  <c r="O274" i="4"/>
  <c r="V274" i="4" s="1"/>
  <c r="O273" i="4"/>
  <c r="O272" i="4"/>
  <c r="AA272" i="4" s="1"/>
  <c r="O271" i="4"/>
  <c r="Q271" i="4" s="1"/>
  <c r="O270" i="4"/>
  <c r="O269" i="4"/>
  <c r="Z269" i="4" s="1"/>
  <c r="O268" i="4"/>
  <c r="W268" i="4" s="1"/>
  <c r="O267" i="4"/>
  <c r="R267" i="4" s="1"/>
  <c r="O266" i="4"/>
  <c r="Q266" i="4" s="1"/>
  <c r="O265" i="4"/>
  <c r="V265" i="4" s="1"/>
  <c r="O264" i="4"/>
  <c r="T264" i="4" s="1"/>
  <c r="O263" i="4"/>
  <c r="AA262" i="4"/>
  <c r="O262" i="4"/>
  <c r="Y262" i="4" s="1"/>
  <c r="O261" i="4"/>
  <c r="X261" i="4" s="1"/>
  <c r="O260" i="4"/>
  <c r="Q260" i="4" s="1"/>
  <c r="O259" i="4"/>
  <c r="S259" i="4" s="1"/>
  <c r="O258" i="4"/>
  <c r="W258" i="4" s="1"/>
  <c r="O257" i="4"/>
  <c r="X257" i="4" s="1"/>
  <c r="O256" i="4"/>
  <c r="S256" i="4" s="1"/>
  <c r="O255" i="4"/>
  <c r="Q255" i="4" s="1"/>
  <c r="O254" i="4"/>
  <c r="R254" i="4" s="1"/>
  <c r="O253" i="4"/>
  <c r="Q253" i="4" s="1"/>
  <c r="O252" i="4"/>
  <c r="W252" i="4" s="1"/>
  <c r="O251" i="4"/>
  <c r="P251" i="4" s="1"/>
  <c r="O250" i="4"/>
  <c r="O249" i="4"/>
  <c r="Q249" i="4" s="1"/>
  <c r="O248" i="4"/>
  <c r="O247" i="4"/>
  <c r="O246" i="4"/>
  <c r="P246" i="4" s="1"/>
  <c r="R245" i="4"/>
  <c r="O245" i="4"/>
  <c r="P245" i="4" s="1"/>
  <c r="O244" i="4"/>
  <c r="O243" i="4"/>
  <c r="R243" i="4" s="1"/>
  <c r="O242" i="4"/>
  <c r="T242" i="4" s="1"/>
  <c r="O241" i="4"/>
  <c r="V241" i="4" s="1"/>
  <c r="O240" i="4"/>
  <c r="AA240" i="4" s="1"/>
  <c r="O239" i="4"/>
  <c r="V239" i="4" s="1"/>
  <c r="O238" i="4"/>
  <c r="U238" i="4" s="1"/>
  <c r="AA237" i="4"/>
  <c r="Y237" i="4"/>
  <c r="X237" i="4"/>
  <c r="W237" i="4"/>
  <c r="V237" i="4"/>
  <c r="U237" i="4"/>
  <c r="R237" i="4"/>
  <c r="Q237" i="4"/>
  <c r="O237" i="4"/>
  <c r="S237" i="4" s="1"/>
  <c r="O236" i="4"/>
  <c r="Y236" i="4" s="1"/>
  <c r="O235" i="4"/>
  <c r="O234" i="4"/>
  <c r="P234" i="4" s="1"/>
  <c r="O233" i="4"/>
  <c r="R233" i="4" s="1"/>
  <c r="O232" i="4"/>
  <c r="R232" i="4" s="1"/>
  <c r="O231" i="4"/>
  <c r="P231" i="4" s="1"/>
  <c r="O230" i="4"/>
  <c r="AA230" i="4" s="1"/>
  <c r="O229" i="4"/>
  <c r="R229" i="4" s="1"/>
  <c r="O228" i="4"/>
  <c r="S228" i="4" s="1"/>
  <c r="O227" i="4"/>
  <c r="Q227" i="4" s="1"/>
  <c r="O226" i="4"/>
  <c r="O225" i="4"/>
  <c r="U225" i="4" s="1"/>
  <c r="O224" i="4"/>
  <c r="Q224" i="4" s="1"/>
  <c r="O223" i="4"/>
  <c r="AA223" i="4" s="1"/>
  <c r="O222" i="4"/>
  <c r="Q222" i="4" s="1"/>
  <c r="O221" i="4"/>
  <c r="P221" i="4" s="1"/>
  <c r="O220" i="4"/>
  <c r="T220" i="4" s="1"/>
  <c r="O219" i="4"/>
  <c r="V219" i="4" s="1"/>
  <c r="O218" i="4"/>
  <c r="Y218" i="4" s="1"/>
  <c r="O217" i="4"/>
  <c r="AA217" i="4" s="1"/>
  <c r="O216" i="4"/>
  <c r="Q216" i="4" s="1"/>
  <c r="O215" i="4"/>
  <c r="S215" i="4" s="1"/>
  <c r="O214" i="4"/>
  <c r="V214" i="4" s="1"/>
  <c r="O213" i="4"/>
  <c r="O212" i="4"/>
  <c r="R212" i="4" s="1"/>
  <c r="O211" i="4"/>
  <c r="AA210" i="4"/>
  <c r="Z210" i="4"/>
  <c r="Y210" i="4"/>
  <c r="T210" i="4"/>
  <c r="O210" i="4"/>
  <c r="R210" i="4" s="1"/>
  <c r="O209" i="4"/>
  <c r="S209" i="4" s="1"/>
  <c r="O208" i="4"/>
  <c r="Z208" i="4" s="1"/>
  <c r="O207" i="4"/>
  <c r="P207" i="4" s="1"/>
  <c r="O206" i="4"/>
  <c r="Q206" i="4" s="1"/>
  <c r="O205" i="4"/>
  <c r="Q205" i="4" s="1"/>
  <c r="O204" i="4"/>
  <c r="U204" i="4" s="1"/>
  <c r="O203" i="4"/>
  <c r="O202" i="4"/>
  <c r="R202" i="4" s="1"/>
  <c r="O201" i="4"/>
  <c r="AA201" i="4" s="1"/>
  <c r="O200" i="4"/>
  <c r="O199" i="4"/>
  <c r="P199" i="4" s="1"/>
  <c r="O198" i="4"/>
  <c r="T198" i="4" s="1"/>
  <c r="O197" i="4"/>
  <c r="R197" i="4" s="1"/>
  <c r="O196" i="4"/>
  <c r="O195" i="4"/>
  <c r="Q195" i="4" s="1"/>
  <c r="O194" i="4"/>
  <c r="P194" i="4" s="1"/>
  <c r="O193" i="4"/>
  <c r="O192" i="4"/>
  <c r="Z191" i="4"/>
  <c r="O191" i="4"/>
  <c r="W191" i="4" s="1"/>
  <c r="O190" i="4"/>
  <c r="Z190" i="4" s="1"/>
  <c r="O189" i="4"/>
  <c r="T189" i="4" s="1"/>
  <c r="O188" i="4"/>
  <c r="R188" i="4" s="1"/>
  <c r="O187" i="4"/>
  <c r="Q187" i="4" s="1"/>
  <c r="O186" i="4"/>
  <c r="AA186" i="4" s="1"/>
  <c r="O185" i="4"/>
  <c r="O184" i="4"/>
  <c r="AA184" i="4" s="1"/>
  <c r="O183" i="4"/>
  <c r="Q183" i="4" s="1"/>
  <c r="O182" i="4"/>
  <c r="O181" i="4"/>
  <c r="U181" i="4" s="1"/>
  <c r="O180" i="4"/>
  <c r="S180" i="4" s="1"/>
  <c r="O179" i="4"/>
  <c r="X179" i="4" s="1"/>
  <c r="O178" i="4"/>
  <c r="Q178" i="4" s="1"/>
  <c r="O177" i="4"/>
  <c r="P177" i="4" s="1"/>
  <c r="O176" i="4"/>
  <c r="T176" i="4" s="1"/>
  <c r="O175" i="4"/>
  <c r="O174" i="4"/>
  <c r="AA174" i="4" s="1"/>
  <c r="O173" i="4"/>
  <c r="V173" i="4" s="1"/>
  <c r="O172" i="4"/>
  <c r="R172" i="4" s="1"/>
  <c r="O171" i="4"/>
  <c r="T171" i="4" s="1"/>
  <c r="O170" i="4"/>
  <c r="W170" i="4" s="1"/>
  <c r="O169" i="4"/>
  <c r="P169" i="4" s="1"/>
  <c r="O168" i="4"/>
  <c r="R168" i="4" s="1"/>
  <c r="O167" i="4"/>
  <c r="R167" i="4" s="1"/>
  <c r="O166" i="4"/>
  <c r="R166" i="4" s="1"/>
  <c r="X165" i="4"/>
  <c r="V165" i="4"/>
  <c r="O165" i="4"/>
  <c r="U165" i="4" s="1"/>
  <c r="O164" i="4"/>
  <c r="U164" i="4" s="1"/>
  <c r="O163" i="4"/>
  <c r="O162" i="4"/>
  <c r="R162" i="4" s="1"/>
  <c r="O161" i="4"/>
  <c r="Q161" i="4" s="1"/>
  <c r="O160" i="4"/>
  <c r="V160" i="4" s="1"/>
  <c r="O159" i="4"/>
  <c r="V159" i="4" s="1"/>
  <c r="O158" i="4"/>
  <c r="W158" i="4" s="1"/>
  <c r="O157" i="4"/>
  <c r="Q157" i="4" s="1"/>
  <c r="O156" i="4"/>
  <c r="O155" i="4"/>
  <c r="Q155" i="4" s="1"/>
  <c r="O154" i="4"/>
  <c r="R154" i="4" s="1"/>
  <c r="O153" i="4"/>
  <c r="R153" i="4" s="1"/>
  <c r="O152" i="4"/>
  <c r="AA151" i="4"/>
  <c r="Z151" i="4"/>
  <c r="Y151" i="4"/>
  <c r="X151" i="4"/>
  <c r="W151" i="4"/>
  <c r="V151" i="4"/>
  <c r="O151" i="4"/>
  <c r="R151" i="4" s="1"/>
  <c r="O150" i="4"/>
  <c r="O149" i="4"/>
  <c r="T149" i="4" s="1"/>
  <c r="O148" i="4"/>
  <c r="T148" i="4" s="1"/>
  <c r="O147" i="4"/>
  <c r="AA147" i="4" s="1"/>
  <c r="O146" i="4"/>
  <c r="P146" i="4" s="1"/>
  <c r="O145" i="4"/>
  <c r="O144" i="4"/>
  <c r="Q144" i="4" s="1"/>
  <c r="O143" i="4"/>
  <c r="P143" i="4" s="1"/>
  <c r="O142" i="4"/>
  <c r="X142" i="4" s="1"/>
  <c r="O141" i="4"/>
  <c r="T141" i="4" s="1"/>
  <c r="O140" i="4"/>
  <c r="AA140" i="4" s="1"/>
  <c r="P139" i="4"/>
  <c r="O139" i="4"/>
  <c r="Q139" i="4" s="1"/>
  <c r="O138" i="4"/>
  <c r="W138" i="4" s="1"/>
  <c r="O137" i="4"/>
  <c r="U137" i="4" s="1"/>
  <c r="O136" i="4"/>
  <c r="U136" i="4" s="1"/>
  <c r="O135" i="4"/>
  <c r="O134" i="4"/>
  <c r="T134" i="4" s="1"/>
  <c r="O133" i="4"/>
  <c r="S133" i="4" s="1"/>
  <c r="O132" i="4"/>
  <c r="Q132" i="4" s="1"/>
  <c r="O131" i="4"/>
  <c r="Z131" i="4" s="1"/>
  <c r="O130" i="4"/>
  <c r="W130" i="4" s="1"/>
  <c r="AA129" i="4"/>
  <c r="Z129" i="4"/>
  <c r="W129" i="4"/>
  <c r="V129" i="4"/>
  <c r="O129" i="4"/>
  <c r="T129" i="4" s="1"/>
  <c r="O128" i="4"/>
  <c r="O127" i="4"/>
  <c r="U127" i="4" s="1"/>
  <c r="O126" i="4"/>
  <c r="P126" i="4" s="1"/>
  <c r="O125" i="4"/>
  <c r="Z125" i="4" s="1"/>
  <c r="O124" i="4"/>
  <c r="Q124" i="4" s="1"/>
  <c r="O123" i="4"/>
  <c r="T123" i="4" s="1"/>
  <c r="AA122" i="4"/>
  <c r="Y122" i="4"/>
  <c r="X122" i="4"/>
  <c r="W122" i="4"/>
  <c r="V122" i="4"/>
  <c r="U122" i="4"/>
  <c r="T122" i="4"/>
  <c r="S122" i="4"/>
  <c r="O122" i="4"/>
  <c r="P122" i="4" s="1"/>
  <c r="O121" i="4"/>
  <c r="AA121" i="4" s="1"/>
  <c r="O120" i="4"/>
  <c r="Q120" i="4" s="1"/>
  <c r="O119" i="4"/>
  <c r="S119" i="4" s="1"/>
  <c r="O118" i="4"/>
  <c r="V118" i="4" s="1"/>
  <c r="O117" i="4"/>
  <c r="U117" i="4" s="1"/>
  <c r="O116" i="4"/>
  <c r="T116" i="4" s="1"/>
  <c r="O115" i="4"/>
  <c r="X115" i="4" s="1"/>
  <c r="O114" i="4"/>
  <c r="Q114" i="4" s="1"/>
  <c r="O113" i="4"/>
  <c r="O112" i="4"/>
  <c r="V112" i="4" s="1"/>
  <c r="O111" i="4"/>
  <c r="V111" i="4" s="1"/>
  <c r="V110" i="4"/>
  <c r="U110" i="4"/>
  <c r="O110" i="4"/>
  <c r="Z110" i="4" s="1"/>
  <c r="O109" i="4"/>
  <c r="O108" i="4"/>
  <c r="X108" i="4" s="1"/>
  <c r="O107" i="4"/>
  <c r="Q107" i="4" s="1"/>
  <c r="Y106" i="4"/>
  <c r="O106" i="4"/>
  <c r="Z106" i="4" s="1"/>
  <c r="O105" i="4"/>
  <c r="O104" i="4"/>
  <c r="Q104" i="4" s="1"/>
  <c r="O103" i="4"/>
  <c r="Q103" i="4" s="1"/>
  <c r="O102" i="4"/>
  <c r="AA102" i="4" s="1"/>
  <c r="O101" i="4"/>
  <c r="Y101" i="4" s="1"/>
  <c r="O100" i="4"/>
  <c r="S100" i="4" s="1"/>
  <c r="O99" i="4"/>
  <c r="T99" i="4" s="1"/>
  <c r="O98" i="4"/>
  <c r="W98" i="4" s="1"/>
  <c r="O97" i="4"/>
  <c r="AA97" i="4" s="1"/>
  <c r="O96" i="4"/>
  <c r="S96" i="4" s="1"/>
  <c r="O95" i="4"/>
  <c r="P95" i="4" s="1"/>
  <c r="O94" i="4"/>
  <c r="O93" i="4"/>
  <c r="V93" i="4" s="1"/>
  <c r="O92" i="4"/>
  <c r="O91" i="4"/>
  <c r="U91" i="4" s="1"/>
  <c r="O90" i="4"/>
  <c r="R90" i="4" s="1"/>
  <c r="O89" i="4"/>
  <c r="R89" i="4" s="1"/>
  <c r="O88" i="4"/>
  <c r="P88" i="4" s="1"/>
  <c r="O87" i="4"/>
  <c r="O86" i="4"/>
  <c r="AA86" i="4" s="1"/>
  <c r="O85" i="4"/>
  <c r="P85" i="4" s="1"/>
  <c r="O84" i="4"/>
  <c r="O83" i="4"/>
  <c r="W83" i="4" s="1"/>
  <c r="AA82" i="4"/>
  <c r="Z82" i="4"/>
  <c r="O82" i="4"/>
  <c r="U82" i="4" s="1"/>
  <c r="O81" i="4"/>
  <c r="O80" i="4"/>
  <c r="P80" i="4" s="1"/>
  <c r="O79" i="4"/>
  <c r="P79" i="4" s="1"/>
  <c r="O78" i="4"/>
  <c r="R78" i="4" s="1"/>
  <c r="O77" i="4"/>
  <c r="T77" i="4" s="1"/>
  <c r="O76" i="4"/>
  <c r="Z76" i="4" s="1"/>
  <c r="O75" i="4"/>
  <c r="Y75" i="4" s="1"/>
  <c r="O74" i="4"/>
  <c r="T74" i="4" s="1"/>
  <c r="O73" i="4"/>
  <c r="U73" i="4" s="1"/>
  <c r="O72" i="4"/>
  <c r="U72" i="4" s="1"/>
  <c r="Y71" i="4"/>
  <c r="O71" i="4"/>
  <c r="U71" i="4" s="1"/>
  <c r="Z70" i="4"/>
  <c r="O70" i="4"/>
  <c r="W70" i="4" s="1"/>
  <c r="O69" i="4"/>
  <c r="Q69" i="4" s="1"/>
  <c r="O68" i="4"/>
  <c r="P68" i="4" s="1"/>
  <c r="O67" i="4"/>
  <c r="R67" i="4" s="1"/>
  <c r="O66" i="4"/>
  <c r="U66" i="4" s="1"/>
  <c r="O65" i="4"/>
  <c r="O64" i="4"/>
  <c r="AA64" i="4" s="1"/>
  <c r="O63" i="4"/>
  <c r="X63" i="4" s="1"/>
  <c r="O62" i="4"/>
  <c r="O61" i="4"/>
  <c r="U61" i="4" s="1"/>
  <c r="O60" i="4"/>
  <c r="U60" i="4" s="1"/>
  <c r="O59" i="4"/>
  <c r="Z59" i="4" s="1"/>
  <c r="O58" i="4"/>
  <c r="AA57" i="4"/>
  <c r="O57" i="4"/>
  <c r="Q57" i="4" s="1"/>
  <c r="O56" i="4"/>
  <c r="O55" i="4"/>
  <c r="O54" i="4"/>
  <c r="Z54" i="4" s="1"/>
  <c r="O53" i="4"/>
  <c r="Y53" i="4" s="1"/>
  <c r="O52" i="4"/>
  <c r="Z52" i="4" s="1"/>
  <c r="O51" i="4"/>
  <c r="R51" i="4" s="1"/>
  <c r="AA50" i="4"/>
  <c r="Z50" i="4"/>
  <c r="Y50" i="4"/>
  <c r="X50" i="4"/>
  <c r="W50" i="4"/>
  <c r="O50" i="4"/>
  <c r="S50" i="4" s="1"/>
  <c r="O49" i="4"/>
  <c r="W49" i="4" s="1"/>
  <c r="O48" i="4"/>
  <c r="O47" i="4"/>
  <c r="Y47" i="4" s="1"/>
  <c r="O46" i="4"/>
  <c r="T46" i="4" s="1"/>
  <c r="O45" i="4"/>
  <c r="R45" i="4" s="1"/>
  <c r="O44" i="4"/>
  <c r="R44" i="4" s="1"/>
  <c r="O43" i="4"/>
  <c r="W43" i="4" s="1"/>
  <c r="O42" i="4"/>
  <c r="AA42" i="4" s="1"/>
  <c r="O41" i="4"/>
  <c r="P41" i="4" s="1"/>
  <c r="O40" i="4"/>
  <c r="R40" i="4" s="1"/>
  <c r="O39" i="4"/>
  <c r="O38" i="4"/>
  <c r="Z38" i="4" s="1"/>
  <c r="O37" i="4"/>
  <c r="Z37" i="4" s="1"/>
  <c r="O36" i="4"/>
  <c r="R36" i="4" s="1"/>
  <c r="O35" i="4"/>
  <c r="P35" i="4" s="1"/>
  <c r="O34" i="4"/>
  <c r="Q34" i="4" s="1"/>
  <c r="O33" i="4"/>
  <c r="P33" i="4" s="1"/>
  <c r="O32" i="4"/>
  <c r="V32" i="4" s="1"/>
  <c r="O31" i="4"/>
  <c r="R31" i="4" s="1"/>
  <c r="O30" i="4"/>
  <c r="P30" i="4" s="1"/>
  <c r="O29" i="4"/>
  <c r="Z29" i="4" s="1"/>
  <c r="W28" i="4"/>
  <c r="V28" i="4"/>
  <c r="O28" i="4"/>
  <c r="S28" i="4" s="1"/>
  <c r="O27" i="4"/>
  <c r="W27" i="4" s="1"/>
  <c r="O26" i="4"/>
  <c r="W26" i="4" s="1"/>
  <c r="O25" i="4"/>
  <c r="R25" i="4" s="1"/>
  <c r="O24" i="4"/>
  <c r="Q24" i="4" s="1"/>
  <c r="O23" i="4"/>
  <c r="R23" i="4" s="1"/>
  <c r="O22" i="4"/>
  <c r="Y22" i="4" s="1"/>
  <c r="P21" i="4"/>
  <c r="O21" i="4"/>
  <c r="Y21" i="4" s="1"/>
  <c r="U20" i="4"/>
  <c r="Q20" i="4"/>
  <c r="O20" i="4"/>
  <c r="W20" i="4" s="1"/>
  <c r="O19" i="4"/>
  <c r="P19" i="4" s="1"/>
  <c r="O18" i="4"/>
  <c r="W18" i="4" s="1"/>
  <c r="O17" i="4"/>
  <c r="O16" i="4"/>
  <c r="AA16" i="4" s="1"/>
  <c r="O15" i="4"/>
  <c r="AA15" i="4" s="1"/>
  <c r="O14" i="4"/>
  <c r="AA14" i="4" s="1"/>
  <c r="O13" i="4"/>
  <c r="P13" i="4" s="1"/>
  <c r="O12" i="4"/>
  <c r="AA12" i="4" s="1"/>
  <c r="O11" i="4"/>
  <c r="T11" i="4" s="1"/>
  <c r="O10" i="4"/>
  <c r="Q10" i="4" s="1"/>
  <c r="O9" i="4"/>
  <c r="AA9" i="4" s="1"/>
  <c r="O8" i="4"/>
  <c r="P8" i="4" s="1"/>
  <c r="O7" i="4"/>
  <c r="V7" i="4" s="1"/>
  <c r="O6" i="4"/>
  <c r="V6" i="4" s="1"/>
  <c r="O5" i="4"/>
  <c r="AA5" i="4" s="1"/>
  <c r="O4" i="4"/>
  <c r="X4" i="4" s="1"/>
  <c r="P5" i="1"/>
  <c r="P8" i="1"/>
  <c r="T8" i="1"/>
  <c r="U8" i="1"/>
  <c r="Q10" i="1"/>
  <c r="R10" i="1"/>
  <c r="S10" i="1"/>
  <c r="T10" i="1"/>
  <c r="U10" i="1"/>
  <c r="V10" i="1"/>
  <c r="T11" i="1"/>
  <c r="U11" i="1"/>
  <c r="V11" i="1"/>
  <c r="W11" i="1"/>
  <c r="Q14" i="1"/>
  <c r="R14" i="1"/>
  <c r="P15" i="1"/>
  <c r="Q15" i="1"/>
  <c r="P16" i="1"/>
  <c r="Z16" i="1"/>
  <c r="AA16" i="1"/>
  <c r="P17" i="1"/>
  <c r="Q17" i="1"/>
  <c r="R17" i="1"/>
  <c r="S17" i="1"/>
  <c r="T17" i="1"/>
  <c r="U17" i="1"/>
  <c r="V17" i="1"/>
  <c r="W17" i="1"/>
  <c r="X17" i="1"/>
  <c r="T19" i="1"/>
  <c r="U19" i="1"/>
  <c r="V19" i="1"/>
  <c r="W19" i="1"/>
  <c r="X19" i="1"/>
  <c r="AA20" i="1"/>
  <c r="P21" i="1"/>
  <c r="X22" i="1"/>
  <c r="Y22" i="1"/>
  <c r="Z22" i="1"/>
  <c r="AA22" i="1"/>
  <c r="P23" i="1"/>
  <c r="Q23" i="1"/>
  <c r="R30" i="1"/>
  <c r="Q32" i="1"/>
  <c r="R32" i="1"/>
  <c r="S32" i="1"/>
  <c r="T32" i="1"/>
  <c r="U32" i="1"/>
  <c r="V32" i="1"/>
  <c r="T33" i="1"/>
  <c r="U33" i="1"/>
  <c r="V33" i="1"/>
  <c r="W33" i="1"/>
  <c r="S35" i="1"/>
  <c r="T35" i="1"/>
  <c r="Z37" i="1"/>
  <c r="AA37" i="1"/>
  <c r="P38" i="1"/>
  <c r="Z38" i="1"/>
  <c r="AA38" i="1"/>
  <c r="P39" i="1"/>
  <c r="Q39" i="1"/>
  <c r="R39" i="1"/>
  <c r="S39" i="1"/>
  <c r="T39" i="1"/>
  <c r="U39" i="1"/>
  <c r="V39" i="1"/>
  <c r="R41" i="1"/>
  <c r="S41" i="1"/>
  <c r="T41" i="1"/>
  <c r="U41" i="1"/>
  <c r="V41" i="1"/>
  <c r="W41" i="1"/>
  <c r="X41" i="1"/>
  <c r="U44" i="1"/>
  <c r="V44" i="1"/>
  <c r="W44" i="1"/>
  <c r="X44" i="1"/>
  <c r="Y44" i="1"/>
  <c r="Z44" i="1"/>
  <c r="AA44" i="1"/>
  <c r="P45" i="1"/>
  <c r="Q45" i="1"/>
  <c r="R45" i="1"/>
  <c r="R53" i="1"/>
  <c r="X53" i="1"/>
  <c r="Y53" i="1"/>
  <c r="Z53" i="1"/>
  <c r="AA53" i="1"/>
  <c r="P54" i="1"/>
  <c r="Q54" i="1"/>
  <c r="R54" i="1"/>
  <c r="Y55" i="1"/>
  <c r="Z55" i="1"/>
  <c r="AA55" i="1"/>
  <c r="P56" i="1"/>
  <c r="Q56" i="1"/>
  <c r="R56" i="1"/>
  <c r="S59" i="1"/>
  <c r="T59" i="1"/>
  <c r="U59" i="1"/>
  <c r="V59" i="1"/>
  <c r="W59" i="1"/>
  <c r="X59" i="1"/>
  <c r="Y59" i="1"/>
  <c r="Z59" i="1"/>
  <c r="AA60" i="1"/>
  <c r="P61" i="1"/>
  <c r="U61" i="1"/>
  <c r="V61" i="1"/>
  <c r="W61" i="1"/>
  <c r="X61" i="1"/>
  <c r="Y61" i="1"/>
  <c r="Z61" i="1"/>
  <c r="T62" i="1"/>
  <c r="X62" i="1"/>
  <c r="Y62" i="1"/>
  <c r="Z62" i="1"/>
  <c r="AA62" i="1"/>
  <c r="P63" i="1"/>
  <c r="U63" i="1"/>
  <c r="V63" i="1"/>
  <c r="Y64" i="1"/>
  <c r="Z64" i="1"/>
  <c r="AA64" i="1"/>
  <c r="P65" i="1"/>
  <c r="Q65" i="1"/>
  <c r="R65" i="1"/>
  <c r="S65" i="1"/>
  <c r="T65" i="1"/>
  <c r="Y70" i="1"/>
  <c r="Z70" i="1"/>
  <c r="X73" i="1"/>
  <c r="Y73" i="1"/>
  <c r="Z73" i="1"/>
  <c r="AA73" i="1"/>
  <c r="P74" i="1"/>
  <c r="Q74" i="1"/>
  <c r="R74" i="1"/>
  <c r="S74" i="1"/>
  <c r="T74" i="1"/>
  <c r="AA75" i="1"/>
  <c r="P76" i="1"/>
  <c r="Q76" i="1"/>
  <c r="R76" i="1"/>
  <c r="S76" i="1"/>
  <c r="V77" i="1"/>
  <c r="S79" i="1"/>
  <c r="T79" i="1"/>
  <c r="U79" i="1"/>
  <c r="V79" i="1"/>
  <c r="W79" i="1"/>
  <c r="X79" i="1"/>
  <c r="Y79" i="1"/>
  <c r="Z79" i="1"/>
  <c r="AA79" i="1"/>
  <c r="P80" i="1"/>
  <c r="Q81" i="1"/>
  <c r="W81" i="1"/>
  <c r="P82" i="1"/>
  <c r="V82" i="1"/>
  <c r="Z82" i="1"/>
  <c r="AA82" i="1"/>
  <c r="P83" i="1"/>
  <c r="Q83" i="1"/>
  <c r="R83" i="1"/>
  <c r="W83" i="1"/>
  <c r="X83" i="1"/>
  <c r="Y84" i="1"/>
  <c r="Z84" i="1"/>
  <c r="AA84" i="1"/>
  <c r="P85" i="1"/>
  <c r="Q85" i="1"/>
  <c r="R85" i="1"/>
  <c r="S85" i="1"/>
  <c r="T85" i="1"/>
  <c r="U85" i="1"/>
  <c r="V85" i="1"/>
  <c r="W85" i="1"/>
  <c r="X85" i="1"/>
  <c r="P88" i="1"/>
  <c r="T88" i="1"/>
  <c r="U88" i="1"/>
  <c r="V88" i="1"/>
  <c r="W88" i="1"/>
  <c r="X88" i="1"/>
  <c r="Y88" i="1"/>
  <c r="Z88" i="1"/>
  <c r="X90" i="1"/>
  <c r="Y90" i="1"/>
  <c r="Z90" i="1"/>
  <c r="AA90" i="1"/>
  <c r="Q96" i="1"/>
  <c r="R96" i="1"/>
  <c r="S96" i="1"/>
  <c r="T96" i="1"/>
  <c r="U96" i="1"/>
  <c r="X97" i="1"/>
  <c r="T99" i="1"/>
  <c r="U99" i="1"/>
  <c r="V99" i="1"/>
  <c r="W99" i="1"/>
  <c r="X99" i="1"/>
  <c r="Y99" i="1"/>
  <c r="Z99" i="1"/>
  <c r="AA99" i="1"/>
  <c r="P100" i="1"/>
  <c r="Q100" i="1"/>
  <c r="R100" i="1"/>
  <c r="Y101" i="1"/>
  <c r="Z101" i="1"/>
  <c r="AA101" i="1"/>
  <c r="Z104" i="1"/>
  <c r="AA104" i="1"/>
  <c r="P105" i="1"/>
  <c r="Q105" i="1"/>
  <c r="R105" i="1"/>
  <c r="S105" i="1"/>
  <c r="T105" i="1"/>
  <c r="U105" i="1"/>
  <c r="V105" i="1"/>
  <c r="W105" i="1"/>
  <c r="X105" i="1"/>
  <c r="Y105" i="1"/>
  <c r="Z105" i="1"/>
  <c r="AA106" i="1"/>
  <c r="P107" i="1"/>
  <c r="U107" i="1"/>
  <c r="V107" i="1"/>
  <c r="W107" i="1"/>
  <c r="X107" i="1"/>
  <c r="W110" i="1"/>
  <c r="X110" i="1"/>
  <c r="Y110" i="1"/>
  <c r="Z110" i="1"/>
  <c r="AA110" i="1"/>
  <c r="P111" i="1"/>
  <c r="Q111" i="1"/>
  <c r="R111" i="1"/>
  <c r="Z117" i="1"/>
  <c r="R119" i="1"/>
  <c r="W119" i="1"/>
  <c r="X119" i="1"/>
  <c r="Y119" i="1"/>
  <c r="Z119" i="1"/>
  <c r="AA119" i="1"/>
  <c r="P120" i="1"/>
  <c r="Q120" i="1"/>
  <c r="R120" i="1"/>
  <c r="S120" i="1"/>
  <c r="T120" i="1"/>
  <c r="AA121" i="1"/>
  <c r="P122" i="1"/>
  <c r="Q122" i="1"/>
  <c r="R122" i="1"/>
  <c r="S125" i="1"/>
  <c r="T125" i="1"/>
  <c r="U125" i="1"/>
  <c r="V125" i="1"/>
  <c r="W125" i="1"/>
  <c r="X125" i="1"/>
  <c r="Y125" i="1"/>
  <c r="Z125" i="1"/>
  <c r="AA125" i="1"/>
  <c r="P126" i="1"/>
  <c r="Q127" i="1"/>
  <c r="R127" i="1"/>
  <c r="V127" i="1"/>
  <c r="W127" i="1"/>
  <c r="X127" i="1"/>
  <c r="Y127" i="1"/>
  <c r="Z127" i="1"/>
  <c r="T128" i="1"/>
  <c r="X128" i="1"/>
  <c r="Y128" i="1"/>
  <c r="Z128" i="1"/>
  <c r="AA128" i="1"/>
  <c r="P129" i="1"/>
  <c r="Q129" i="1"/>
  <c r="R129" i="1"/>
  <c r="W129" i="1"/>
  <c r="X129" i="1"/>
  <c r="Y130" i="1"/>
  <c r="Z130" i="1"/>
  <c r="AA130" i="1"/>
  <c r="P131" i="1"/>
  <c r="Q131" i="1"/>
  <c r="R131" i="1"/>
  <c r="S131" i="1"/>
  <c r="X136" i="1"/>
  <c r="Y136" i="1"/>
  <c r="T139" i="1"/>
  <c r="X139" i="1"/>
  <c r="Y139" i="1"/>
  <c r="Z139" i="1"/>
  <c r="AA139" i="1"/>
  <c r="P140" i="1"/>
  <c r="Q140" i="1"/>
  <c r="R140" i="1"/>
  <c r="S140" i="1"/>
  <c r="T140" i="1"/>
  <c r="U140" i="1"/>
  <c r="V140" i="1"/>
  <c r="Q142" i="1"/>
  <c r="R142" i="1"/>
  <c r="S142" i="1"/>
  <c r="V143" i="1"/>
  <c r="X143" i="1"/>
  <c r="T145" i="1"/>
  <c r="U145" i="1"/>
  <c r="V145" i="1"/>
  <c r="W145" i="1"/>
  <c r="X145" i="1"/>
  <c r="Y145" i="1"/>
  <c r="Z145" i="1"/>
  <c r="AA145" i="1"/>
  <c r="P146" i="1"/>
  <c r="Q146" i="1"/>
  <c r="R146" i="1"/>
  <c r="Y147" i="1"/>
  <c r="P148" i="1"/>
  <c r="V148" i="1"/>
  <c r="Z148" i="1"/>
  <c r="AA148" i="1"/>
  <c r="P149" i="1"/>
  <c r="Q149" i="1"/>
  <c r="R149" i="1"/>
  <c r="S149" i="1"/>
  <c r="T149" i="1"/>
  <c r="Y149" i="1"/>
  <c r="Z149" i="1"/>
  <c r="AA150" i="1"/>
  <c r="P151" i="1"/>
  <c r="Q151" i="1"/>
  <c r="R151" i="1"/>
  <c r="S151" i="1"/>
  <c r="T151" i="1"/>
  <c r="U151" i="1"/>
  <c r="V151" i="1"/>
  <c r="W151" i="1"/>
  <c r="X151" i="1"/>
  <c r="Z155" i="1"/>
  <c r="R156" i="1"/>
  <c r="W156" i="1"/>
  <c r="X156" i="1"/>
  <c r="Y156" i="1"/>
  <c r="Y161" i="1"/>
  <c r="Z161" i="1"/>
  <c r="AA161" i="1"/>
  <c r="P162" i="1"/>
  <c r="Q162" i="1"/>
  <c r="R162" i="1"/>
  <c r="S162" i="1"/>
  <c r="T162" i="1"/>
  <c r="U162" i="1"/>
  <c r="V162" i="1"/>
  <c r="AA162" i="1"/>
  <c r="P163" i="1"/>
  <c r="U163" i="1"/>
  <c r="V163" i="1"/>
  <c r="W163" i="1"/>
  <c r="X163" i="1"/>
  <c r="Y163" i="1"/>
  <c r="T164" i="1"/>
  <c r="Z164" i="1"/>
  <c r="S165" i="1"/>
  <c r="T165" i="1"/>
  <c r="U165" i="1"/>
  <c r="V165" i="1"/>
  <c r="W165" i="1"/>
  <c r="X165" i="1"/>
  <c r="Y165" i="1"/>
  <c r="Z165" i="1"/>
  <c r="AA165" i="1"/>
  <c r="P166" i="1"/>
  <c r="Q166" i="1"/>
  <c r="R166" i="1"/>
  <c r="W166" i="1"/>
  <c r="Z167" i="1"/>
  <c r="AA167" i="1"/>
  <c r="P168" i="1"/>
  <c r="U168" i="1"/>
  <c r="V168" i="1"/>
  <c r="AA168" i="1"/>
  <c r="P169" i="1"/>
  <c r="Q169" i="1"/>
  <c r="R169" i="1"/>
  <c r="S169" i="1"/>
  <c r="T169" i="1"/>
  <c r="U169" i="1"/>
  <c r="S170" i="1"/>
  <c r="T170" i="1"/>
  <c r="V170" i="1"/>
  <c r="W170" i="1"/>
  <c r="X170" i="1"/>
  <c r="Y170" i="1"/>
  <c r="Z170" i="1"/>
  <c r="AA170" i="1"/>
  <c r="P171" i="1"/>
  <c r="Q171" i="1"/>
  <c r="R171" i="1"/>
  <c r="S171" i="1"/>
  <c r="T171" i="1"/>
  <c r="U171" i="1"/>
  <c r="V171" i="1"/>
  <c r="W171" i="1"/>
  <c r="X171" i="1"/>
  <c r="Q172" i="1"/>
  <c r="R172" i="1"/>
  <c r="W172" i="1"/>
  <c r="X172" i="1"/>
  <c r="Y172" i="1"/>
  <c r="Z172" i="1"/>
  <c r="AA172" i="1"/>
  <c r="P173" i="1"/>
  <c r="Q173" i="1"/>
  <c r="R173" i="1"/>
  <c r="S173" i="1"/>
  <c r="T173" i="1"/>
  <c r="U173" i="1"/>
  <c r="V173" i="1"/>
  <c r="AA173" i="1"/>
  <c r="P174" i="1"/>
  <c r="U174" i="1"/>
  <c r="V174" i="1"/>
  <c r="W174" i="1"/>
  <c r="X174" i="1"/>
  <c r="Y174" i="1"/>
  <c r="Z174" i="1"/>
  <c r="AA176" i="1"/>
  <c r="P177" i="1"/>
  <c r="Q177" i="1"/>
  <c r="R177" i="1"/>
  <c r="W177" i="1"/>
  <c r="X177" i="1"/>
  <c r="U180" i="1"/>
  <c r="V180" i="1"/>
  <c r="Q183" i="1"/>
  <c r="R183" i="1"/>
  <c r="W183" i="1"/>
  <c r="X183" i="1"/>
  <c r="S184" i="1"/>
  <c r="U184" i="1"/>
  <c r="V184" i="1"/>
  <c r="AA184" i="1"/>
  <c r="P185" i="1"/>
  <c r="U185" i="1"/>
  <c r="V185" i="1"/>
  <c r="W185" i="1"/>
  <c r="X185" i="1"/>
  <c r="Y185" i="1"/>
  <c r="Z185" i="1"/>
  <c r="AA185" i="1"/>
  <c r="P186" i="1"/>
  <c r="Q186" i="1"/>
  <c r="R186" i="1"/>
  <c r="U187" i="1"/>
  <c r="W187" i="1"/>
  <c r="X187" i="1"/>
  <c r="Y187" i="1"/>
  <c r="Z187" i="1"/>
  <c r="AA187" i="1"/>
  <c r="P188" i="1"/>
  <c r="Q188" i="1"/>
  <c r="R188" i="1"/>
  <c r="W188" i="1"/>
  <c r="X188" i="1"/>
  <c r="Q189" i="1"/>
  <c r="R189" i="1"/>
  <c r="S189" i="1"/>
  <c r="T189" i="1"/>
  <c r="AA190" i="1"/>
  <c r="P191" i="1"/>
  <c r="Q191" i="1"/>
  <c r="R191" i="1"/>
  <c r="S191" i="1"/>
  <c r="T191" i="1"/>
  <c r="U191" i="1"/>
  <c r="V191" i="1"/>
  <c r="W191" i="1"/>
  <c r="X191" i="1"/>
  <c r="Y191" i="1"/>
  <c r="Z191" i="1"/>
  <c r="S192" i="1"/>
  <c r="T192" i="1"/>
  <c r="U192" i="1"/>
  <c r="V192" i="1"/>
  <c r="W192" i="1"/>
  <c r="X192" i="1"/>
  <c r="Y192" i="1"/>
  <c r="Z192" i="1"/>
  <c r="AA192" i="1"/>
  <c r="P193" i="1"/>
  <c r="Q193" i="1"/>
  <c r="R193" i="1"/>
  <c r="S193" i="1"/>
  <c r="T193" i="1"/>
  <c r="U193" i="1"/>
  <c r="V193" i="1"/>
  <c r="W193" i="1"/>
  <c r="X193" i="1"/>
  <c r="Q194" i="1"/>
  <c r="R194" i="1"/>
  <c r="V194" i="1"/>
  <c r="W194" i="1"/>
  <c r="X194" i="1"/>
  <c r="Y194" i="1"/>
  <c r="Z194" i="1"/>
  <c r="AA194" i="1"/>
  <c r="P195" i="1"/>
  <c r="Q195" i="1"/>
  <c r="R195" i="1"/>
  <c r="S195" i="1"/>
  <c r="T195" i="1"/>
  <c r="U195" i="1"/>
  <c r="V195" i="1"/>
  <c r="AA195" i="1"/>
  <c r="V196" i="1"/>
  <c r="W196" i="1"/>
  <c r="X196" i="1"/>
  <c r="Y196" i="1"/>
  <c r="Z196" i="1"/>
  <c r="AA196" i="1"/>
  <c r="P197" i="1"/>
  <c r="Q197" i="1"/>
  <c r="W199" i="1"/>
  <c r="X199" i="1"/>
  <c r="Q200" i="1"/>
  <c r="R200" i="1"/>
  <c r="S200" i="1"/>
  <c r="X202" i="1"/>
  <c r="Y202" i="1"/>
  <c r="Q205" i="1"/>
  <c r="R205" i="1"/>
  <c r="W205" i="1"/>
  <c r="X205" i="1"/>
  <c r="Y205" i="1"/>
  <c r="Z205" i="1"/>
  <c r="AA205" i="1"/>
  <c r="U206" i="1"/>
  <c r="V206" i="1"/>
  <c r="P207" i="1"/>
  <c r="U207" i="1"/>
  <c r="V207" i="1"/>
  <c r="W207" i="1"/>
  <c r="X207" i="1"/>
  <c r="Y207" i="1"/>
  <c r="Z207" i="1"/>
  <c r="AA207" i="1"/>
  <c r="P208" i="1"/>
  <c r="Q208" i="1"/>
  <c r="R208" i="1"/>
  <c r="S208" i="1"/>
  <c r="T208" i="1"/>
  <c r="Y208" i="1"/>
  <c r="W209" i="1"/>
  <c r="X209" i="1"/>
  <c r="Z209" i="1"/>
  <c r="AA209" i="1"/>
  <c r="P210" i="1"/>
  <c r="Q210" i="1"/>
  <c r="R210" i="1"/>
  <c r="W210" i="1"/>
  <c r="X210" i="1"/>
  <c r="Q211" i="1"/>
  <c r="R211" i="1"/>
  <c r="S211" i="1"/>
  <c r="T211" i="1"/>
  <c r="U211" i="1"/>
  <c r="V211" i="1"/>
  <c r="W211" i="1"/>
  <c r="V212" i="1"/>
  <c r="R213" i="1"/>
  <c r="S213" i="1"/>
  <c r="T213" i="1"/>
  <c r="U213" i="1"/>
  <c r="V213" i="1"/>
  <c r="W213" i="1"/>
  <c r="X213" i="1"/>
  <c r="Y213" i="1"/>
  <c r="Z213" i="1"/>
  <c r="S214" i="1"/>
  <c r="T214" i="1"/>
  <c r="U214" i="1"/>
  <c r="V214" i="1"/>
  <c r="W214" i="1"/>
  <c r="X214" i="1"/>
  <c r="Y214" i="1"/>
  <c r="Z214" i="1"/>
  <c r="AA214" i="1"/>
  <c r="P215" i="1"/>
  <c r="Q215" i="1"/>
  <c r="R215" i="1"/>
  <c r="S215" i="1"/>
  <c r="T215" i="1"/>
  <c r="U215" i="1"/>
  <c r="V215" i="1"/>
  <c r="W215" i="1"/>
  <c r="X215" i="1"/>
  <c r="Q216" i="1"/>
  <c r="R216" i="1"/>
  <c r="T216" i="1"/>
  <c r="U216" i="1"/>
  <c r="V216" i="1"/>
  <c r="W216" i="1"/>
  <c r="X216" i="1"/>
  <c r="Y216" i="1"/>
  <c r="Z216" i="1"/>
  <c r="AA216" i="1"/>
  <c r="P217" i="1"/>
  <c r="Q217" i="1"/>
  <c r="R217" i="1"/>
  <c r="S217" i="1"/>
  <c r="T217" i="1"/>
  <c r="U217" i="1"/>
  <c r="V217" i="1"/>
  <c r="AA217" i="1"/>
  <c r="W218" i="1"/>
  <c r="X218" i="1"/>
  <c r="Y218" i="1"/>
  <c r="Z218" i="1"/>
  <c r="AA218" i="1"/>
  <c r="P219" i="1"/>
  <c r="Q219" i="1"/>
  <c r="R219" i="1"/>
  <c r="X221" i="1"/>
  <c r="Q222" i="1"/>
  <c r="R222" i="1"/>
  <c r="S222" i="1"/>
  <c r="T222" i="1"/>
  <c r="Y224" i="1"/>
  <c r="Z224" i="1"/>
  <c r="Q227" i="1"/>
  <c r="R227" i="1"/>
  <c r="W227" i="1"/>
  <c r="X227" i="1"/>
  <c r="Y227" i="1"/>
  <c r="Z227" i="1"/>
  <c r="AA227" i="1"/>
  <c r="P228" i="1"/>
  <c r="V228" i="1"/>
  <c r="AA228" i="1"/>
  <c r="P229" i="1"/>
  <c r="U229" i="1"/>
  <c r="V229" i="1"/>
  <c r="W229" i="1"/>
  <c r="X229" i="1"/>
  <c r="Y229" i="1"/>
  <c r="Z229" i="1"/>
  <c r="AA229" i="1"/>
  <c r="P230" i="1"/>
  <c r="Q230" i="1"/>
  <c r="R230" i="1"/>
  <c r="S230" i="1"/>
  <c r="T230" i="1"/>
  <c r="Y230" i="1"/>
  <c r="Z230" i="1"/>
  <c r="X231" i="1"/>
  <c r="Y231" i="1"/>
  <c r="Z231" i="1"/>
  <c r="AA231" i="1"/>
  <c r="P232" i="1"/>
  <c r="Q232" i="1"/>
  <c r="R232" i="1"/>
  <c r="W232" i="1"/>
  <c r="X232" i="1"/>
  <c r="P233" i="1"/>
  <c r="Q233" i="1"/>
  <c r="R233" i="1"/>
  <c r="S233" i="1"/>
  <c r="T233" i="1"/>
  <c r="U233" i="1"/>
  <c r="V233" i="1"/>
  <c r="W233" i="1"/>
  <c r="V234" i="1"/>
  <c r="AA234" i="1"/>
  <c r="Q235" i="1"/>
  <c r="R235" i="1"/>
  <c r="S235" i="1"/>
  <c r="T235" i="1"/>
  <c r="U235" i="1"/>
  <c r="V235" i="1"/>
  <c r="W235" i="1"/>
  <c r="X235" i="1"/>
  <c r="Y235" i="1"/>
  <c r="Z235" i="1"/>
  <c r="S236" i="1"/>
  <c r="T236" i="1"/>
  <c r="U236" i="1"/>
  <c r="V236" i="1"/>
  <c r="W236" i="1"/>
  <c r="X236" i="1"/>
  <c r="Y236" i="1"/>
  <c r="Z236" i="1"/>
  <c r="AA236" i="1"/>
  <c r="P237" i="1"/>
  <c r="Q237" i="1"/>
  <c r="R237" i="1"/>
  <c r="S237" i="1"/>
  <c r="T237" i="1"/>
  <c r="U237" i="1"/>
  <c r="V237" i="1"/>
  <c r="W237" i="1"/>
  <c r="X237" i="1"/>
  <c r="Q238" i="1"/>
  <c r="R238" i="1"/>
  <c r="T238" i="1"/>
  <c r="U238" i="1"/>
  <c r="V238" i="1"/>
  <c r="W238" i="1"/>
  <c r="X238" i="1"/>
  <c r="Y238" i="1"/>
  <c r="Z238" i="1"/>
  <c r="AA238" i="1"/>
  <c r="P239" i="1"/>
  <c r="Q239" i="1"/>
  <c r="R239" i="1"/>
  <c r="S239" i="1"/>
  <c r="T239" i="1"/>
  <c r="U239" i="1"/>
  <c r="V239" i="1"/>
  <c r="AA239" i="1"/>
  <c r="U240" i="1"/>
  <c r="V240" i="1"/>
  <c r="W240" i="1"/>
  <c r="X240" i="1"/>
  <c r="Y240" i="1"/>
  <c r="Z240" i="1"/>
  <c r="AA240" i="1"/>
  <c r="P241" i="1"/>
  <c r="Q243" i="1"/>
  <c r="R243" i="1"/>
  <c r="W243" i="1"/>
  <c r="X243" i="1"/>
  <c r="P244" i="1"/>
  <c r="T246" i="1"/>
  <c r="U246" i="1"/>
  <c r="Q249" i="1"/>
  <c r="R249" i="1"/>
  <c r="Y249" i="1"/>
  <c r="Z249" i="1"/>
  <c r="AA249" i="1"/>
  <c r="P250" i="1"/>
  <c r="Q250" i="1"/>
  <c r="R250" i="1"/>
  <c r="S250" i="1"/>
  <c r="T250" i="1"/>
  <c r="U250" i="1"/>
  <c r="V250" i="1"/>
  <c r="AA250" i="1"/>
  <c r="P251" i="1"/>
  <c r="T251" i="1"/>
  <c r="U251" i="1"/>
  <c r="V251" i="1"/>
  <c r="W251" i="1"/>
  <c r="X251" i="1"/>
  <c r="Y251" i="1"/>
  <c r="Z251" i="1"/>
  <c r="T252" i="1"/>
  <c r="Y252" i="1"/>
  <c r="Z252" i="1"/>
  <c r="R253" i="1"/>
  <c r="S253" i="1"/>
  <c r="T253" i="1"/>
  <c r="U253" i="1"/>
  <c r="V253" i="1"/>
  <c r="W253" i="1"/>
  <c r="X253" i="1"/>
  <c r="Y253" i="1"/>
  <c r="Z253" i="1"/>
  <c r="AA253" i="1"/>
  <c r="P254" i="1"/>
  <c r="Q254" i="1"/>
  <c r="R254" i="1"/>
  <c r="W254" i="1"/>
  <c r="Y255" i="1"/>
  <c r="Z255" i="1"/>
  <c r="AA255" i="1"/>
  <c r="P256" i="1"/>
  <c r="U256" i="1"/>
  <c r="V256" i="1"/>
  <c r="Z256" i="1"/>
  <c r="AA256" i="1"/>
  <c r="P257" i="1"/>
  <c r="Q257" i="1"/>
  <c r="R257" i="1"/>
  <c r="S257" i="1"/>
  <c r="Q258" i="1"/>
  <c r="S258" i="1"/>
  <c r="T258" i="1"/>
  <c r="U258" i="1"/>
  <c r="V258" i="1"/>
  <c r="W258" i="1"/>
  <c r="X258" i="1"/>
  <c r="Y258" i="1"/>
  <c r="Z258" i="1"/>
  <c r="AA258" i="1"/>
  <c r="P259" i="1"/>
  <c r="Q259" i="1"/>
  <c r="R259" i="1"/>
  <c r="S259" i="1"/>
  <c r="T259" i="1"/>
  <c r="U259" i="1"/>
  <c r="V259" i="1"/>
  <c r="W259" i="1"/>
  <c r="X259" i="1"/>
  <c r="AA259" i="1"/>
  <c r="Q260" i="1"/>
  <c r="R260" i="1"/>
  <c r="S260" i="1"/>
  <c r="T260" i="1"/>
  <c r="U260" i="1"/>
  <c r="V260" i="1"/>
  <c r="W260" i="1"/>
  <c r="X260" i="1"/>
  <c r="Y260" i="1"/>
  <c r="Z260" i="1"/>
  <c r="AA260" i="1"/>
  <c r="P261" i="1"/>
  <c r="Q261" i="1"/>
  <c r="R261" i="1"/>
  <c r="S261" i="1"/>
  <c r="T261" i="1"/>
  <c r="U261" i="1"/>
  <c r="V261" i="1"/>
  <c r="AA261" i="1"/>
  <c r="T263" i="1"/>
  <c r="Y263" i="1"/>
  <c r="Z263" i="1"/>
  <c r="R264" i="1"/>
  <c r="S264" i="1"/>
  <c r="T264" i="1"/>
  <c r="U264" i="1"/>
  <c r="W266" i="1"/>
  <c r="X266" i="1"/>
  <c r="Y266" i="1"/>
  <c r="Z266" i="1"/>
  <c r="X269" i="1"/>
  <c r="Q271" i="1"/>
  <c r="R271" i="1"/>
  <c r="T271" i="1"/>
  <c r="U271" i="1"/>
  <c r="V271" i="1"/>
  <c r="W271" i="1"/>
  <c r="X271" i="1"/>
  <c r="Y271" i="1"/>
  <c r="Z271" i="1"/>
  <c r="AA271" i="1"/>
  <c r="U272" i="1"/>
  <c r="V272" i="1"/>
  <c r="AA272" i="1"/>
  <c r="P273" i="1"/>
  <c r="R273" i="1"/>
  <c r="S273" i="1"/>
  <c r="T273" i="1"/>
  <c r="U273" i="1"/>
  <c r="V273" i="1"/>
  <c r="W273" i="1"/>
  <c r="X273" i="1"/>
  <c r="Y273" i="1"/>
  <c r="Z273" i="1"/>
  <c r="AA273" i="1"/>
  <c r="P274" i="1"/>
  <c r="Q274" i="1"/>
  <c r="R274" i="1"/>
  <c r="Q275" i="1"/>
  <c r="R275" i="1"/>
  <c r="S275" i="1"/>
  <c r="T275" i="1"/>
  <c r="U275" i="1"/>
  <c r="V275" i="1"/>
  <c r="W275" i="1"/>
  <c r="X275" i="1"/>
  <c r="Y275" i="1"/>
  <c r="Z275" i="1"/>
  <c r="AA275" i="1"/>
  <c r="P276" i="1"/>
  <c r="Q276" i="1"/>
  <c r="R276" i="1"/>
  <c r="W276" i="1"/>
  <c r="X276" i="1"/>
  <c r="Z276" i="1"/>
  <c r="Y277" i="1"/>
  <c r="Z277" i="1"/>
  <c r="AA277" i="1"/>
  <c r="Q4" i="1"/>
  <c r="V4" i="1"/>
  <c r="W4" i="1"/>
  <c r="Y4" i="1"/>
  <c r="Z4" i="1"/>
  <c r="AA4" i="1"/>
  <c r="P4" i="1"/>
  <c r="O5" i="1"/>
  <c r="O6" i="1"/>
  <c r="O7" i="1"/>
  <c r="X7" i="1" s="1"/>
  <c r="O8" i="1"/>
  <c r="Q8" i="1" s="1"/>
  <c r="O9" i="1"/>
  <c r="O10" i="1"/>
  <c r="O11" i="1"/>
  <c r="O12" i="1"/>
  <c r="O13" i="1"/>
  <c r="U13" i="1" s="1"/>
  <c r="O14" i="1"/>
  <c r="P14" i="1" s="1"/>
  <c r="O15" i="1"/>
  <c r="O16" i="1"/>
  <c r="O17" i="1"/>
  <c r="AA17" i="1" s="1"/>
  <c r="O18" i="1"/>
  <c r="X18" i="1" s="1"/>
  <c r="O19" i="1"/>
  <c r="P19" i="1" s="1"/>
  <c r="O20" i="1"/>
  <c r="V20" i="1" s="1"/>
  <c r="O21" i="1"/>
  <c r="O22" i="1"/>
  <c r="U22" i="1" s="1"/>
  <c r="O23" i="1"/>
  <c r="O24" i="1"/>
  <c r="R24" i="1" s="1"/>
  <c r="O25" i="1"/>
  <c r="O26" i="1"/>
  <c r="Z26" i="1" s="1"/>
  <c r="O27" i="1"/>
  <c r="O28" i="1"/>
  <c r="O29" i="1"/>
  <c r="Y29" i="1" s="1"/>
  <c r="O30" i="1"/>
  <c r="P30" i="1" s="1"/>
  <c r="O31" i="1"/>
  <c r="AA31" i="1" s="1"/>
  <c r="O32" i="1"/>
  <c r="P32" i="1" s="1"/>
  <c r="O33" i="1"/>
  <c r="O34" i="1"/>
  <c r="O35" i="1"/>
  <c r="AA35" i="1" s="1"/>
  <c r="O36" i="1"/>
  <c r="Q36" i="1" s="1"/>
  <c r="O37" i="1"/>
  <c r="O38" i="1"/>
  <c r="O39" i="1"/>
  <c r="AA39" i="1" s="1"/>
  <c r="O40" i="1"/>
  <c r="X40" i="1" s="1"/>
  <c r="O41" i="1"/>
  <c r="P41" i="1" s="1"/>
  <c r="O42" i="1"/>
  <c r="X42" i="1" s="1"/>
  <c r="O43" i="1"/>
  <c r="O44" i="1"/>
  <c r="P44" i="1" s="1"/>
  <c r="O45" i="1"/>
  <c r="O46" i="1"/>
  <c r="O47" i="1"/>
  <c r="O48" i="1"/>
  <c r="R48" i="1" s="1"/>
  <c r="O49" i="1"/>
  <c r="O50" i="1"/>
  <c r="Z50" i="1" s="1"/>
  <c r="O51" i="1"/>
  <c r="T51" i="1" s="1"/>
  <c r="O52" i="1"/>
  <c r="W52" i="1" s="1"/>
  <c r="O53" i="1"/>
  <c r="V53" i="1" s="1"/>
  <c r="O54" i="1"/>
  <c r="O55" i="1"/>
  <c r="O56" i="1"/>
  <c r="O57" i="1"/>
  <c r="O58" i="1"/>
  <c r="O59" i="1"/>
  <c r="AA59" i="1" s="1"/>
  <c r="O60" i="1"/>
  <c r="P60" i="1" s="1"/>
  <c r="O61" i="1"/>
  <c r="AA61" i="1" s="1"/>
  <c r="O62" i="1"/>
  <c r="O63" i="1"/>
  <c r="W63" i="1" s="1"/>
  <c r="O64" i="1"/>
  <c r="X64" i="1" s="1"/>
  <c r="O65" i="1"/>
  <c r="O66" i="1"/>
  <c r="Z66" i="1" s="1"/>
  <c r="O67" i="1"/>
  <c r="O68" i="1"/>
  <c r="S68" i="1" s="1"/>
  <c r="O69" i="1"/>
  <c r="O70" i="1"/>
  <c r="X70" i="1" s="1"/>
  <c r="O71" i="1"/>
  <c r="O72" i="1"/>
  <c r="Z72" i="1" s="1"/>
  <c r="O73" i="1"/>
  <c r="T73" i="1" s="1"/>
  <c r="O74" i="1"/>
  <c r="O75" i="1"/>
  <c r="O76" i="1"/>
  <c r="O77" i="1"/>
  <c r="U77" i="1" s="1"/>
  <c r="O78" i="1"/>
  <c r="Z78" i="1" s="1"/>
  <c r="O79" i="1"/>
  <c r="R79" i="1" s="1"/>
  <c r="O80" i="1"/>
  <c r="O81" i="1"/>
  <c r="O82" i="1"/>
  <c r="O83" i="1"/>
  <c r="AA83" i="1" s="1"/>
  <c r="O84" i="1"/>
  <c r="T84" i="1" s="1"/>
  <c r="O85" i="1"/>
  <c r="O86" i="1"/>
  <c r="O87" i="1"/>
  <c r="O88" i="1"/>
  <c r="O89" i="1"/>
  <c r="O90" i="1"/>
  <c r="O91" i="1"/>
  <c r="O92" i="1"/>
  <c r="AA92" i="1" s="1"/>
  <c r="O93" i="1"/>
  <c r="O94" i="1"/>
  <c r="V94" i="1" s="1"/>
  <c r="O95" i="1"/>
  <c r="O96" i="1"/>
  <c r="X96" i="1" s="1"/>
  <c r="O97" i="1"/>
  <c r="R97" i="1" s="1"/>
  <c r="O98" i="1"/>
  <c r="O99" i="1"/>
  <c r="P99" i="1" s="1"/>
  <c r="O100" i="1"/>
  <c r="O101" i="1"/>
  <c r="O102" i="1"/>
  <c r="O103" i="1"/>
  <c r="O104" i="1"/>
  <c r="P104" i="1" s="1"/>
  <c r="O105" i="1"/>
  <c r="AA105" i="1" s="1"/>
  <c r="O106" i="1"/>
  <c r="Y106" i="1" s="1"/>
  <c r="O107" i="1"/>
  <c r="Q107" i="1" s="1"/>
  <c r="O108" i="1"/>
  <c r="V108" i="1" s="1"/>
  <c r="O109" i="1"/>
  <c r="O110" i="1"/>
  <c r="T110" i="1" s="1"/>
  <c r="O111" i="1"/>
  <c r="T111" i="1" s="1"/>
  <c r="O112" i="1"/>
  <c r="R112" i="1" s="1"/>
  <c r="O113" i="1"/>
  <c r="Q113" i="1" s="1"/>
  <c r="O114" i="1"/>
  <c r="U114" i="1" s="1"/>
  <c r="O115" i="1"/>
  <c r="O116" i="1"/>
  <c r="O117" i="1"/>
  <c r="T117" i="1" s="1"/>
  <c r="O118" i="1"/>
  <c r="O119" i="1"/>
  <c r="V119" i="1" s="1"/>
  <c r="O120" i="1"/>
  <c r="O121" i="1"/>
  <c r="O122" i="1"/>
  <c r="O123" i="1"/>
  <c r="R123" i="1" s="1"/>
  <c r="O124" i="1"/>
  <c r="O125" i="1"/>
  <c r="P125" i="1" s="1"/>
  <c r="O126" i="1"/>
  <c r="Z126" i="1" s="1"/>
  <c r="O127" i="1"/>
  <c r="AA127" i="1" s="1"/>
  <c r="O128" i="1"/>
  <c r="O129" i="1"/>
  <c r="O130" i="1"/>
  <c r="O131" i="1"/>
  <c r="O132" i="1"/>
  <c r="P132" i="1" s="1"/>
  <c r="O133" i="1"/>
  <c r="T133" i="1" s="1"/>
  <c r="O134" i="1"/>
  <c r="S134" i="1" s="1"/>
  <c r="O135" i="1"/>
  <c r="O136" i="1"/>
  <c r="W136" i="1" s="1"/>
  <c r="O137" i="1"/>
  <c r="V137" i="1" s="1"/>
  <c r="O138" i="1"/>
  <c r="O139" i="1"/>
  <c r="O140" i="1"/>
  <c r="O141" i="1"/>
  <c r="O142" i="1"/>
  <c r="O143" i="1"/>
  <c r="U143" i="1" s="1"/>
  <c r="O144" i="1"/>
  <c r="O145" i="1"/>
  <c r="S145" i="1" s="1"/>
  <c r="O146" i="1"/>
  <c r="O147" i="1"/>
  <c r="O148" i="1"/>
  <c r="O149" i="1"/>
  <c r="AA149" i="1" s="1"/>
  <c r="O150" i="1"/>
  <c r="T150" i="1" s="1"/>
  <c r="O151" i="1"/>
  <c r="O152" i="1"/>
  <c r="R152" i="1" s="1"/>
  <c r="O153" i="1"/>
  <c r="P153" i="1" s="1"/>
  <c r="O154" i="1"/>
  <c r="O155" i="1"/>
  <c r="P155" i="1" s="1"/>
  <c r="O156" i="1"/>
  <c r="O157" i="1"/>
  <c r="O158" i="1"/>
  <c r="Q158" i="1" s="1"/>
  <c r="O159" i="1"/>
  <c r="V159" i="1" s="1"/>
  <c r="O160" i="1"/>
  <c r="Q160" i="1" s="1"/>
  <c r="O161" i="1"/>
  <c r="Q161" i="1" s="1"/>
  <c r="O162" i="1"/>
  <c r="O163" i="1"/>
  <c r="O164" i="1"/>
  <c r="Q164" i="1" s="1"/>
  <c r="O165" i="1"/>
  <c r="O166" i="1"/>
  <c r="O167" i="1"/>
  <c r="P167" i="1" s="1"/>
  <c r="O168" i="1"/>
  <c r="O169" i="1"/>
  <c r="AA169" i="1" s="1"/>
  <c r="O170" i="1"/>
  <c r="P170" i="1" s="1"/>
  <c r="O171" i="1"/>
  <c r="Y171" i="1" s="1"/>
  <c r="O172" i="1"/>
  <c r="P172" i="1" s="1"/>
  <c r="O173" i="1"/>
  <c r="W173" i="1" s="1"/>
  <c r="O174" i="1"/>
  <c r="O175" i="1"/>
  <c r="O176" i="1"/>
  <c r="Y176" i="1" s="1"/>
  <c r="O177" i="1"/>
  <c r="O178" i="1"/>
  <c r="P178" i="1" s="1"/>
  <c r="O179" i="1"/>
  <c r="AA179" i="1" s="1"/>
  <c r="O180" i="1"/>
  <c r="AA180" i="1" s="1"/>
  <c r="O181" i="1"/>
  <c r="T181" i="1" s="1"/>
  <c r="O182" i="1"/>
  <c r="Q182" i="1" s="1"/>
  <c r="O183" i="1"/>
  <c r="Z183" i="1" s="1"/>
  <c r="O184" i="1"/>
  <c r="P184" i="1" s="1"/>
  <c r="O185" i="1"/>
  <c r="O186" i="1"/>
  <c r="T186" i="1" s="1"/>
  <c r="O187" i="1"/>
  <c r="T187" i="1" s="1"/>
  <c r="O188" i="1"/>
  <c r="O189" i="1"/>
  <c r="P189" i="1" s="1"/>
  <c r="O190" i="1"/>
  <c r="U190" i="1" s="1"/>
  <c r="O191" i="1"/>
  <c r="AA191" i="1" s="1"/>
  <c r="O192" i="1"/>
  <c r="P192" i="1" s="1"/>
  <c r="O193" i="1"/>
  <c r="Y193" i="1" s="1"/>
  <c r="O194" i="1"/>
  <c r="P194" i="1" s="1"/>
  <c r="O195" i="1"/>
  <c r="W195" i="1" s="1"/>
  <c r="O196" i="1"/>
  <c r="O197" i="1"/>
  <c r="S197" i="1" s="1"/>
  <c r="O198" i="1"/>
  <c r="S198" i="1" s="1"/>
  <c r="O199" i="1"/>
  <c r="P199" i="1" s="1"/>
  <c r="O200" i="1"/>
  <c r="P200" i="1" s="1"/>
  <c r="O201" i="1"/>
  <c r="AA201" i="1" s="1"/>
  <c r="O202" i="1"/>
  <c r="AA202" i="1" s="1"/>
  <c r="O203" i="1"/>
  <c r="Z203" i="1" s="1"/>
  <c r="O204" i="1"/>
  <c r="V204" i="1" s="1"/>
  <c r="O205" i="1"/>
  <c r="O206" i="1"/>
  <c r="R206" i="1" s="1"/>
  <c r="O207" i="1"/>
  <c r="O208" i="1"/>
  <c r="O209" i="1"/>
  <c r="Y209" i="1" s="1"/>
  <c r="O210" i="1"/>
  <c r="O211" i="1"/>
  <c r="P211" i="1" s="1"/>
  <c r="O212" i="1"/>
  <c r="O213" i="1"/>
  <c r="AA213" i="1" s="1"/>
  <c r="O214" i="1"/>
  <c r="P214" i="1" s="1"/>
  <c r="O215" i="1"/>
  <c r="Y215" i="1" s="1"/>
  <c r="O216" i="1"/>
  <c r="P216" i="1" s="1"/>
  <c r="O217" i="1"/>
  <c r="W217" i="1" s="1"/>
  <c r="O218" i="1"/>
  <c r="P218" i="1" s="1"/>
  <c r="O219" i="1"/>
  <c r="O220" i="1"/>
  <c r="X220" i="1" s="1"/>
  <c r="O221" i="1"/>
  <c r="W221" i="1" s="1"/>
  <c r="O222" i="1"/>
  <c r="P222" i="1" s="1"/>
  <c r="O223" i="1"/>
  <c r="U223" i="1" s="1"/>
  <c r="O224" i="1"/>
  <c r="AA224" i="1" s="1"/>
  <c r="O225" i="1"/>
  <c r="O226" i="1"/>
  <c r="S226" i="1" s="1"/>
  <c r="O227" i="1"/>
  <c r="O228" i="1"/>
  <c r="R228" i="1" s="1"/>
  <c r="O229" i="1"/>
  <c r="O230" i="1"/>
  <c r="O231" i="1"/>
  <c r="O232" i="1"/>
  <c r="O233" i="1"/>
  <c r="X233" i="1" s="1"/>
  <c r="O234" i="1"/>
  <c r="O235" i="1"/>
  <c r="AA235" i="1" s="1"/>
  <c r="O236" i="1"/>
  <c r="P236" i="1" s="1"/>
  <c r="O237" i="1"/>
  <c r="Y237" i="1" s="1"/>
  <c r="O238" i="1"/>
  <c r="P238" i="1" s="1"/>
  <c r="O239" i="1"/>
  <c r="W239" i="1" s="1"/>
  <c r="O240" i="1"/>
  <c r="O241" i="1"/>
  <c r="O242" i="1"/>
  <c r="R242" i="1" s="1"/>
  <c r="O243" i="1"/>
  <c r="P243" i="1" s="1"/>
  <c r="O244" i="1"/>
  <c r="Q244" i="1" s="1"/>
  <c r="O245" i="1"/>
  <c r="Z245" i="1" s="1"/>
  <c r="O246" i="1"/>
  <c r="AA246" i="1" s="1"/>
  <c r="O247" i="1"/>
  <c r="Y247" i="1" s="1"/>
  <c r="O248" i="1"/>
  <c r="O249" i="1"/>
  <c r="W249" i="1" s="1"/>
  <c r="O250" i="1"/>
  <c r="O251" i="1"/>
  <c r="O252" i="1"/>
  <c r="P252" i="1" s="1"/>
  <c r="O253" i="1"/>
  <c r="O254" i="1"/>
  <c r="O255" i="1"/>
  <c r="P255" i="1" s="1"/>
  <c r="O256" i="1"/>
  <c r="O257" i="1"/>
  <c r="AA257" i="1" s="1"/>
  <c r="O258" i="1"/>
  <c r="P258" i="1" s="1"/>
  <c r="O259" i="1"/>
  <c r="Y259" i="1" s="1"/>
  <c r="O260" i="1"/>
  <c r="P260" i="1" s="1"/>
  <c r="O261" i="1"/>
  <c r="W261" i="1" s="1"/>
  <c r="O262" i="1"/>
  <c r="V262" i="1" s="1"/>
  <c r="O263" i="1"/>
  <c r="S263" i="1" s="1"/>
  <c r="O264" i="1"/>
  <c r="O265" i="1"/>
  <c r="P265" i="1" s="1"/>
  <c r="O266" i="1"/>
  <c r="AA266" i="1" s="1"/>
  <c r="O267" i="1"/>
  <c r="O268" i="1"/>
  <c r="AA268" i="1" s="1"/>
  <c r="O269" i="1"/>
  <c r="V269" i="1" s="1"/>
  <c r="O270" i="1"/>
  <c r="S270" i="1" s="1"/>
  <c r="O271" i="1"/>
  <c r="O272" i="1"/>
  <c r="Q272" i="1" s="1"/>
  <c r="O273" i="1"/>
  <c r="Q273" i="1" s="1"/>
  <c r="O274" i="1"/>
  <c r="Y274" i="1" s="1"/>
  <c r="O275" i="1"/>
  <c r="P275" i="1" s="1"/>
  <c r="O276" i="1"/>
  <c r="O277" i="1"/>
  <c r="P277" i="1" s="1"/>
  <c r="O4" i="1"/>
  <c r="U189" i="5" l="1"/>
  <c r="P104" i="5"/>
  <c r="Y230" i="5"/>
  <c r="AA230" i="5"/>
  <c r="Z230" i="5"/>
  <c r="W230" i="5"/>
  <c r="Y123" i="5"/>
  <c r="X241" i="5"/>
  <c r="W124" i="5"/>
  <c r="AA105" i="5"/>
  <c r="Q271" i="5"/>
  <c r="AA271" i="5"/>
  <c r="Z271" i="5"/>
  <c r="Y271" i="5"/>
  <c r="X271" i="5"/>
  <c r="P96" i="5"/>
  <c r="R271" i="5"/>
  <c r="S271" i="5"/>
  <c r="W18" i="5"/>
  <c r="AA18" i="5"/>
  <c r="Z18" i="5"/>
  <c r="V68" i="5"/>
  <c r="W96" i="5"/>
  <c r="AA124" i="5"/>
  <c r="Z183" i="5"/>
  <c r="T271" i="5"/>
  <c r="Z6" i="5"/>
  <c r="W68" i="5"/>
  <c r="Q82" i="5"/>
  <c r="AA96" i="5"/>
  <c r="T116" i="5"/>
  <c r="Y149" i="5"/>
  <c r="AA183" i="5"/>
  <c r="R261" i="5"/>
  <c r="Y261" i="5"/>
  <c r="U261" i="5"/>
  <c r="AA261" i="5"/>
  <c r="X261" i="5"/>
  <c r="W261" i="5"/>
  <c r="V261" i="5"/>
  <c r="Z261" i="5"/>
  <c r="U271" i="5"/>
  <c r="AA6" i="5"/>
  <c r="U116" i="5"/>
  <c r="AA219" i="5"/>
  <c r="S261" i="5"/>
  <c r="T117" i="5"/>
  <c r="AA117" i="5"/>
  <c r="Y151" i="5"/>
  <c r="AA151" i="5"/>
  <c r="Z151" i="5"/>
  <c r="Z185" i="5"/>
  <c r="Y185" i="5"/>
  <c r="AA185" i="5"/>
  <c r="S211" i="5"/>
  <c r="T211" i="5"/>
  <c r="T261" i="5"/>
  <c r="W271" i="5"/>
  <c r="Z164" i="5"/>
  <c r="AA191" i="5"/>
  <c r="Y191" i="5"/>
  <c r="P191" i="5"/>
  <c r="Z105" i="5"/>
  <c r="S140" i="5"/>
  <c r="R143" i="5"/>
  <c r="Y143" i="5"/>
  <c r="Z143" i="5"/>
  <c r="T143" i="5"/>
  <c r="AA143" i="5"/>
  <c r="X143" i="5"/>
  <c r="R230" i="5"/>
  <c r="Y105" i="5"/>
  <c r="Y241" i="5"/>
  <c r="X124" i="5"/>
  <c r="Q96" i="5"/>
  <c r="S8" i="5"/>
  <c r="R140" i="5"/>
  <c r="S236" i="5"/>
  <c r="T57" i="5"/>
  <c r="S57" i="5"/>
  <c r="V88" i="5"/>
  <c r="T140" i="5"/>
  <c r="T162" i="5"/>
  <c r="U25" i="5"/>
  <c r="AA25" i="5"/>
  <c r="AA67" i="5"/>
  <c r="Y183" i="5"/>
  <c r="Q46" i="5"/>
  <c r="X46" i="5"/>
  <c r="W46" i="5"/>
  <c r="V46" i="5"/>
  <c r="U46" i="5"/>
  <c r="AA46" i="5"/>
  <c r="Z46" i="5"/>
  <c r="Y46" i="5"/>
  <c r="S249" i="5"/>
  <c r="T74" i="5"/>
  <c r="U140" i="5"/>
  <c r="U162" i="5"/>
  <c r="AA225" i="5"/>
  <c r="X252" i="5"/>
  <c r="Y252" i="5"/>
  <c r="AA252" i="5"/>
  <c r="Z252" i="5"/>
  <c r="P189" i="5"/>
  <c r="S183" i="5"/>
  <c r="Y124" i="5"/>
  <c r="U183" i="5"/>
  <c r="Z124" i="5"/>
  <c r="V204" i="5"/>
  <c r="Z204" i="5"/>
  <c r="X204" i="5"/>
  <c r="Y89" i="5"/>
  <c r="S232" i="5"/>
  <c r="P273" i="5"/>
  <c r="R268" i="5"/>
  <c r="W10" i="5"/>
  <c r="AA166" i="5"/>
  <c r="S221" i="5"/>
  <c r="U242" i="5"/>
  <c r="S40" i="5"/>
  <c r="T70" i="5"/>
  <c r="W242" i="5"/>
  <c r="Z10" i="5"/>
  <c r="AA32" i="5"/>
  <c r="V40" i="5"/>
  <c r="Q53" i="5"/>
  <c r="R59" i="5"/>
  <c r="U70" i="5"/>
  <c r="X80" i="5"/>
  <c r="X109" i="5"/>
  <c r="Q115" i="5"/>
  <c r="S120" i="5"/>
  <c r="AA132" i="5"/>
  <c r="Q152" i="5"/>
  <c r="Y158" i="5"/>
  <c r="V205" i="5"/>
  <c r="U222" i="5"/>
  <c r="X242" i="5"/>
  <c r="W268" i="5"/>
  <c r="AA10" i="5"/>
  <c r="W40" i="5"/>
  <c r="R53" i="5"/>
  <c r="V70" i="5"/>
  <c r="Y80" i="5"/>
  <c r="Z89" i="5"/>
  <c r="R115" i="5"/>
  <c r="R127" i="5"/>
  <c r="R152" i="5"/>
  <c r="Z158" i="5"/>
  <c r="P169" i="5"/>
  <c r="S179" i="5"/>
  <c r="V222" i="5"/>
  <c r="T232" i="5"/>
  <c r="P239" i="5"/>
  <c r="Y242" i="5"/>
  <c r="X268" i="5"/>
  <c r="Q273" i="5"/>
  <c r="T22" i="5"/>
  <c r="P33" i="5"/>
  <c r="X40" i="5"/>
  <c r="S53" i="5"/>
  <c r="Q60" i="5"/>
  <c r="W70" i="5"/>
  <c r="Z80" i="5"/>
  <c r="AA89" i="5"/>
  <c r="U110" i="5"/>
  <c r="S115" i="5"/>
  <c r="P121" i="5"/>
  <c r="W127" i="5"/>
  <c r="S152" i="5"/>
  <c r="AA158" i="5"/>
  <c r="Q169" i="5"/>
  <c r="T179" i="5"/>
  <c r="S188" i="5"/>
  <c r="S206" i="5"/>
  <c r="W222" i="5"/>
  <c r="U232" i="5"/>
  <c r="Q239" i="5"/>
  <c r="Z242" i="5"/>
  <c r="T256" i="5"/>
  <c r="Y268" i="5"/>
  <c r="V273" i="5"/>
  <c r="V22" i="5"/>
  <c r="Z40" i="5"/>
  <c r="U53" i="5"/>
  <c r="AA60" i="5"/>
  <c r="Y70" i="5"/>
  <c r="U115" i="5"/>
  <c r="R121" i="5"/>
  <c r="Y127" i="5"/>
  <c r="W135" i="5"/>
  <c r="U152" i="5"/>
  <c r="Z179" i="5"/>
  <c r="U188" i="5"/>
  <c r="Y222" i="5"/>
  <c r="W232" i="5"/>
  <c r="S239" i="5"/>
  <c r="X256" i="5"/>
  <c r="U263" i="5"/>
  <c r="AA268" i="5"/>
  <c r="AA273" i="5"/>
  <c r="P242" i="5"/>
  <c r="T268" i="5"/>
  <c r="X10" i="5"/>
  <c r="S89" i="5"/>
  <c r="T193" i="5"/>
  <c r="V242" i="5"/>
  <c r="Y10" i="5"/>
  <c r="U40" i="5"/>
  <c r="P53" i="5"/>
  <c r="X89" i="5"/>
  <c r="P152" i="5"/>
  <c r="T222" i="5"/>
  <c r="V268" i="5"/>
  <c r="Y40" i="5"/>
  <c r="T53" i="5"/>
  <c r="X70" i="5"/>
  <c r="AA80" i="5"/>
  <c r="T115" i="5"/>
  <c r="U179" i="5"/>
  <c r="X222" i="5"/>
  <c r="AA242" i="5"/>
  <c r="Z268" i="5"/>
  <c r="V53" i="5"/>
  <c r="Z70" i="5"/>
  <c r="V115" i="5"/>
  <c r="Z127" i="5"/>
  <c r="Z222" i="5"/>
  <c r="T239" i="5"/>
  <c r="X22" i="5"/>
  <c r="W53" i="5"/>
  <c r="AA70" i="5"/>
  <c r="R81" i="5"/>
  <c r="Y103" i="5"/>
  <c r="W115" i="5"/>
  <c r="T121" i="5"/>
  <c r="AA127" i="5"/>
  <c r="V161" i="5"/>
  <c r="T171" i="5"/>
  <c r="W188" i="5"/>
  <c r="T217" i="5"/>
  <c r="AA222" i="5"/>
  <c r="U239" i="5"/>
  <c r="S244" i="5"/>
  <c r="Z256" i="5"/>
  <c r="W264" i="5"/>
  <c r="U175" i="5"/>
  <c r="S268" i="5"/>
  <c r="R40" i="5"/>
  <c r="S70" i="5"/>
  <c r="S109" i="5"/>
  <c r="T205" i="5"/>
  <c r="U238" i="5"/>
  <c r="U268" i="5"/>
  <c r="T80" i="5"/>
  <c r="W109" i="5"/>
  <c r="Z132" i="5"/>
  <c r="V238" i="5"/>
  <c r="X53" i="5"/>
  <c r="X115" i="5"/>
  <c r="V239" i="5"/>
  <c r="U15" i="5"/>
  <c r="Z22" i="5"/>
  <c r="U36" i="5"/>
  <c r="S42" i="5"/>
  <c r="Q50" i="5"/>
  <c r="Y53" i="5"/>
  <c r="R63" i="5"/>
  <c r="U81" i="5"/>
  <c r="Y93" i="5"/>
  <c r="AA103" i="5"/>
  <c r="Y115" i="5"/>
  <c r="U147" i="5"/>
  <c r="AA161" i="5"/>
  <c r="Y188" i="5"/>
  <c r="U210" i="5"/>
  <c r="V217" i="5"/>
  <c r="T234" i="5"/>
  <c r="Y264" i="5"/>
  <c r="V270" i="5"/>
  <c r="T276" i="5"/>
  <c r="Y248" i="1"/>
  <c r="Z248" i="1"/>
  <c r="AA248" i="1"/>
  <c r="AA28" i="1"/>
  <c r="P28" i="1"/>
  <c r="Q28" i="1"/>
  <c r="R28" i="1"/>
  <c r="S28" i="1"/>
  <c r="T28" i="1"/>
  <c r="U28" i="1"/>
  <c r="V28" i="1"/>
  <c r="Q93" i="1"/>
  <c r="R93" i="1"/>
  <c r="S93" i="1"/>
  <c r="T93" i="1"/>
  <c r="U93" i="1"/>
  <c r="W93" i="1"/>
  <c r="X93" i="1"/>
  <c r="Y93" i="1"/>
  <c r="S69" i="1"/>
  <c r="T69" i="1"/>
  <c r="U69" i="1"/>
  <c r="V69" i="1"/>
  <c r="W69" i="1"/>
  <c r="Y69" i="1"/>
  <c r="Z69" i="1"/>
  <c r="AA69" i="1"/>
  <c r="P69" i="1"/>
  <c r="Q69" i="1"/>
  <c r="R69" i="1"/>
  <c r="X69" i="1"/>
  <c r="R246" i="1"/>
  <c r="P90" i="1"/>
  <c r="Q90" i="1"/>
  <c r="R90" i="1"/>
  <c r="S90" i="1"/>
  <c r="T90" i="1"/>
  <c r="W90" i="1"/>
  <c r="U23" i="1"/>
  <c r="V23" i="1"/>
  <c r="W23" i="1"/>
  <c r="X23" i="1"/>
  <c r="Y23" i="1"/>
  <c r="Z23" i="1"/>
  <c r="AA23" i="1"/>
  <c r="P246" i="1"/>
  <c r="S50" i="1"/>
  <c r="Q154" i="1"/>
  <c r="R154" i="1"/>
  <c r="S154" i="1"/>
  <c r="T266" i="1"/>
  <c r="U94" i="1"/>
  <c r="U175" i="1"/>
  <c r="V175" i="1"/>
  <c r="W175" i="1"/>
  <c r="X175" i="1"/>
  <c r="AA175" i="1"/>
  <c r="S70" i="1"/>
  <c r="X26" i="1"/>
  <c r="X176" i="1"/>
  <c r="V48" i="1"/>
  <c r="Q248" i="1"/>
  <c r="P202" i="1"/>
  <c r="V134" i="1"/>
  <c r="R94" i="1"/>
  <c r="W154" i="1"/>
  <c r="Q94" i="1"/>
  <c r="V154" i="1"/>
  <c r="X277" i="1"/>
  <c r="V270" i="1"/>
  <c r="S268" i="1"/>
  <c r="W265" i="1"/>
  <c r="Z262" i="1"/>
  <c r="X255" i="1"/>
  <c r="Z247" i="1"/>
  <c r="Z244" i="1"/>
  <c r="U242" i="1"/>
  <c r="P235" i="1"/>
  <c r="T226" i="1"/>
  <c r="V223" i="1"/>
  <c r="Q213" i="1"/>
  <c r="S204" i="1"/>
  <c r="U201" i="1"/>
  <c r="W198" i="1"/>
  <c r="V190" i="1"/>
  <c r="P182" i="1"/>
  <c r="Z178" i="1"/>
  <c r="T176" i="1"/>
  <c r="Y167" i="1"/>
  <c r="W158" i="1"/>
  <c r="U154" i="1"/>
  <c r="R125" i="1"/>
  <c r="R114" i="1"/>
  <c r="X108" i="1"/>
  <c r="AA93" i="1"/>
  <c r="T68" i="1"/>
  <c r="R59" i="1"/>
  <c r="R36" i="1"/>
  <c r="S26" i="1"/>
  <c r="S8" i="1"/>
  <c r="AA116" i="1"/>
  <c r="P116" i="1"/>
  <c r="Q116" i="1"/>
  <c r="R116" i="1"/>
  <c r="W160" i="1"/>
  <c r="P225" i="1"/>
  <c r="Q225" i="1"/>
  <c r="R225" i="1"/>
  <c r="U225" i="1"/>
  <c r="V225" i="1"/>
  <c r="W225" i="1"/>
  <c r="X225" i="1"/>
  <c r="Q71" i="1"/>
  <c r="R71" i="1"/>
  <c r="S71" i="1"/>
  <c r="T71" i="1"/>
  <c r="U71" i="1"/>
  <c r="W71" i="1"/>
  <c r="X71" i="1"/>
  <c r="Y71" i="1"/>
  <c r="AA71" i="1"/>
  <c r="W48" i="1"/>
  <c r="X48" i="1"/>
  <c r="Y48" i="1"/>
  <c r="Z48" i="1"/>
  <c r="AA48" i="1"/>
  <c r="W202" i="1"/>
  <c r="S25" i="1"/>
  <c r="T25" i="1"/>
  <c r="U25" i="1"/>
  <c r="V25" i="1"/>
  <c r="W25" i="1"/>
  <c r="X25" i="1"/>
  <c r="Y25" i="1"/>
  <c r="Z25" i="1"/>
  <c r="AA25" i="1"/>
  <c r="P25" i="1"/>
  <c r="Q25" i="1"/>
  <c r="R25" i="1"/>
  <c r="V202" i="1"/>
  <c r="W70" i="1"/>
  <c r="P134" i="1"/>
  <c r="Q134" i="1"/>
  <c r="AA134" i="1"/>
  <c r="S269" i="1"/>
  <c r="Q246" i="1"/>
  <c r="V224" i="1"/>
  <c r="R180" i="1"/>
  <c r="V70" i="1"/>
  <c r="AA26" i="1"/>
  <c r="P220" i="1"/>
  <c r="Q220" i="1"/>
  <c r="R220" i="1"/>
  <c r="T224" i="1"/>
  <c r="W65" i="1"/>
  <c r="X65" i="1"/>
  <c r="Y65" i="1"/>
  <c r="Z65" i="1"/>
  <c r="AA65" i="1"/>
  <c r="S248" i="1"/>
  <c r="X134" i="1"/>
  <c r="Q196" i="1"/>
  <c r="R196" i="1"/>
  <c r="S196" i="1"/>
  <c r="T196" i="1"/>
  <c r="P42" i="1"/>
  <c r="Q42" i="1"/>
  <c r="R42" i="1"/>
  <c r="S42" i="1"/>
  <c r="T42" i="1"/>
  <c r="U42" i="1"/>
  <c r="AA42" i="1"/>
  <c r="R263" i="1"/>
  <c r="Y242" i="1"/>
  <c r="W204" i="1"/>
  <c r="V179" i="1"/>
  <c r="V114" i="1"/>
  <c r="V268" i="1"/>
  <c r="W64" i="1"/>
  <c r="V176" i="1"/>
  <c r="U134" i="1"/>
  <c r="U26" i="1"/>
  <c r="AA244" i="1"/>
  <c r="U176" i="1"/>
  <c r="T134" i="1"/>
  <c r="P147" i="1"/>
  <c r="Q147" i="1"/>
  <c r="R147" i="1"/>
  <c r="S147" i="1"/>
  <c r="T147" i="1"/>
  <c r="U147" i="1"/>
  <c r="V147" i="1"/>
  <c r="W147" i="1"/>
  <c r="X147" i="1"/>
  <c r="U103" i="1"/>
  <c r="V103" i="1"/>
  <c r="W103" i="1"/>
  <c r="X103" i="1"/>
  <c r="Y103" i="1"/>
  <c r="Z103" i="1"/>
  <c r="AA103" i="1"/>
  <c r="P37" i="1"/>
  <c r="Q37" i="1"/>
  <c r="R37" i="1"/>
  <c r="S37" i="1"/>
  <c r="T37" i="1"/>
  <c r="U37" i="1"/>
  <c r="V37" i="1"/>
  <c r="W37" i="1"/>
  <c r="X37" i="1"/>
  <c r="Y37" i="1"/>
  <c r="W277" i="1"/>
  <c r="R268" i="1"/>
  <c r="R265" i="1"/>
  <c r="Y262" i="1"/>
  <c r="W255" i="1"/>
  <c r="Y244" i="1"/>
  <c r="W220" i="1"/>
  <c r="P213" i="1"/>
  <c r="R204" i="1"/>
  <c r="P201" i="1"/>
  <c r="V198" i="1"/>
  <c r="AA181" i="1"/>
  <c r="Y178" i="1"/>
  <c r="S176" i="1"/>
  <c r="X167" i="1"/>
  <c r="R158" i="1"/>
  <c r="T154" i="1"/>
  <c r="R134" i="1"/>
  <c r="Q125" i="1"/>
  <c r="Q114" i="1"/>
  <c r="W108" i="1"/>
  <c r="T103" i="1"/>
  <c r="Z93" i="1"/>
  <c r="Q59" i="1"/>
  <c r="W53" i="1"/>
  <c r="Q48" i="1"/>
  <c r="W42" i="1"/>
  <c r="R26" i="1"/>
  <c r="AA13" i="1"/>
  <c r="R8" i="1"/>
  <c r="Y226" i="1"/>
  <c r="Z226" i="1"/>
  <c r="AA226" i="1"/>
  <c r="P247" i="1"/>
  <c r="Q247" i="1"/>
  <c r="R247" i="1"/>
  <c r="U247" i="1"/>
  <c r="V247" i="1"/>
  <c r="W247" i="1"/>
  <c r="Q115" i="1"/>
  <c r="R115" i="1"/>
  <c r="S115" i="1"/>
  <c r="T115" i="1"/>
  <c r="U115" i="1"/>
  <c r="W115" i="1"/>
  <c r="X115" i="1"/>
  <c r="Y115" i="1"/>
  <c r="P115" i="1"/>
  <c r="V115" i="1"/>
  <c r="Z115" i="1"/>
  <c r="AA115" i="1"/>
  <c r="V50" i="1"/>
  <c r="Q223" i="1"/>
  <c r="R223" i="1"/>
  <c r="S223" i="1"/>
  <c r="T223" i="1"/>
  <c r="W223" i="1"/>
  <c r="X223" i="1"/>
  <c r="Y223" i="1"/>
  <c r="Z223" i="1"/>
  <c r="S157" i="1"/>
  <c r="T157" i="1"/>
  <c r="U157" i="1"/>
  <c r="V157" i="1"/>
  <c r="W157" i="1"/>
  <c r="Y157" i="1"/>
  <c r="Z157" i="1"/>
  <c r="AA157" i="1"/>
  <c r="S47" i="1"/>
  <c r="T47" i="1"/>
  <c r="U47" i="1"/>
  <c r="V47" i="1"/>
  <c r="W47" i="1"/>
  <c r="Y47" i="1"/>
  <c r="Z47" i="1"/>
  <c r="AA47" i="1"/>
  <c r="W248" i="1"/>
  <c r="W224" i="1"/>
  <c r="V136" i="1"/>
  <c r="W28" i="1"/>
  <c r="P68" i="1"/>
  <c r="Q68" i="1"/>
  <c r="Y68" i="1"/>
  <c r="Z68" i="1"/>
  <c r="AA68" i="1"/>
  <c r="T50" i="1"/>
  <c r="S199" i="1"/>
  <c r="T199" i="1"/>
  <c r="U199" i="1"/>
  <c r="V199" i="1"/>
  <c r="Y199" i="1"/>
  <c r="Z199" i="1"/>
  <c r="AA199" i="1"/>
  <c r="U45" i="1"/>
  <c r="V45" i="1"/>
  <c r="W45" i="1"/>
  <c r="X45" i="1"/>
  <c r="Y45" i="1"/>
  <c r="AA45" i="1"/>
  <c r="Z45" i="1"/>
  <c r="U248" i="1"/>
  <c r="T202" i="1"/>
  <c r="Q180" i="1"/>
  <c r="R160" i="1"/>
  <c r="U241" i="1"/>
  <c r="V241" i="1"/>
  <c r="W241" i="1"/>
  <c r="X241" i="1"/>
  <c r="AA241" i="1"/>
  <c r="W109" i="1"/>
  <c r="X109" i="1"/>
  <c r="Y109" i="1"/>
  <c r="Z109" i="1"/>
  <c r="AA109" i="1"/>
  <c r="Q109" i="1"/>
  <c r="R109" i="1"/>
  <c r="S109" i="1"/>
  <c r="T109" i="1"/>
  <c r="U109" i="1"/>
  <c r="V109" i="1"/>
  <c r="Z242" i="1"/>
  <c r="S224" i="1"/>
  <c r="R202" i="1"/>
  <c r="W114" i="1"/>
  <c r="Q174" i="1"/>
  <c r="R174" i="1"/>
  <c r="S174" i="1"/>
  <c r="T174" i="1"/>
  <c r="W268" i="1"/>
  <c r="U218" i="1"/>
  <c r="P263" i="1"/>
  <c r="U204" i="1"/>
  <c r="W270" i="1"/>
  <c r="Y220" i="1"/>
  <c r="X198" i="1"/>
  <c r="U68" i="1"/>
  <c r="P81" i="1"/>
  <c r="R81" i="1"/>
  <c r="S81" i="1"/>
  <c r="T81" i="1"/>
  <c r="U81" i="1"/>
  <c r="V81" i="1"/>
  <c r="R15" i="1"/>
  <c r="S15" i="1"/>
  <c r="T15" i="1"/>
  <c r="U15" i="1"/>
  <c r="V15" i="1"/>
  <c r="W15" i="1"/>
  <c r="X15" i="1"/>
  <c r="Y15" i="1"/>
  <c r="Z15" i="1"/>
  <c r="AA15" i="1"/>
  <c r="U270" i="1"/>
  <c r="T242" i="1"/>
  <c r="R4" i="1"/>
  <c r="S4" i="1"/>
  <c r="T4" i="1"/>
  <c r="U4" i="1"/>
  <c r="X4" i="1"/>
  <c r="Q256" i="1"/>
  <c r="R256" i="1"/>
  <c r="S256" i="1"/>
  <c r="T256" i="1"/>
  <c r="W256" i="1"/>
  <c r="X256" i="1"/>
  <c r="Y256" i="1"/>
  <c r="Q234" i="1"/>
  <c r="R234" i="1"/>
  <c r="S234" i="1"/>
  <c r="T234" i="1"/>
  <c r="W234" i="1"/>
  <c r="X234" i="1"/>
  <c r="Y234" i="1"/>
  <c r="Q212" i="1"/>
  <c r="R212" i="1"/>
  <c r="S212" i="1"/>
  <c r="T212" i="1"/>
  <c r="W212" i="1"/>
  <c r="X212" i="1"/>
  <c r="Y212" i="1"/>
  <c r="Z212" i="1"/>
  <c r="Q190" i="1"/>
  <c r="R190" i="1"/>
  <c r="S190" i="1"/>
  <c r="T190" i="1"/>
  <c r="W190" i="1"/>
  <c r="X190" i="1"/>
  <c r="Y190" i="1"/>
  <c r="Z190" i="1"/>
  <c r="Q168" i="1"/>
  <c r="R168" i="1"/>
  <c r="S168" i="1"/>
  <c r="T168" i="1"/>
  <c r="W168" i="1"/>
  <c r="X168" i="1"/>
  <c r="Y168" i="1"/>
  <c r="Z168" i="1"/>
  <c r="S146" i="1"/>
  <c r="T146" i="1"/>
  <c r="U146" i="1"/>
  <c r="V146" i="1"/>
  <c r="W146" i="1"/>
  <c r="Y146" i="1"/>
  <c r="Z146" i="1"/>
  <c r="AA146" i="1"/>
  <c r="X146" i="1"/>
  <c r="S124" i="1"/>
  <c r="T124" i="1"/>
  <c r="U124" i="1"/>
  <c r="V124" i="1"/>
  <c r="W124" i="1"/>
  <c r="Y124" i="1"/>
  <c r="Z124" i="1"/>
  <c r="AA124" i="1"/>
  <c r="P124" i="1"/>
  <c r="Q124" i="1"/>
  <c r="R124" i="1"/>
  <c r="X124" i="1"/>
  <c r="S102" i="1"/>
  <c r="T102" i="1"/>
  <c r="U102" i="1"/>
  <c r="V102" i="1"/>
  <c r="W102" i="1"/>
  <c r="Y102" i="1"/>
  <c r="Z102" i="1"/>
  <c r="AA102" i="1"/>
  <c r="S80" i="1"/>
  <c r="T80" i="1"/>
  <c r="U80" i="1"/>
  <c r="V80" i="1"/>
  <c r="W80" i="1"/>
  <c r="Y80" i="1"/>
  <c r="Z80" i="1"/>
  <c r="AA80" i="1"/>
  <c r="Q80" i="1"/>
  <c r="R80" i="1"/>
  <c r="X80" i="1"/>
  <c r="S58" i="1"/>
  <c r="T58" i="1"/>
  <c r="U58" i="1"/>
  <c r="V58" i="1"/>
  <c r="W58" i="1"/>
  <c r="Y58" i="1"/>
  <c r="Z58" i="1"/>
  <c r="AA58" i="1"/>
  <c r="P58" i="1"/>
  <c r="Q58" i="1"/>
  <c r="R58" i="1"/>
  <c r="S36" i="1"/>
  <c r="T36" i="1"/>
  <c r="U36" i="1"/>
  <c r="V36" i="1"/>
  <c r="W36" i="1"/>
  <c r="X36" i="1"/>
  <c r="Y36" i="1"/>
  <c r="Z36" i="1"/>
  <c r="AA36" i="1"/>
  <c r="S14" i="1"/>
  <c r="T14" i="1"/>
  <c r="U14" i="1"/>
  <c r="V14" i="1"/>
  <c r="W14" i="1"/>
  <c r="X14" i="1"/>
  <c r="Y14" i="1"/>
  <c r="Z14" i="1"/>
  <c r="AA14" i="1"/>
  <c r="V277" i="1"/>
  <c r="T270" i="1"/>
  <c r="Q268" i="1"/>
  <c r="Q265" i="1"/>
  <c r="X262" i="1"/>
  <c r="V255" i="1"/>
  <c r="X247" i="1"/>
  <c r="X244" i="1"/>
  <c r="S242" i="1"/>
  <c r="Z234" i="1"/>
  <c r="R226" i="1"/>
  <c r="P223" i="1"/>
  <c r="V220" i="1"/>
  <c r="AA212" i="1"/>
  <c r="AA206" i="1"/>
  <c r="Q204" i="1"/>
  <c r="AA200" i="1"/>
  <c r="U198" i="1"/>
  <c r="P190" i="1"/>
  <c r="V187" i="1"/>
  <c r="T184" i="1"/>
  <c r="Z181" i="1"/>
  <c r="X178" i="1"/>
  <c r="Z175" i="1"/>
  <c r="W167" i="1"/>
  <c r="Y164" i="1"/>
  <c r="P154" i="1"/>
  <c r="W143" i="1"/>
  <c r="Z133" i="1"/>
  <c r="V123" i="1"/>
  <c r="P114" i="1"/>
  <c r="S103" i="1"/>
  <c r="V93" i="1"/>
  <c r="AA77" i="1"/>
  <c r="R68" i="1"/>
  <c r="P59" i="1"/>
  <c r="P48" i="1"/>
  <c r="V42" i="1"/>
  <c r="P36" i="1"/>
  <c r="S30" i="1"/>
  <c r="Q26" i="1"/>
  <c r="Z13" i="1"/>
  <c r="AA138" i="1"/>
  <c r="Q138" i="1"/>
  <c r="R138" i="1"/>
  <c r="S138" i="1"/>
  <c r="T138" i="1"/>
  <c r="U138" i="1"/>
  <c r="V138" i="1"/>
  <c r="W138" i="1"/>
  <c r="X138" i="1"/>
  <c r="Y138" i="1"/>
  <c r="Z138" i="1"/>
  <c r="W116" i="1"/>
  <c r="S158" i="1"/>
  <c r="T158" i="1"/>
  <c r="U158" i="1"/>
  <c r="V158" i="1"/>
  <c r="Y158" i="1"/>
  <c r="Z158" i="1"/>
  <c r="AA158" i="1"/>
  <c r="U67" i="1"/>
  <c r="V67" i="1"/>
  <c r="W67" i="1"/>
  <c r="X67" i="1"/>
  <c r="Y67" i="1"/>
  <c r="AA67" i="1"/>
  <c r="P67" i="1"/>
  <c r="U224" i="1"/>
  <c r="P264" i="1"/>
  <c r="Q264" i="1"/>
  <c r="AA242" i="1"/>
  <c r="Y26" i="1"/>
  <c r="W87" i="1"/>
  <c r="X87" i="1"/>
  <c r="Y87" i="1"/>
  <c r="Z87" i="1"/>
  <c r="AA87" i="1"/>
  <c r="P87" i="1"/>
  <c r="Q87" i="1"/>
  <c r="R87" i="1"/>
  <c r="Q50" i="1"/>
  <c r="P108" i="1"/>
  <c r="Q108" i="1"/>
  <c r="S108" i="1"/>
  <c r="T108" i="1"/>
  <c r="U108" i="1"/>
  <c r="R224" i="1"/>
  <c r="AA198" i="1"/>
  <c r="P109" i="1"/>
  <c r="X242" i="1"/>
  <c r="V26" i="1"/>
  <c r="U268" i="1"/>
  <c r="P248" i="1"/>
  <c r="Y198" i="1"/>
  <c r="T48" i="1"/>
  <c r="S114" i="1"/>
  <c r="Y42" i="1"/>
  <c r="P57" i="1"/>
  <c r="Q57" i="1"/>
  <c r="U57" i="1"/>
  <c r="V57" i="1"/>
  <c r="W57" i="1"/>
  <c r="X57" i="1"/>
  <c r="Y57" i="1"/>
  <c r="Z57" i="1"/>
  <c r="AA57" i="1"/>
  <c r="T247" i="1"/>
  <c r="W244" i="1"/>
  <c r="AA222" i="1"/>
  <c r="U220" i="1"/>
  <c r="P204" i="1"/>
  <c r="Z200" i="1"/>
  <c r="T198" i="1"/>
  <c r="AA189" i="1"/>
  <c r="Y181" i="1"/>
  <c r="P158" i="1"/>
  <c r="V153" i="1"/>
  <c r="P138" i="1"/>
  <c r="U123" i="1"/>
  <c r="X113" i="1"/>
  <c r="R108" i="1"/>
  <c r="R103" i="1"/>
  <c r="P93" i="1"/>
  <c r="V87" i="1"/>
  <c r="Z67" i="1"/>
  <c r="X58" i="1"/>
  <c r="X47" i="1"/>
  <c r="P26" i="1"/>
  <c r="Y13" i="1"/>
  <c r="Y270" i="1"/>
  <c r="Z270" i="1"/>
  <c r="AA270" i="1"/>
  <c r="AA72" i="1"/>
  <c r="P72" i="1"/>
  <c r="Q72" i="1"/>
  <c r="R72" i="1"/>
  <c r="T72" i="1"/>
  <c r="U72" i="1"/>
  <c r="V72" i="1"/>
  <c r="W72" i="1"/>
  <c r="X72" i="1"/>
  <c r="X116" i="1"/>
  <c r="Z28" i="1"/>
  <c r="Q5" i="1"/>
  <c r="R5" i="1"/>
  <c r="S5" i="1"/>
  <c r="T5" i="1"/>
  <c r="U5" i="1"/>
  <c r="V5" i="1"/>
  <c r="W5" i="1"/>
  <c r="X5" i="1"/>
  <c r="Y5" i="1"/>
  <c r="AA5" i="1"/>
  <c r="Z5" i="1"/>
  <c r="X224" i="1"/>
  <c r="Q267" i="1"/>
  <c r="R267" i="1"/>
  <c r="S267" i="1"/>
  <c r="T267" i="1"/>
  <c r="W267" i="1"/>
  <c r="X267" i="1"/>
  <c r="Y267" i="1"/>
  <c r="V248" i="1"/>
  <c r="U133" i="1"/>
  <c r="V133" i="1"/>
  <c r="W133" i="1"/>
  <c r="X133" i="1"/>
  <c r="Y133" i="1"/>
  <c r="AA133" i="1"/>
  <c r="P133" i="1"/>
  <c r="Q133" i="1"/>
  <c r="R133" i="1"/>
  <c r="U70" i="1"/>
  <c r="Y134" i="1"/>
  <c r="W131" i="1"/>
  <c r="X131" i="1"/>
  <c r="Y131" i="1"/>
  <c r="Z131" i="1"/>
  <c r="AA131" i="1"/>
  <c r="S266" i="1"/>
  <c r="P130" i="1"/>
  <c r="Q130" i="1"/>
  <c r="S130" i="1"/>
  <c r="T130" i="1"/>
  <c r="U130" i="1"/>
  <c r="R130" i="1"/>
  <c r="V130" i="1"/>
  <c r="W130" i="1"/>
  <c r="X130" i="1"/>
  <c r="P221" i="1"/>
  <c r="U196" i="1"/>
  <c r="AA159" i="1"/>
  <c r="U245" i="1"/>
  <c r="P196" i="1"/>
  <c r="X270" i="1"/>
  <c r="P266" i="1"/>
  <c r="P224" i="1"/>
  <c r="R182" i="1"/>
  <c r="AA262" i="1"/>
  <c r="V242" i="1"/>
  <c r="T204" i="1"/>
  <c r="T26" i="1"/>
  <c r="P101" i="1"/>
  <c r="Q101" i="1"/>
  <c r="R101" i="1"/>
  <c r="S101" i="1"/>
  <c r="T101" i="1"/>
  <c r="U101" i="1"/>
  <c r="V101" i="1"/>
  <c r="W101" i="1"/>
  <c r="X101" i="1"/>
  <c r="P35" i="1"/>
  <c r="Q35" i="1"/>
  <c r="R35" i="1"/>
  <c r="Z257" i="1"/>
  <c r="W178" i="1"/>
  <c r="S276" i="1"/>
  <c r="T276" i="1"/>
  <c r="U276" i="1"/>
  <c r="V276" i="1"/>
  <c r="Y276" i="1"/>
  <c r="U122" i="1"/>
  <c r="V122" i="1"/>
  <c r="W122" i="1"/>
  <c r="X122" i="1"/>
  <c r="Y122" i="1"/>
  <c r="AA122" i="1"/>
  <c r="U12" i="1"/>
  <c r="V12" i="1"/>
  <c r="W12" i="1"/>
  <c r="X12" i="1"/>
  <c r="Y12" i="1"/>
  <c r="Z12" i="1"/>
  <c r="AA12" i="1"/>
  <c r="P12" i="1"/>
  <c r="Q12" i="1"/>
  <c r="R12" i="1"/>
  <c r="S12" i="1"/>
  <c r="T12" i="1"/>
  <c r="R270" i="1"/>
  <c r="Y257" i="1"/>
  <c r="T255" i="1"/>
  <c r="S247" i="1"/>
  <c r="V244" i="1"/>
  <c r="Z241" i="1"/>
  <c r="U234" i="1"/>
  <c r="P226" i="1"/>
  <c r="T220" i="1"/>
  <c r="AA203" i="1"/>
  <c r="Y200" i="1"/>
  <c r="Z189" i="1"/>
  <c r="R184" i="1"/>
  <c r="V178" i="1"/>
  <c r="T175" i="1"/>
  <c r="U167" i="1"/>
  <c r="S164" i="1"/>
  <c r="X157" i="1"/>
  <c r="U153" i="1"/>
  <c r="AA137" i="1"/>
  <c r="S133" i="1"/>
  <c r="T123" i="1"/>
  <c r="R113" i="1"/>
  <c r="Q103" i="1"/>
  <c r="W97" i="1"/>
  <c r="U87" i="1"/>
  <c r="Y72" i="1"/>
  <c r="T67" i="1"/>
  <c r="T57" i="1"/>
  <c r="X52" i="1"/>
  <c r="R47" i="1"/>
  <c r="Z35" i="1"/>
  <c r="Q30" i="1"/>
  <c r="T24" i="1"/>
  <c r="X13" i="1"/>
  <c r="AA7" i="1"/>
  <c r="AA94" i="1"/>
  <c r="W94" i="1"/>
  <c r="X94" i="1"/>
  <c r="Y94" i="1"/>
  <c r="Z94" i="1"/>
  <c r="P181" i="1"/>
  <c r="Q181" i="1"/>
  <c r="R181" i="1"/>
  <c r="U181" i="1"/>
  <c r="V181" i="1"/>
  <c r="W181" i="1"/>
  <c r="X181" i="1"/>
  <c r="Q27" i="1"/>
  <c r="R27" i="1"/>
  <c r="S27" i="1"/>
  <c r="T27" i="1"/>
  <c r="U27" i="1"/>
  <c r="V27" i="1"/>
  <c r="W27" i="1"/>
  <c r="X27" i="1"/>
  <c r="Y27" i="1"/>
  <c r="P27" i="1"/>
  <c r="Z27" i="1"/>
  <c r="AA27" i="1"/>
  <c r="W269" i="1"/>
  <c r="Q92" i="1"/>
  <c r="R92" i="1"/>
  <c r="S92" i="1"/>
  <c r="T92" i="1"/>
  <c r="U92" i="1"/>
  <c r="V92" i="1"/>
  <c r="W92" i="1"/>
  <c r="X92" i="1"/>
  <c r="Y92" i="1"/>
  <c r="Z92" i="1"/>
  <c r="T180" i="1"/>
  <c r="Q179" i="1"/>
  <c r="R179" i="1"/>
  <c r="S179" i="1"/>
  <c r="T179" i="1"/>
  <c r="W179" i="1"/>
  <c r="X179" i="1"/>
  <c r="Y179" i="1"/>
  <c r="Z179" i="1"/>
  <c r="T160" i="1"/>
  <c r="P46" i="1"/>
  <c r="Q46" i="1"/>
  <c r="R46" i="1"/>
  <c r="S46" i="1"/>
  <c r="T46" i="1"/>
  <c r="U46" i="1"/>
  <c r="V46" i="1"/>
  <c r="W46" i="1"/>
  <c r="X46" i="1"/>
  <c r="Y46" i="1"/>
  <c r="Z46" i="1"/>
  <c r="S160" i="1"/>
  <c r="S265" i="1"/>
  <c r="T265" i="1"/>
  <c r="U265" i="1"/>
  <c r="V265" i="1"/>
  <c r="Y265" i="1"/>
  <c r="Z265" i="1"/>
  <c r="AA265" i="1"/>
  <c r="U89" i="1"/>
  <c r="V89" i="1"/>
  <c r="W89" i="1"/>
  <c r="X89" i="1"/>
  <c r="Y89" i="1"/>
  <c r="AA89" i="1"/>
  <c r="P89" i="1"/>
  <c r="Q89" i="1"/>
  <c r="R89" i="1"/>
  <c r="S89" i="1"/>
  <c r="T89" i="1"/>
  <c r="Z89" i="1"/>
  <c r="U266" i="1"/>
  <c r="AA245" i="1"/>
  <c r="R221" i="1"/>
  <c r="Q199" i="1"/>
  <c r="V182" i="1"/>
  <c r="AA154" i="1"/>
  <c r="X114" i="1"/>
  <c r="U263" i="1"/>
  <c r="V263" i="1"/>
  <c r="W263" i="1"/>
  <c r="X263" i="1"/>
  <c r="AA263" i="1"/>
  <c r="W43" i="1"/>
  <c r="X43" i="1"/>
  <c r="Y43" i="1"/>
  <c r="Z43" i="1"/>
  <c r="AA43" i="1"/>
  <c r="P43" i="1"/>
  <c r="Q43" i="1"/>
  <c r="R43" i="1"/>
  <c r="S43" i="1"/>
  <c r="T43" i="1"/>
  <c r="U43" i="1"/>
  <c r="V43" i="1"/>
  <c r="Q262" i="1"/>
  <c r="R262" i="1"/>
  <c r="S262" i="1"/>
  <c r="P20" i="1"/>
  <c r="Q20" i="1"/>
  <c r="R20" i="1"/>
  <c r="S20" i="1"/>
  <c r="T20" i="1"/>
  <c r="U20" i="1"/>
  <c r="V245" i="1"/>
  <c r="X68" i="1"/>
  <c r="Q266" i="1"/>
  <c r="AA220" i="1"/>
  <c r="Z159" i="1"/>
  <c r="W68" i="1"/>
  <c r="X20" i="1"/>
  <c r="U226" i="1"/>
  <c r="AA223" i="1"/>
  <c r="V201" i="1"/>
  <c r="AA178" i="1"/>
  <c r="P94" i="1"/>
  <c r="W20" i="1"/>
  <c r="P145" i="1"/>
  <c r="Q145" i="1"/>
  <c r="R145" i="1"/>
  <c r="P268" i="1"/>
  <c r="S188" i="1"/>
  <c r="T188" i="1"/>
  <c r="U188" i="1"/>
  <c r="V188" i="1"/>
  <c r="Y188" i="1"/>
  <c r="Z188" i="1"/>
  <c r="AA188" i="1"/>
  <c r="T277" i="1"/>
  <c r="U212" i="1"/>
  <c r="P253" i="1"/>
  <c r="Q253" i="1"/>
  <c r="P231" i="1"/>
  <c r="Q231" i="1"/>
  <c r="R231" i="1"/>
  <c r="P209" i="1"/>
  <c r="Q209" i="1"/>
  <c r="R209" i="1"/>
  <c r="P187" i="1"/>
  <c r="Q187" i="1"/>
  <c r="R187" i="1"/>
  <c r="P165" i="1"/>
  <c r="Q165" i="1"/>
  <c r="R165" i="1"/>
  <c r="Q143" i="1"/>
  <c r="R143" i="1"/>
  <c r="S143" i="1"/>
  <c r="Y143" i="1"/>
  <c r="Z143" i="1"/>
  <c r="AA143" i="1"/>
  <c r="Q121" i="1"/>
  <c r="R121" i="1"/>
  <c r="S121" i="1"/>
  <c r="P121" i="1"/>
  <c r="T121" i="1"/>
  <c r="U121" i="1"/>
  <c r="V121" i="1"/>
  <c r="W121" i="1"/>
  <c r="X121" i="1"/>
  <c r="Y121" i="1"/>
  <c r="Z121" i="1"/>
  <c r="Q99" i="1"/>
  <c r="R99" i="1"/>
  <c r="S99" i="1"/>
  <c r="Q77" i="1"/>
  <c r="R77" i="1"/>
  <c r="S77" i="1"/>
  <c r="W77" i="1"/>
  <c r="X77" i="1"/>
  <c r="Y77" i="1"/>
  <c r="Z77" i="1"/>
  <c r="Q55" i="1"/>
  <c r="R55" i="1"/>
  <c r="S55" i="1"/>
  <c r="P55" i="1"/>
  <c r="T55" i="1"/>
  <c r="U55" i="1"/>
  <c r="V55" i="1"/>
  <c r="W55" i="1"/>
  <c r="X55" i="1"/>
  <c r="P33" i="1"/>
  <c r="Q33" i="1"/>
  <c r="R33" i="1"/>
  <c r="S33" i="1"/>
  <c r="X33" i="1"/>
  <c r="Y33" i="1"/>
  <c r="Z33" i="1"/>
  <c r="AA33" i="1"/>
  <c r="P11" i="1"/>
  <c r="Q11" i="1"/>
  <c r="R11" i="1"/>
  <c r="S11" i="1"/>
  <c r="Z11" i="1"/>
  <c r="AA11" i="1"/>
  <c r="S277" i="1"/>
  <c r="T272" i="1"/>
  <c r="Q270" i="1"/>
  <c r="Z267" i="1"/>
  <c r="Z264" i="1"/>
  <c r="U262" i="1"/>
  <c r="X257" i="1"/>
  <c r="S255" i="1"/>
  <c r="S252" i="1"/>
  <c r="Z246" i="1"/>
  <c r="U244" i="1"/>
  <c r="Y241" i="1"/>
  <c r="P234" i="1"/>
  <c r="W231" i="1"/>
  <c r="U228" i="1"/>
  <c r="AA225" i="1"/>
  <c r="Y222" i="1"/>
  <c r="S220" i="1"/>
  <c r="P212" i="1"/>
  <c r="V209" i="1"/>
  <c r="T206" i="1"/>
  <c r="X200" i="1"/>
  <c r="Z197" i="1"/>
  <c r="Y189" i="1"/>
  <c r="S187" i="1"/>
  <c r="Q184" i="1"/>
  <c r="S181" i="1"/>
  <c r="U178" i="1"/>
  <c r="S175" i="1"/>
  <c r="Z169" i="1"/>
  <c r="T167" i="1"/>
  <c r="R164" i="1"/>
  <c r="X161" i="1"/>
  <c r="R157" i="1"/>
  <c r="T143" i="1"/>
  <c r="Z137" i="1"/>
  <c r="T132" i="1"/>
  <c r="S123" i="1"/>
  <c r="Y117" i="1"/>
  <c r="P103" i="1"/>
  <c r="V97" i="1"/>
  <c r="P92" i="1"/>
  <c r="T87" i="1"/>
  <c r="T77" i="1"/>
  <c r="S72" i="1"/>
  <c r="S67" i="1"/>
  <c r="S57" i="1"/>
  <c r="Q47" i="1"/>
  <c r="Y35" i="1"/>
  <c r="S24" i="1"/>
  <c r="W13" i="1"/>
  <c r="Z7" i="1"/>
  <c r="Y160" i="1"/>
  <c r="Z160" i="1"/>
  <c r="AA160" i="1"/>
  <c r="AA6" i="1"/>
  <c r="P6" i="1"/>
  <c r="Q6" i="1"/>
  <c r="R6" i="1"/>
  <c r="S6" i="1"/>
  <c r="T6" i="1"/>
  <c r="U6" i="1"/>
  <c r="V6" i="1"/>
  <c r="W6" i="1"/>
  <c r="X6" i="1"/>
  <c r="P203" i="1"/>
  <c r="Q203" i="1"/>
  <c r="R203" i="1"/>
  <c r="U203" i="1"/>
  <c r="V203" i="1"/>
  <c r="W203" i="1"/>
  <c r="X203" i="1"/>
  <c r="V160" i="1"/>
  <c r="P136" i="1"/>
  <c r="Q136" i="1"/>
  <c r="R136" i="1"/>
  <c r="S136" i="1"/>
  <c r="T136" i="1"/>
  <c r="U160" i="1"/>
  <c r="V116" i="1"/>
  <c r="X28" i="1"/>
  <c r="S91" i="1"/>
  <c r="T91" i="1"/>
  <c r="U91" i="1"/>
  <c r="V91" i="1"/>
  <c r="W91" i="1"/>
  <c r="Y91" i="1"/>
  <c r="Z91" i="1"/>
  <c r="AA91" i="1"/>
  <c r="S180" i="1"/>
  <c r="P156" i="1"/>
  <c r="Q156" i="1"/>
  <c r="S156" i="1"/>
  <c r="T156" i="1"/>
  <c r="U156" i="1"/>
  <c r="V156" i="1"/>
  <c r="V266" i="1"/>
  <c r="T116" i="1"/>
  <c r="S177" i="1"/>
  <c r="T177" i="1"/>
  <c r="U177" i="1"/>
  <c r="V177" i="1"/>
  <c r="Y177" i="1"/>
  <c r="Z177" i="1"/>
  <c r="AA177" i="1"/>
  <c r="S116" i="1"/>
  <c r="V90" i="1"/>
  <c r="P176" i="1"/>
  <c r="Q176" i="1"/>
  <c r="R176" i="1"/>
  <c r="T248" i="1"/>
  <c r="S202" i="1"/>
  <c r="R50" i="1"/>
  <c r="U219" i="1"/>
  <c r="V219" i="1"/>
  <c r="W219" i="1"/>
  <c r="X219" i="1"/>
  <c r="AA219" i="1"/>
  <c r="X268" i="1"/>
  <c r="Q221" i="1"/>
  <c r="Q240" i="1"/>
  <c r="R240" i="1"/>
  <c r="S240" i="1"/>
  <c r="R248" i="1"/>
  <c r="S182" i="1"/>
  <c r="AA108" i="1"/>
  <c r="U48" i="1"/>
  <c r="V226" i="1"/>
  <c r="Z108" i="1"/>
  <c r="V68" i="1"/>
  <c r="X265" i="1"/>
  <c r="X158" i="1"/>
  <c r="U277" i="1"/>
  <c r="S166" i="1"/>
  <c r="T166" i="1"/>
  <c r="U166" i="1"/>
  <c r="V166" i="1"/>
  <c r="Y166" i="1"/>
  <c r="Z166" i="1"/>
  <c r="AA166" i="1"/>
  <c r="U56" i="1"/>
  <c r="V56" i="1"/>
  <c r="W56" i="1"/>
  <c r="X56" i="1"/>
  <c r="Y56" i="1"/>
  <c r="AA56" i="1"/>
  <c r="U208" i="1"/>
  <c r="V208" i="1"/>
  <c r="W208" i="1"/>
  <c r="X208" i="1"/>
  <c r="AA208" i="1"/>
  <c r="W142" i="1"/>
  <c r="X142" i="1"/>
  <c r="Y142" i="1"/>
  <c r="Z142" i="1"/>
  <c r="AA142" i="1"/>
  <c r="P142" i="1"/>
  <c r="W98" i="1"/>
  <c r="X98" i="1"/>
  <c r="Y98" i="1"/>
  <c r="Z98" i="1"/>
  <c r="AA98" i="1"/>
  <c r="P98" i="1"/>
  <c r="Q98" i="1"/>
  <c r="R98" i="1"/>
  <c r="S98" i="1"/>
  <c r="T98" i="1"/>
  <c r="U98" i="1"/>
  <c r="V98" i="1"/>
  <c r="W76" i="1"/>
  <c r="X76" i="1"/>
  <c r="Y76" i="1"/>
  <c r="Z76" i="1"/>
  <c r="AA76" i="1"/>
  <c r="W54" i="1"/>
  <c r="X54" i="1"/>
  <c r="Y54" i="1"/>
  <c r="Z54" i="1"/>
  <c r="AA54" i="1"/>
  <c r="S54" i="1"/>
  <c r="T54" i="1"/>
  <c r="U54" i="1"/>
  <c r="V54" i="1"/>
  <c r="W32" i="1"/>
  <c r="X32" i="1"/>
  <c r="Y32" i="1"/>
  <c r="Z32" i="1"/>
  <c r="AA32" i="1"/>
  <c r="W10" i="1"/>
  <c r="X10" i="1"/>
  <c r="Y10" i="1"/>
  <c r="Z10" i="1"/>
  <c r="AA10" i="1"/>
  <c r="P10" i="1"/>
  <c r="R277" i="1"/>
  <c r="Z274" i="1"/>
  <c r="S272" i="1"/>
  <c r="P270" i="1"/>
  <c r="V267" i="1"/>
  <c r="Y264" i="1"/>
  <c r="T262" i="1"/>
  <c r="W257" i="1"/>
  <c r="R255" i="1"/>
  <c r="R252" i="1"/>
  <c r="Y246" i="1"/>
  <c r="T244" i="1"/>
  <c r="T241" i="1"/>
  <c r="AA233" i="1"/>
  <c r="V231" i="1"/>
  <c r="T228" i="1"/>
  <c r="Z225" i="1"/>
  <c r="X222" i="1"/>
  <c r="Z219" i="1"/>
  <c r="AA211" i="1"/>
  <c r="U209" i="1"/>
  <c r="S206" i="1"/>
  <c r="Y203" i="1"/>
  <c r="W200" i="1"/>
  <c r="Y197" i="1"/>
  <c r="X189" i="1"/>
  <c r="Z186" i="1"/>
  <c r="Z180" i="1"/>
  <c r="T178" i="1"/>
  <c r="R175" i="1"/>
  <c r="Y169" i="1"/>
  <c r="S167" i="1"/>
  <c r="W161" i="1"/>
  <c r="Q157" i="1"/>
  <c r="AA152" i="1"/>
  <c r="P143" i="1"/>
  <c r="X117" i="1"/>
  <c r="X102" i="1"/>
  <c r="X91" i="1"/>
  <c r="S87" i="1"/>
  <c r="AA81" i="1"/>
  <c r="P77" i="1"/>
  <c r="Z71" i="1"/>
  <c r="R67" i="1"/>
  <c r="R57" i="1"/>
  <c r="X51" i="1"/>
  <c r="P47" i="1"/>
  <c r="X35" i="1"/>
  <c r="AA29" i="1"/>
  <c r="V13" i="1"/>
  <c r="Y7" i="1"/>
  <c r="Y204" i="1"/>
  <c r="Z204" i="1"/>
  <c r="AA204" i="1"/>
  <c r="P269" i="1"/>
  <c r="Q269" i="1"/>
  <c r="R269" i="1"/>
  <c r="U269" i="1"/>
  <c r="Q137" i="1"/>
  <c r="R137" i="1"/>
  <c r="S137" i="1"/>
  <c r="T137" i="1"/>
  <c r="U137" i="1"/>
  <c r="W137" i="1"/>
  <c r="X137" i="1"/>
  <c r="Y137" i="1"/>
  <c r="Y28" i="1"/>
  <c r="Y114" i="1"/>
  <c r="Z114" i="1"/>
  <c r="AA114" i="1"/>
  <c r="P24" i="1"/>
  <c r="Q24" i="1"/>
  <c r="U24" i="1"/>
  <c r="V24" i="1"/>
  <c r="W24" i="1"/>
  <c r="X24" i="1"/>
  <c r="Y24" i="1"/>
  <c r="Z24" i="1"/>
  <c r="AA24" i="1"/>
  <c r="U202" i="1"/>
  <c r="X182" i="1"/>
  <c r="U136" i="1"/>
  <c r="U155" i="1"/>
  <c r="V155" i="1"/>
  <c r="W155" i="1"/>
  <c r="X155" i="1"/>
  <c r="Y155" i="1"/>
  <c r="AA155" i="1"/>
  <c r="Q155" i="1"/>
  <c r="R155" i="1"/>
  <c r="S155" i="1"/>
  <c r="T155" i="1"/>
  <c r="Z134" i="1"/>
  <c r="P242" i="1"/>
  <c r="Q242" i="1"/>
  <c r="Z176" i="1"/>
  <c r="W153" i="1"/>
  <c r="X153" i="1"/>
  <c r="Y153" i="1"/>
  <c r="Z153" i="1"/>
  <c r="AA153" i="1"/>
  <c r="Q153" i="1"/>
  <c r="R153" i="1"/>
  <c r="S153" i="1"/>
  <c r="T153" i="1"/>
  <c r="Q218" i="1"/>
  <c r="R218" i="1"/>
  <c r="S218" i="1"/>
  <c r="T218" i="1"/>
  <c r="P86" i="1"/>
  <c r="Q86" i="1"/>
  <c r="S86" i="1"/>
  <c r="T86" i="1"/>
  <c r="U86" i="1"/>
  <c r="R86" i="1"/>
  <c r="V86" i="1"/>
  <c r="W86" i="1"/>
  <c r="X86" i="1"/>
  <c r="Y86" i="1"/>
  <c r="Z86" i="1"/>
  <c r="AA86" i="1"/>
  <c r="R266" i="1"/>
  <c r="T240" i="1"/>
  <c r="X226" i="1"/>
  <c r="Q202" i="1"/>
  <c r="Y154" i="1"/>
  <c r="S94" i="1"/>
  <c r="Z20" i="1"/>
  <c r="Q263" i="1"/>
  <c r="W226" i="1"/>
  <c r="U179" i="1"/>
  <c r="P245" i="1"/>
  <c r="T268" i="1"/>
  <c r="AA247" i="1"/>
  <c r="Y108" i="1"/>
  <c r="P79" i="1"/>
  <c r="Q79" i="1"/>
  <c r="U255" i="1"/>
  <c r="Q226" i="1"/>
  <c r="V167" i="1"/>
  <c r="S254" i="1"/>
  <c r="T254" i="1"/>
  <c r="U254" i="1"/>
  <c r="V254" i="1"/>
  <c r="Y254" i="1"/>
  <c r="Z254" i="1"/>
  <c r="AA254" i="1"/>
  <c r="U144" i="1"/>
  <c r="V144" i="1"/>
  <c r="W144" i="1"/>
  <c r="X144" i="1"/>
  <c r="Y144" i="1"/>
  <c r="AA144" i="1"/>
  <c r="P144" i="1"/>
  <c r="Q144" i="1"/>
  <c r="R144" i="1"/>
  <c r="S144" i="1"/>
  <c r="T144" i="1"/>
  <c r="Z144" i="1"/>
  <c r="U34" i="1"/>
  <c r="V34" i="1"/>
  <c r="W34" i="1"/>
  <c r="X34" i="1"/>
  <c r="Y34" i="1"/>
  <c r="Z34" i="1"/>
  <c r="AA34" i="1"/>
  <c r="P34" i="1"/>
  <c r="Q34" i="1"/>
  <c r="R34" i="1"/>
  <c r="S34" i="1"/>
  <c r="T34" i="1"/>
  <c r="AA264" i="1"/>
  <c r="U230" i="1"/>
  <c r="V230" i="1"/>
  <c r="W230" i="1"/>
  <c r="X230" i="1"/>
  <c r="AA230" i="1"/>
  <c r="U164" i="1"/>
  <c r="V164" i="1"/>
  <c r="W164" i="1"/>
  <c r="X164" i="1"/>
  <c r="AA164" i="1"/>
  <c r="Q251" i="1"/>
  <c r="R251" i="1"/>
  <c r="S251" i="1"/>
  <c r="Q207" i="1"/>
  <c r="R207" i="1"/>
  <c r="S207" i="1"/>
  <c r="T207" i="1"/>
  <c r="Q163" i="1"/>
  <c r="R163" i="1"/>
  <c r="S163" i="1"/>
  <c r="T163" i="1"/>
  <c r="P141" i="1"/>
  <c r="Q141" i="1"/>
  <c r="S141" i="1"/>
  <c r="T141" i="1"/>
  <c r="U141" i="1"/>
  <c r="R141" i="1"/>
  <c r="V141" i="1"/>
  <c r="W141" i="1"/>
  <c r="X141" i="1"/>
  <c r="Y141" i="1"/>
  <c r="Z141" i="1"/>
  <c r="AA141" i="1"/>
  <c r="P119" i="1"/>
  <c r="Q119" i="1"/>
  <c r="S119" i="1"/>
  <c r="T119" i="1"/>
  <c r="U119" i="1"/>
  <c r="P97" i="1"/>
  <c r="Q97" i="1"/>
  <c r="S97" i="1"/>
  <c r="T97" i="1"/>
  <c r="U97" i="1"/>
  <c r="Y97" i="1"/>
  <c r="Z97" i="1"/>
  <c r="AA97" i="1"/>
  <c r="P75" i="1"/>
  <c r="Q75" i="1"/>
  <c r="S75" i="1"/>
  <c r="T75" i="1"/>
  <c r="U75" i="1"/>
  <c r="R75" i="1"/>
  <c r="V75" i="1"/>
  <c r="W75" i="1"/>
  <c r="X75" i="1"/>
  <c r="Y75" i="1"/>
  <c r="Z75" i="1"/>
  <c r="P53" i="1"/>
  <c r="Q53" i="1"/>
  <c r="S53" i="1"/>
  <c r="T53" i="1"/>
  <c r="U53" i="1"/>
  <c r="P31" i="1"/>
  <c r="Q31" i="1"/>
  <c r="R31" i="1"/>
  <c r="S31" i="1"/>
  <c r="T31" i="1"/>
  <c r="U31" i="1"/>
  <c r="V31" i="1"/>
  <c r="W31" i="1"/>
  <c r="X31" i="1"/>
  <c r="Y31" i="1"/>
  <c r="Z31" i="1"/>
  <c r="P9" i="1"/>
  <c r="Q9" i="1"/>
  <c r="R9" i="1"/>
  <c r="S9" i="1"/>
  <c r="T9" i="1"/>
  <c r="U9" i="1"/>
  <c r="V9" i="1"/>
  <c r="W9" i="1"/>
  <c r="X9" i="1"/>
  <c r="Y9" i="1"/>
  <c r="Z9" i="1"/>
  <c r="AA9" i="1"/>
  <c r="Q277" i="1"/>
  <c r="R272" i="1"/>
  <c r="AA269" i="1"/>
  <c r="U267" i="1"/>
  <c r="X264" i="1"/>
  <c r="P262" i="1"/>
  <c r="V257" i="1"/>
  <c r="Q255" i="1"/>
  <c r="Q252" i="1"/>
  <c r="X249" i="1"/>
  <c r="X246" i="1"/>
  <c r="S244" i="1"/>
  <c r="S241" i="1"/>
  <c r="Z233" i="1"/>
  <c r="U231" i="1"/>
  <c r="S228" i="1"/>
  <c r="Y225" i="1"/>
  <c r="W222" i="1"/>
  <c r="Y219" i="1"/>
  <c r="Z211" i="1"/>
  <c r="T209" i="1"/>
  <c r="T203" i="1"/>
  <c r="V200" i="1"/>
  <c r="T197" i="1"/>
  <c r="W189" i="1"/>
  <c r="Y186" i="1"/>
  <c r="AA183" i="1"/>
  <c r="Y180" i="1"/>
  <c r="S178" i="1"/>
  <c r="Q175" i="1"/>
  <c r="X169" i="1"/>
  <c r="R167" i="1"/>
  <c r="P164" i="1"/>
  <c r="R161" i="1"/>
  <c r="P157" i="1"/>
  <c r="V152" i="1"/>
  <c r="V142" i="1"/>
  <c r="P137" i="1"/>
  <c r="V131" i="1"/>
  <c r="Z122" i="1"/>
  <c r="Z111" i="1"/>
  <c r="R102" i="1"/>
  <c r="R91" i="1"/>
  <c r="Z81" i="1"/>
  <c r="V76" i="1"/>
  <c r="V71" i="1"/>
  <c r="Q67" i="1"/>
  <c r="Z56" i="1"/>
  <c r="AA46" i="1"/>
  <c r="W35" i="1"/>
  <c r="Z29" i="1"/>
  <c r="T23" i="1"/>
  <c r="Y182" i="1"/>
  <c r="Z182" i="1"/>
  <c r="AA182" i="1"/>
  <c r="Q49" i="1"/>
  <c r="R49" i="1"/>
  <c r="S49" i="1"/>
  <c r="T49" i="1"/>
  <c r="U49" i="1"/>
  <c r="W49" i="1"/>
  <c r="X49" i="1"/>
  <c r="Y49" i="1"/>
  <c r="P49" i="1"/>
  <c r="V49" i="1"/>
  <c r="Z49" i="1"/>
  <c r="AA49" i="1"/>
  <c r="P70" i="1"/>
  <c r="Q70" i="1"/>
  <c r="R70" i="1"/>
  <c r="S246" i="1"/>
  <c r="S135" i="1"/>
  <c r="T135" i="1"/>
  <c r="U135" i="1"/>
  <c r="V135" i="1"/>
  <c r="W135" i="1"/>
  <c r="Y135" i="1"/>
  <c r="Z135" i="1"/>
  <c r="AA135" i="1"/>
  <c r="P135" i="1"/>
  <c r="Q135" i="1"/>
  <c r="R135" i="1"/>
  <c r="X135" i="1"/>
  <c r="P112" i="1"/>
  <c r="Q112" i="1"/>
  <c r="S112" i="1"/>
  <c r="T112" i="1"/>
  <c r="U112" i="1"/>
  <c r="V112" i="1"/>
  <c r="W112" i="1"/>
  <c r="X112" i="1"/>
  <c r="Y112" i="1"/>
  <c r="Z112" i="1"/>
  <c r="AA112" i="1"/>
  <c r="S221" i="1"/>
  <c r="T221" i="1"/>
  <c r="U221" i="1"/>
  <c r="V221" i="1"/>
  <c r="Y221" i="1"/>
  <c r="Z221" i="1"/>
  <c r="AA221" i="1"/>
  <c r="P198" i="1"/>
  <c r="Q198" i="1"/>
  <c r="R198" i="1"/>
  <c r="Y268" i="1"/>
  <c r="T70" i="1"/>
  <c r="W21" i="1"/>
  <c r="X21" i="1"/>
  <c r="Y21" i="1"/>
  <c r="Z21" i="1"/>
  <c r="AA21" i="1"/>
  <c r="Q21" i="1"/>
  <c r="R21" i="1"/>
  <c r="S21" i="1"/>
  <c r="T21" i="1"/>
  <c r="U21" i="1"/>
  <c r="V21" i="1"/>
  <c r="X204" i="1"/>
  <c r="P160" i="1"/>
  <c r="P64" i="1"/>
  <c r="Q64" i="1"/>
  <c r="S64" i="1"/>
  <c r="T64" i="1"/>
  <c r="U64" i="1"/>
  <c r="R64" i="1"/>
  <c r="V64" i="1"/>
  <c r="W26" i="1"/>
  <c r="P240" i="1"/>
  <c r="Q224" i="1"/>
  <c r="Z198" i="1"/>
  <c r="W176" i="1"/>
  <c r="X154" i="1"/>
  <c r="Y20" i="1"/>
  <c r="W242" i="1"/>
  <c r="P123" i="1"/>
  <c r="Q123" i="1"/>
  <c r="W123" i="1"/>
  <c r="X123" i="1"/>
  <c r="Y123" i="1"/>
  <c r="Z123" i="1"/>
  <c r="AA123" i="1"/>
  <c r="W262" i="1"/>
  <c r="Y175" i="1"/>
  <c r="S232" i="1"/>
  <c r="T232" i="1"/>
  <c r="U232" i="1"/>
  <c r="V232" i="1"/>
  <c r="Y232" i="1"/>
  <c r="Z232" i="1"/>
  <c r="AA232" i="1"/>
  <c r="U100" i="1"/>
  <c r="V100" i="1"/>
  <c r="W100" i="1"/>
  <c r="X100" i="1"/>
  <c r="Y100" i="1"/>
  <c r="AA100" i="1"/>
  <c r="S100" i="1"/>
  <c r="T100" i="1"/>
  <c r="Z100" i="1"/>
  <c r="U274" i="1"/>
  <c r="V274" i="1"/>
  <c r="W274" i="1"/>
  <c r="X274" i="1"/>
  <c r="AA274" i="1"/>
  <c r="W120" i="1"/>
  <c r="X120" i="1"/>
  <c r="Y120" i="1"/>
  <c r="Z120" i="1"/>
  <c r="AA120" i="1"/>
  <c r="U120" i="1"/>
  <c r="V120" i="1"/>
  <c r="Q229" i="1"/>
  <c r="R229" i="1"/>
  <c r="S229" i="1"/>
  <c r="T229" i="1"/>
  <c r="W206" i="1"/>
  <c r="X206" i="1"/>
  <c r="Y206" i="1"/>
  <c r="Z206" i="1"/>
  <c r="Y96" i="1"/>
  <c r="Z96" i="1"/>
  <c r="AA96" i="1"/>
  <c r="P96" i="1"/>
  <c r="Y8" i="1"/>
  <c r="Z8" i="1"/>
  <c r="AA8" i="1"/>
  <c r="V8" i="1"/>
  <c r="W8" i="1"/>
  <c r="X8" i="1"/>
  <c r="T274" i="1"/>
  <c r="Z269" i="1"/>
  <c r="P267" i="1"/>
  <c r="W264" i="1"/>
  <c r="U257" i="1"/>
  <c r="W246" i="1"/>
  <c r="R244" i="1"/>
  <c r="R241" i="1"/>
  <c r="Y233" i="1"/>
  <c r="T231" i="1"/>
  <c r="T225" i="1"/>
  <c r="V222" i="1"/>
  <c r="T219" i="1"/>
  <c r="Y211" i="1"/>
  <c r="S209" i="1"/>
  <c r="Q206" i="1"/>
  <c r="S203" i="1"/>
  <c r="U200" i="1"/>
  <c r="V189" i="1"/>
  <c r="X180" i="1"/>
  <c r="R178" i="1"/>
  <c r="P175" i="1"/>
  <c r="W169" i="1"/>
  <c r="Q167" i="1"/>
  <c r="AA163" i="1"/>
  <c r="AA156" i="1"/>
  <c r="AA147" i="1"/>
  <c r="U142" i="1"/>
  <c r="AA136" i="1"/>
  <c r="U131" i="1"/>
  <c r="T122" i="1"/>
  <c r="Z116" i="1"/>
  <c r="Q102" i="1"/>
  <c r="W96" i="1"/>
  <c r="Q91" i="1"/>
  <c r="Y81" i="1"/>
  <c r="U76" i="1"/>
  <c r="P71" i="1"/>
  <c r="V65" i="1"/>
  <c r="T56" i="1"/>
  <c r="T45" i="1"/>
  <c r="V35" i="1"/>
  <c r="S23" i="1"/>
  <c r="Y11" i="1"/>
  <c r="Z6" i="1"/>
  <c r="AA50" i="1"/>
  <c r="P50" i="1"/>
  <c r="X50" i="1"/>
  <c r="Q159" i="1"/>
  <c r="R159" i="1"/>
  <c r="S159" i="1"/>
  <c r="T159" i="1"/>
  <c r="U159" i="1"/>
  <c r="W159" i="1"/>
  <c r="X159" i="1"/>
  <c r="Y159" i="1"/>
  <c r="P159" i="1"/>
  <c r="W50" i="1"/>
  <c r="X248" i="1"/>
  <c r="Q245" i="1"/>
  <c r="R245" i="1"/>
  <c r="S245" i="1"/>
  <c r="T245" i="1"/>
  <c r="W245" i="1"/>
  <c r="X245" i="1"/>
  <c r="Y245" i="1"/>
  <c r="Q201" i="1"/>
  <c r="R201" i="1"/>
  <c r="S201" i="1"/>
  <c r="T201" i="1"/>
  <c r="W201" i="1"/>
  <c r="X201" i="1"/>
  <c r="Y201" i="1"/>
  <c r="Z201" i="1"/>
  <c r="S113" i="1"/>
  <c r="T113" i="1"/>
  <c r="U113" i="1"/>
  <c r="V113" i="1"/>
  <c r="W113" i="1"/>
  <c r="Y113" i="1"/>
  <c r="Z113" i="1"/>
  <c r="AA113" i="1"/>
  <c r="P113" i="1"/>
  <c r="T269" i="1"/>
  <c r="U116" i="1"/>
  <c r="U50" i="1"/>
  <c r="S243" i="1"/>
  <c r="T243" i="1"/>
  <c r="U243" i="1"/>
  <c r="V243" i="1"/>
  <c r="Y243" i="1"/>
  <c r="Z243" i="1"/>
  <c r="AA243" i="1"/>
  <c r="U111" i="1"/>
  <c r="V111" i="1"/>
  <c r="W111" i="1"/>
  <c r="X111" i="1"/>
  <c r="Y111" i="1"/>
  <c r="AA111" i="1"/>
  <c r="Z268" i="1"/>
  <c r="R199" i="1"/>
  <c r="W182" i="1"/>
  <c r="Q132" i="1"/>
  <c r="R132" i="1"/>
  <c r="S132" i="1"/>
  <c r="U132" i="1"/>
  <c r="V132" i="1"/>
  <c r="W132" i="1"/>
  <c r="X132" i="1"/>
  <c r="Y132" i="1"/>
  <c r="Z132" i="1"/>
  <c r="AA132" i="1"/>
  <c r="P180" i="1"/>
  <c r="U90" i="1"/>
  <c r="U197" i="1"/>
  <c r="V197" i="1"/>
  <c r="W197" i="1"/>
  <c r="X197" i="1"/>
  <c r="AA197" i="1"/>
  <c r="U182" i="1"/>
  <c r="Z154" i="1"/>
  <c r="T94" i="1"/>
  <c r="P152" i="1"/>
  <c r="Q152" i="1"/>
  <c r="S152" i="1"/>
  <c r="T152" i="1"/>
  <c r="U152" i="1"/>
  <c r="W152" i="1"/>
  <c r="X152" i="1"/>
  <c r="Y152" i="1"/>
  <c r="Z152" i="1"/>
  <c r="V218" i="1"/>
  <c r="T182" i="1"/>
  <c r="W134" i="1"/>
  <c r="Z220" i="1"/>
  <c r="P179" i="1"/>
  <c r="T114" i="1"/>
  <c r="Z42" i="1"/>
  <c r="S48" i="1"/>
  <c r="P13" i="1"/>
  <c r="Q13" i="1"/>
  <c r="R13" i="1"/>
  <c r="S13" i="1"/>
  <c r="T13" i="1"/>
  <c r="S210" i="1"/>
  <c r="T210" i="1"/>
  <c r="U210" i="1"/>
  <c r="V210" i="1"/>
  <c r="Y210" i="1"/>
  <c r="Z210" i="1"/>
  <c r="AA210" i="1"/>
  <c r="U78" i="1"/>
  <c r="V78" i="1"/>
  <c r="W78" i="1"/>
  <c r="X78" i="1"/>
  <c r="Y78" i="1"/>
  <c r="AA78" i="1"/>
  <c r="P78" i="1"/>
  <c r="Q78" i="1"/>
  <c r="R78" i="1"/>
  <c r="S78" i="1"/>
  <c r="T78" i="1"/>
  <c r="AA267" i="1"/>
  <c r="Z222" i="1"/>
  <c r="U252" i="1"/>
  <c r="V252" i="1"/>
  <c r="W252" i="1"/>
  <c r="X252" i="1"/>
  <c r="AA252" i="1"/>
  <c r="U186" i="1"/>
  <c r="V186" i="1"/>
  <c r="W186" i="1"/>
  <c r="X186" i="1"/>
  <c r="AA186" i="1"/>
  <c r="Q185" i="1"/>
  <c r="R185" i="1"/>
  <c r="S185" i="1"/>
  <c r="T185" i="1"/>
  <c r="W272" i="1"/>
  <c r="X272" i="1"/>
  <c r="Y272" i="1"/>
  <c r="Z272" i="1"/>
  <c r="W250" i="1"/>
  <c r="X250" i="1"/>
  <c r="Y250" i="1"/>
  <c r="Z250" i="1"/>
  <c r="W228" i="1"/>
  <c r="X228" i="1"/>
  <c r="Y228" i="1"/>
  <c r="Z228" i="1"/>
  <c r="W184" i="1"/>
  <c r="X184" i="1"/>
  <c r="Y184" i="1"/>
  <c r="Z184" i="1"/>
  <c r="W162" i="1"/>
  <c r="X162" i="1"/>
  <c r="Y162" i="1"/>
  <c r="Z162" i="1"/>
  <c r="Y140" i="1"/>
  <c r="Z140" i="1"/>
  <c r="AA140" i="1"/>
  <c r="W140" i="1"/>
  <c r="X140" i="1"/>
  <c r="Y118" i="1"/>
  <c r="Z118" i="1"/>
  <c r="AA118" i="1"/>
  <c r="P118" i="1"/>
  <c r="Q118" i="1"/>
  <c r="R118" i="1"/>
  <c r="S118" i="1"/>
  <c r="T118" i="1"/>
  <c r="U118" i="1"/>
  <c r="V118" i="1"/>
  <c r="W118" i="1"/>
  <c r="X118" i="1"/>
  <c r="Y74" i="1"/>
  <c r="Z74" i="1"/>
  <c r="AA74" i="1"/>
  <c r="U74" i="1"/>
  <c r="V74" i="1"/>
  <c r="W74" i="1"/>
  <c r="X74" i="1"/>
  <c r="Y52" i="1"/>
  <c r="Z52" i="1"/>
  <c r="AA52" i="1"/>
  <c r="P52" i="1"/>
  <c r="Q52" i="1"/>
  <c r="R52" i="1"/>
  <c r="S52" i="1"/>
  <c r="T52" i="1"/>
  <c r="U52" i="1"/>
  <c r="V52" i="1"/>
  <c r="Y30" i="1"/>
  <c r="Z30" i="1"/>
  <c r="AA30" i="1"/>
  <c r="T30" i="1"/>
  <c r="U30" i="1"/>
  <c r="V30" i="1"/>
  <c r="W30" i="1"/>
  <c r="X30" i="1"/>
  <c r="P271" i="1"/>
  <c r="S271" i="1"/>
  <c r="P249" i="1"/>
  <c r="S249" i="1"/>
  <c r="T249" i="1"/>
  <c r="U249" i="1"/>
  <c r="P227" i="1"/>
  <c r="S227" i="1"/>
  <c r="T227" i="1"/>
  <c r="U227" i="1"/>
  <c r="V227" i="1"/>
  <c r="P205" i="1"/>
  <c r="S205" i="1"/>
  <c r="T205" i="1"/>
  <c r="U205" i="1"/>
  <c r="V205" i="1"/>
  <c r="P183" i="1"/>
  <c r="S183" i="1"/>
  <c r="T183" i="1"/>
  <c r="U183" i="1"/>
  <c r="V183" i="1"/>
  <c r="P161" i="1"/>
  <c r="S161" i="1"/>
  <c r="T161" i="1"/>
  <c r="U161" i="1"/>
  <c r="V161" i="1"/>
  <c r="P139" i="1"/>
  <c r="Q139" i="1"/>
  <c r="R139" i="1"/>
  <c r="S139" i="1"/>
  <c r="U139" i="1"/>
  <c r="V139" i="1"/>
  <c r="W139" i="1"/>
  <c r="P117" i="1"/>
  <c r="Q117" i="1"/>
  <c r="R117" i="1"/>
  <c r="S117" i="1"/>
  <c r="U117" i="1"/>
  <c r="V117" i="1"/>
  <c r="W117" i="1"/>
  <c r="AA117" i="1"/>
  <c r="P95" i="1"/>
  <c r="Q95" i="1"/>
  <c r="R95" i="1"/>
  <c r="S95" i="1"/>
  <c r="U95" i="1"/>
  <c r="V95" i="1"/>
  <c r="W95" i="1"/>
  <c r="T95" i="1"/>
  <c r="X95" i="1"/>
  <c r="Y95" i="1"/>
  <c r="Z95" i="1"/>
  <c r="AA95" i="1"/>
  <c r="P73" i="1"/>
  <c r="Q73" i="1"/>
  <c r="R73" i="1"/>
  <c r="S73" i="1"/>
  <c r="U73" i="1"/>
  <c r="V73" i="1"/>
  <c r="W73" i="1"/>
  <c r="P51" i="1"/>
  <c r="Q51" i="1"/>
  <c r="R51" i="1"/>
  <c r="S51" i="1"/>
  <c r="U51" i="1"/>
  <c r="V51" i="1"/>
  <c r="W51" i="1"/>
  <c r="Y51" i="1"/>
  <c r="Z51" i="1"/>
  <c r="AA51" i="1"/>
  <c r="P29" i="1"/>
  <c r="Q29" i="1"/>
  <c r="R29" i="1"/>
  <c r="S29" i="1"/>
  <c r="T29" i="1"/>
  <c r="U29" i="1"/>
  <c r="V29" i="1"/>
  <c r="W29" i="1"/>
  <c r="P7" i="1"/>
  <c r="Q7" i="1"/>
  <c r="R7" i="1"/>
  <c r="S7" i="1"/>
  <c r="T7" i="1"/>
  <c r="U7" i="1"/>
  <c r="V7" i="1"/>
  <c r="W7" i="1"/>
  <c r="AA276" i="1"/>
  <c r="S274" i="1"/>
  <c r="P272" i="1"/>
  <c r="Y269" i="1"/>
  <c r="V264" i="1"/>
  <c r="T257" i="1"/>
  <c r="X254" i="1"/>
  <c r="AA251" i="1"/>
  <c r="V249" i="1"/>
  <c r="V246" i="1"/>
  <c r="Q241" i="1"/>
  <c r="S231" i="1"/>
  <c r="Q228" i="1"/>
  <c r="S225" i="1"/>
  <c r="U222" i="1"/>
  <c r="S219" i="1"/>
  <c r="X211" i="1"/>
  <c r="Z208" i="1"/>
  <c r="P206" i="1"/>
  <c r="Z202" i="1"/>
  <c r="T200" i="1"/>
  <c r="R197" i="1"/>
  <c r="U189" i="1"/>
  <c r="S186" i="1"/>
  <c r="Y183" i="1"/>
  <c r="W180" i="1"/>
  <c r="Q178" i="1"/>
  <c r="AA174" i="1"/>
  <c r="V169" i="1"/>
  <c r="X166" i="1"/>
  <c r="Z163" i="1"/>
  <c r="X160" i="1"/>
  <c r="Z156" i="1"/>
  <c r="Z147" i="1"/>
  <c r="T142" i="1"/>
  <c r="Z136" i="1"/>
  <c r="T131" i="1"/>
  <c r="S122" i="1"/>
  <c r="Y116" i="1"/>
  <c r="S111" i="1"/>
  <c r="P102" i="1"/>
  <c r="V96" i="1"/>
  <c r="P91" i="1"/>
  <c r="X81" i="1"/>
  <c r="T76" i="1"/>
  <c r="AA70" i="1"/>
  <c r="U65" i="1"/>
  <c r="S56" i="1"/>
  <c r="Y50" i="1"/>
  <c r="S45" i="1"/>
  <c r="U35" i="1"/>
  <c r="X29" i="1"/>
  <c r="R23" i="1"/>
  <c r="X11" i="1"/>
  <c r="Y6" i="1"/>
  <c r="V172" i="1"/>
  <c r="Z150" i="1"/>
  <c r="V110" i="1"/>
  <c r="T107" i="1"/>
  <c r="X84" i="1"/>
  <c r="T61" i="1"/>
  <c r="T44" i="1"/>
  <c r="Q41" i="1"/>
  <c r="W22" i="1"/>
  <c r="S19" i="1"/>
  <c r="U194" i="1"/>
  <c r="U172" i="1"/>
  <c r="Y150" i="1"/>
  <c r="U127" i="1"/>
  <c r="U110" i="1"/>
  <c r="S107" i="1"/>
  <c r="V104" i="1"/>
  <c r="AA66" i="1"/>
  <c r="S61" i="1"/>
  <c r="V22" i="1"/>
  <c r="R19" i="1"/>
  <c r="T194" i="1"/>
  <c r="T172" i="1"/>
  <c r="X150" i="1"/>
  <c r="T127" i="1"/>
  <c r="R107" i="1"/>
  <c r="Z83" i="1"/>
  <c r="X63" i="1"/>
  <c r="R61" i="1"/>
  <c r="AA40" i="1"/>
  <c r="Q19" i="1"/>
  <c r="Q110" i="1"/>
  <c r="R110" i="1"/>
  <c r="S110" i="1"/>
  <c r="Q88" i="1"/>
  <c r="R88" i="1"/>
  <c r="S88" i="1"/>
  <c r="Q66" i="1"/>
  <c r="R66" i="1"/>
  <c r="S66" i="1"/>
  <c r="Q44" i="1"/>
  <c r="R44" i="1"/>
  <c r="S44" i="1"/>
  <c r="P22" i="1"/>
  <c r="Q22" i="1"/>
  <c r="R22" i="1"/>
  <c r="S22" i="1"/>
  <c r="S238" i="1"/>
  <c r="S216" i="1"/>
  <c r="S194" i="1"/>
  <c r="S172" i="1"/>
  <c r="U170" i="1"/>
  <c r="S127" i="1"/>
  <c r="P110" i="1"/>
  <c r="Y83" i="1"/>
  <c r="Y66" i="1"/>
  <c r="Q61" i="1"/>
  <c r="Z40" i="1"/>
  <c r="T22" i="1"/>
  <c r="X66" i="1"/>
  <c r="Y40" i="1"/>
  <c r="AA18" i="1"/>
  <c r="W66" i="1"/>
  <c r="Z18" i="1"/>
  <c r="Y151" i="1"/>
  <c r="Z151" i="1"/>
  <c r="AA151" i="1"/>
  <c r="Y129" i="1"/>
  <c r="Z129" i="1"/>
  <c r="AA129" i="1"/>
  <c r="Y107" i="1"/>
  <c r="Z107" i="1"/>
  <c r="AA107" i="1"/>
  <c r="Y85" i="1"/>
  <c r="Z85" i="1"/>
  <c r="AA85" i="1"/>
  <c r="Y63" i="1"/>
  <c r="Z63" i="1"/>
  <c r="AA63" i="1"/>
  <c r="Y41" i="1"/>
  <c r="Z41" i="1"/>
  <c r="AA41" i="1"/>
  <c r="Y19" i="1"/>
  <c r="Z19" i="1"/>
  <c r="AA19" i="1"/>
  <c r="Z261" i="1"/>
  <c r="R258" i="1"/>
  <c r="Z239" i="1"/>
  <c r="R236" i="1"/>
  <c r="Z217" i="1"/>
  <c r="R214" i="1"/>
  <c r="Z195" i="1"/>
  <c r="R192" i="1"/>
  <c r="Z173" i="1"/>
  <c r="R170" i="1"/>
  <c r="X149" i="1"/>
  <c r="V129" i="1"/>
  <c r="P127" i="1"/>
  <c r="Z106" i="1"/>
  <c r="V83" i="1"/>
  <c r="V66" i="1"/>
  <c r="T63" i="1"/>
  <c r="Z60" i="1"/>
  <c r="Z39" i="1"/>
  <c r="Y18" i="1"/>
  <c r="P128" i="1"/>
  <c r="Q128" i="1"/>
  <c r="R128" i="1"/>
  <c r="S128" i="1"/>
  <c r="U128" i="1"/>
  <c r="V128" i="1"/>
  <c r="W128" i="1"/>
  <c r="P40" i="1"/>
  <c r="Q40" i="1"/>
  <c r="R40" i="1"/>
  <c r="S40" i="1"/>
  <c r="T40" i="1"/>
  <c r="U40" i="1"/>
  <c r="V40" i="1"/>
  <c r="W40" i="1"/>
  <c r="Y239" i="1"/>
  <c r="AA237" i="1"/>
  <c r="Q236" i="1"/>
  <c r="Y217" i="1"/>
  <c r="AA215" i="1"/>
  <c r="Q214" i="1"/>
  <c r="Y195" i="1"/>
  <c r="AA193" i="1"/>
  <c r="Q192" i="1"/>
  <c r="Y173" i="1"/>
  <c r="AA171" i="1"/>
  <c r="Q170" i="1"/>
  <c r="W149" i="1"/>
  <c r="U129" i="1"/>
  <c r="AA126" i="1"/>
  <c r="U83" i="1"/>
  <c r="U66" i="1"/>
  <c r="S63" i="1"/>
  <c r="V60" i="1"/>
  <c r="Y39" i="1"/>
  <c r="P106" i="1"/>
  <c r="Q106" i="1"/>
  <c r="R106" i="1"/>
  <c r="S106" i="1"/>
  <c r="U106" i="1"/>
  <c r="V106" i="1"/>
  <c r="W106" i="1"/>
  <c r="P84" i="1"/>
  <c r="Q84" i="1"/>
  <c r="R84" i="1"/>
  <c r="S84" i="1"/>
  <c r="U84" i="1"/>
  <c r="V84" i="1"/>
  <c r="W84" i="1"/>
  <c r="P18" i="1"/>
  <c r="Q18" i="1"/>
  <c r="R18" i="1"/>
  <c r="S18" i="1"/>
  <c r="T18" i="1"/>
  <c r="U18" i="1"/>
  <c r="V18" i="1"/>
  <c r="W18" i="1"/>
  <c r="X261" i="1"/>
  <c r="Z259" i="1"/>
  <c r="X239" i="1"/>
  <c r="Z237" i="1"/>
  <c r="X217" i="1"/>
  <c r="Z215" i="1"/>
  <c r="X195" i="1"/>
  <c r="Z193" i="1"/>
  <c r="X173" i="1"/>
  <c r="Z171" i="1"/>
  <c r="V149" i="1"/>
  <c r="T129" i="1"/>
  <c r="X106" i="1"/>
  <c r="T83" i="1"/>
  <c r="T66" i="1"/>
  <c r="R63" i="1"/>
  <c r="X39" i="1"/>
  <c r="Z17" i="1"/>
  <c r="P150" i="1"/>
  <c r="Q150" i="1"/>
  <c r="R150" i="1"/>
  <c r="S150" i="1"/>
  <c r="U150" i="1"/>
  <c r="V150" i="1"/>
  <c r="W150" i="1"/>
  <c r="P62" i="1"/>
  <c r="Q62" i="1"/>
  <c r="R62" i="1"/>
  <c r="S62" i="1"/>
  <c r="U62" i="1"/>
  <c r="V62" i="1"/>
  <c r="W62" i="1"/>
  <c r="Y261" i="1"/>
  <c r="Q148" i="1"/>
  <c r="R148" i="1"/>
  <c r="S148" i="1"/>
  <c r="T148" i="1"/>
  <c r="U148" i="1"/>
  <c r="W148" i="1"/>
  <c r="X148" i="1"/>
  <c r="Y148" i="1"/>
  <c r="Q126" i="1"/>
  <c r="R126" i="1"/>
  <c r="S126" i="1"/>
  <c r="T126" i="1"/>
  <c r="U126" i="1"/>
  <c r="W126" i="1"/>
  <c r="X126" i="1"/>
  <c r="Y126" i="1"/>
  <c r="Q104" i="1"/>
  <c r="R104" i="1"/>
  <c r="S104" i="1"/>
  <c r="T104" i="1"/>
  <c r="U104" i="1"/>
  <c r="W104" i="1"/>
  <c r="X104" i="1"/>
  <c r="Y104" i="1"/>
  <c r="Q82" i="1"/>
  <c r="R82" i="1"/>
  <c r="S82" i="1"/>
  <c r="T82" i="1"/>
  <c r="U82" i="1"/>
  <c r="W82" i="1"/>
  <c r="X82" i="1"/>
  <c r="Y82" i="1"/>
  <c r="Q60" i="1"/>
  <c r="R60" i="1"/>
  <c r="S60" i="1"/>
  <c r="T60" i="1"/>
  <c r="U60" i="1"/>
  <c r="W60" i="1"/>
  <c r="X60" i="1"/>
  <c r="Y60" i="1"/>
  <c r="Q38" i="1"/>
  <c r="R38" i="1"/>
  <c r="S38" i="1"/>
  <c r="T38" i="1"/>
  <c r="U38" i="1"/>
  <c r="V38" i="1"/>
  <c r="W38" i="1"/>
  <c r="X38" i="1"/>
  <c r="Y38" i="1"/>
  <c r="Q16" i="1"/>
  <c r="R16" i="1"/>
  <c r="S16" i="1"/>
  <c r="T16" i="1"/>
  <c r="U16" i="1"/>
  <c r="V16" i="1"/>
  <c r="W16" i="1"/>
  <c r="X16" i="1"/>
  <c r="Y16" i="1"/>
  <c r="U149" i="1"/>
  <c r="S129" i="1"/>
  <c r="V126" i="1"/>
  <c r="T106" i="1"/>
  <c r="AA88" i="1"/>
  <c r="S83" i="1"/>
  <c r="P66" i="1"/>
  <c r="Q63" i="1"/>
  <c r="W39" i="1"/>
  <c r="Y17" i="1"/>
  <c r="W34" i="4"/>
  <c r="P22" i="4"/>
  <c r="Y60" i="4"/>
  <c r="R99" i="4"/>
  <c r="S143" i="4"/>
  <c r="Q22" i="4"/>
  <c r="AA35" i="4"/>
  <c r="W99" i="4"/>
  <c r="T166" i="4"/>
  <c r="AA4" i="4"/>
  <c r="W154" i="4"/>
  <c r="X225" i="4"/>
  <c r="AA99" i="4"/>
  <c r="X143" i="4"/>
  <c r="Q134" i="4"/>
  <c r="Y249" i="4"/>
  <c r="Z115" i="4"/>
  <c r="Z89" i="4"/>
  <c r="P125" i="4"/>
  <c r="Z158" i="4"/>
  <c r="V171" i="4"/>
  <c r="W77" i="4"/>
  <c r="P104" i="4"/>
  <c r="W171" i="4"/>
  <c r="W8" i="4"/>
  <c r="V27" i="4"/>
  <c r="V57" i="4"/>
  <c r="V67" i="4"/>
  <c r="X77" i="4"/>
  <c r="Z147" i="4"/>
  <c r="X171" i="4"/>
  <c r="R205" i="4"/>
  <c r="AA215" i="4"/>
  <c r="Y239" i="4"/>
  <c r="V13" i="4"/>
  <c r="U143" i="4"/>
  <c r="V198" i="4"/>
  <c r="W13" i="4"/>
  <c r="AA132" i="4"/>
  <c r="U76" i="4"/>
  <c r="W143" i="4"/>
  <c r="Y13" i="4"/>
  <c r="V76" i="4"/>
  <c r="W249" i="4"/>
  <c r="Q115" i="4"/>
  <c r="T89" i="4"/>
  <c r="Y115" i="4"/>
  <c r="V187" i="4"/>
  <c r="Q8" i="4"/>
  <c r="Y89" i="4"/>
  <c r="Z249" i="4"/>
  <c r="AA249" i="4"/>
  <c r="V8" i="4"/>
  <c r="U27" i="4"/>
  <c r="U57" i="4"/>
  <c r="AA89" i="4"/>
  <c r="AA125" i="4"/>
  <c r="AA158" i="4"/>
  <c r="X8" i="4"/>
  <c r="W57" i="4"/>
  <c r="Y77" i="4"/>
  <c r="Y171" i="4"/>
  <c r="S205" i="4"/>
  <c r="Z239" i="4"/>
  <c r="S13" i="4"/>
  <c r="Z60" i="4"/>
  <c r="U198" i="4"/>
  <c r="Z4" i="4"/>
  <c r="AA112" i="4"/>
  <c r="W225" i="4"/>
  <c r="V22" i="4"/>
  <c r="V143" i="4"/>
  <c r="AA198" i="4"/>
  <c r="Z225" i="4"/>
  <c r="AA38" i="4"/>
  <c r="X249" i="4"/>
  <c r="AA13" i="4"/>
  <c r="W215" i="4"/>
  <c r="V134" i="4"/>
  <c r="X187" i="4"/>
  <c r="X215" i="4"/>
  <c r="V77" i="4"/>
  <c r="W239" i="4"/>
  <c r="P67" i="4"/>
  <c r="V147" i="4"/>
  <c r="Z215" i="4"/>
  <c r="X239" i="4"/>
  <c r="Y8" i="4"/>
  <c r="X57" i="4"/>
  <c r="Z77" i="4"/>
  <c r="X191" i="4"/>
  <c r="AA205" i="4"/>
  <c r="AA239" i="4"/>
  <c r="X60" i="4"/>
  <c r="T225" i="4"/>
  <c r="U13" i="4"/>
  <c r="U99" i="4"/>
  <c r="T143" i="4"/>
  <c r="R22" i="4"/>
  <c r="Z99" i="4"/>
  <c r="R249" i="4"/>
  <c r="X154" i="4"/>
  <c r="T249" i="4"/>
  <c r="AA225" i="4"/>
  <c r="R77" i="4"/>
  <c r="U77" i="4"/>
  <c r="R8" i="4"/>
  <c r="AA115" i="4"/>
  <c r="Y215" i="4"/>
  <c r="Z8" i="4"/>
  <c r="Y57" i="4"/>
  <c r="AA77" i="4"/>
  <c r="AA8" i="4"/>
  <c r="P20" i="4"/>
  <c r="Z57" i="4"/>
  <c r="Y70" i="4"/>
  <c r="AA106" i="4"/>
  <c r="P120" i="4"/>
  <c r="U129" i="4"/>
  <c r="U139" i="4"/>
  <c r="AA191" i="4"/>
  <c r="Z264" i="4"/>
  <c r="AA264" i="4"/>
  <c r="P257" i="4"/>
  <c r="T13" i="4"/>
  <c r="Z35" i="4"/>
  <c r="V225" i="4"/>
  <c r="AA60" i="4"/>
  <c r="X13" i="4"/>
  <c r="Y225" i="4"/>
  <c r="Z13" i="4"/>
  <c r="AA20" i="4"/>
  <c r="V71" i="4"/>
  <c r="U96" i="4"/>
  <c r="Q122" i="4"/>
  <c r="X129" i="4"/>
  <c r="S141" i="4"/>
  <c r="R165" i="4"/>
  <c r="V50" i="4"/>
  <c r="Y59" i="4"/>
  <c r="W71" i="4"/>
  <c r="R122" i="4"/>
  <c r="Y129" i="4"/>
  <c r="S210" i="4"/>
  <c r="P237" i="4"/>
  <c r="U258" i="4"/>
  <c r="V258" i="4"/>
  <c r="T237" i="4"/>
  <c r="R259" i="4"/>
  <c r="T259" i="4"/>
  <c r="U259" i="4"/>
  <c r="V259" i="4"/>
  <c r="W259" i="4"/>
  <c r="X259" i="4"/>
  <c r="Y259" i="4"/>
  <c r="Z259" i="4"/>
  <c r="AA259" i="4"/>
  <c r="P268" i="4"/>
  <c r="U10" i="4"/>
  <c r="X85" i="4"/>
  <c r="S268" i="4"/>
  <c r="V64" i="4"/>
  <c r="R93" i="4"/>
  <c r="X274" i="4"/>
  <c r="W93" i="4"/>
  <c r="Y93" i="4"/>
  <c r="Q160" i="4"/>
  <c r="T168" i="4"/>
  <c r="U183" i="4"/>
  <c r="AA218" i="4"/>
  <c r="S86" i="4"/>
  <c r="V23" i="4"/>
  <c r="Z95" i="4"/>
  <c r="W161" i="4"/>
  <c r="T254" i="4"/>
  <c r="Q7" i="4"/>
  <c r="X11" i="4"/>
  <c r="Y16" i="4"/>
  <c r="P45" i="4"/>
  <c r="AA52" i="4"/>
  <c r="X74" i="4"/>
  <c r="T79" i="4"/>
  <c r="X86" i="4"/>
  <c r="AA100" i="4"/>
  <c r="U119" i="4"/>
  <c r="T146" i="4"/>
  <c r="Q153" i="4"/>
  <c r="X161" i="4"/>
  <c r="X168" i="4"/>
  <c r="Y183" i="4"/>
  <c r="S195" i="4"/>
  <c r="R204" i="4"/>
  <c r="R214" i="4"/>
  <c r="Q221" i="4"/>
  <c r="Q229" i="4"/>
  <c r="Y254" i="4"/>
  <c r="Y11" i="4"/>
  <c r="Z16" i="4"/>
  <c r="S45" i="4"/>
  <c r="S59" i="4"/>
  <c r="Y74" i="4"/>
  <c r="U79" i="4"/>
  <c r="Y86" i="4"/>
  <c r="T96" i="4"/>
  <c r="V119" i="4"/>
  <c r="Z122" i="4"/>
  <c r="Y161" i="4"/>
  <c r="Y168" i="4"/>
  <c r="Z183" i="4"/>
  <c r="T195" i="4"/>
  <c r="S214" i="4"/>
  <c r="V221" i="4"/>
  <c r="Z237" i="4"/>
  <c r="Z254" i="4"/>
  <c r="S261" i="4"/>
  <c r="Y261" i="4"/>
  <c r="V269" i="4"/>
  <c r="Q173" i="4"/>
  <c r="W64" i="4"/>
  <c r="S136" i="4"/>
  <c r="S168" i="4"/>
  <c r="T183" i="4"/>
  <c r="Z218" i="4"/>
  <c r="R11" i="4"/>
  <c r="X64" i="4"/>
  <c r="V16" i="4"/>
  <c r="Y64" i="4"/>
  <c r="AA31" i="4"/>
  <c r="W107" i="4"/>
  <c r="AA136" i="4"/>
  <c r="Z173" i="4"/>
  <c r="X16" i="4"/>
  <c r="W86" i="4"/>
  <c r="V100" i="4"/>
  <c r="Z74" i="4"/>
  <c r="Z86" i="4"/>
  <c r="AA183" i="4"/>
  <c r="T214" i="4"/>
  <c r="AA254" i="4"/>
  <c r="S8" i="4"/>
  <c r="Y26" i="4"/>
  <c r="U35" i="4"/>
  <c r="X45" i="4"/>
  <c r="Q54" i="4"/>
  <c r="W67" i="4"/>
  <c r="W96" i="4"/>
  <c r="Q102" i="4"/>
  <c r="Y119" i="4"/>
  <c r="Q123" i="4"/>
  <c r="S132" i="4"/>
  <c r="V139" i="4"/>
  <c r="Y154" i="4"/>
  <c r="R170" i="4"/>
  <c r="S176" i="4"/>
  <c r="W195" i="4"/>
  <c r="X205" i="4"/>
  <c r="R223" i="4"/>
  <c r="U232" i="4"/>
  <c r="Q238" i="4"/>
  <c r="Z261" i="4"/>
  <c r="W269" i="4"/>
  <c r="Q218" i="4"/>
  <c r="P73" i="4"/>
  <c r="Q86" i="4"/>
  <c r="U107" i="4"/>
  <c r="Z242" i="4"/>
  <c r="W74" i="4"/>
  <c r="T119" i="4"/>
  <c r="Z79" i="4"/>
  <c r="U195" i="4"/>
  <c r="U45" i="4"/>
  <c r="AA59" i="4"/>
  <c r="AA79" i="4"/>
  <c r="V96" i="4"/>
  <c r="P102" i="4"/>
  <c r="X119" i="4"/>
  <c r="R176" i="4"/>
  <c r="V195" i="4"/>
  <c r="T8" i="4"/>
  <c r="Z26" i="4"/>
  <c r="V35" i="4"/>
  <c r="Y45" i="4"/>
  <c r="R54" i="4"/>
  <c r="S60" i="4"/>
  <c r="Q75" i="4"/>
  <c r="X96" i="4"/>
  <c r="X102" i="4"/>
  <c r="Z119" i="4"/>
  <c r="Z123" i="4"/>
  <c r="T132" i="4"/>
  <c r="AA139" i="4"/>
  <c r="Z154" i="4"/>
  <c r="S170" i="4"/>
  <c r="U176" i="4"/>
  <c r="X195" i="4"/>
  <c r="Y205" i="4"/>
  <c r="U215" i="4"/>
  <c r="Z223" i="4"/>
  <c r="V232" i="4"/>
  <c r="AA261" i="4"/>
  <c r="X269" i="4"/>
  <c r="V10" i="4"/>
  <c r="R173" i="4"/>
  <c r="P86" i="4"/>
  <c r="W16" i="4"/>
  <c r="Q51" i="4"/>
  <c r="V161" i="4"/>
  <c r="W183" i="4"/>
  <c r="S254" i="4"/>
  <c r="W11" i="4"/>
  <c r="T261" i="4"/>
  <c r="AA11" i="4"/>
  <c r="P54" i="4"/>
  <c r="AA74" i="4"/>
  <c r="P132" i="4"/>
  <c r="AA161" i="4"/>
  <c r="U214" i="4"/>
  <c r="U8" i="4"/>
  <c r="R13" i="4"/>
  <c r="AA26" i="4"/>
  <c r="W35" i="4"/>
  <c r="Z45" i="4"/>
  <c r="V54" i="4"/>
  <c r="W60" i="4"/>
  <c r="V75" i="4"/>
  <c r="S89" i="4"/>
  <c r="Y96" i="4"/>
  <c r="Q112" i="4"/>
  <c r="AA119" i="4"/>
  <c r="V132" i="4"/>
  <c r="AA154" i="4"/>
  <c r="Y170" i="4"/>
  <c r="V176" i="4"/>
  <c r="Y195" i="4"/>
  <c r="Z205" i="4"/>
  <c r="V215" i="4"/>
  <c r="AA232" i="4"/>
  <c r="Q239" i="4"/>
  <c r="Y269" i="4"/>
  <c r="Q93" i="4"/>
  <c r="S107" i="4"/>
  <c r="Q228" i="4"/>
  <c r="Z31" i="4"/>
  <c r="P267" i="4"/>
  <c r="V11" i="4"/>
  <c r="W168" i="4"/>
  <c r="X183" i="4"/>
  <c r="W119" i="4"/>
  <c r="Z161" i="4"/>
  <c r="X35" i="4"/>
  <c r="AA45" i="4"/>
  <c r="Z96" i="4"/>
  <c r="Y132" i="4"/>
  <c r="X176" i="4"/>
  <c r="Z195" i="4"/>
  <c r="R239" i="4"/>
  <c r="P249" i="4"/>
  <c r="Z262" i="4"/>
  <c r="W173" i="4"/>
  <c r="P23" i="4"/>
  <c r="X136" i="4"/>
  <c r="Z64" i="4"/>
  <c r="V74" i="4"/>
  <c r="V86" i="4"/>
  <c r="T100" i="4"/>
  <c r="V168" i="4"/>
  <c r="AA242" i="4"/>
  <c r="P7" i="4"/>
  <c r="W23" i="4"/>
  <c r="AA173" i="4"/>
  <c r="R195" i="4"/>
  <c r="P229" i="4"/>
  <c r="Z11" i="4"/>
  <c r="T45" i="4"/>
  <c r="T27" i="4"/>
  <c r="Y35" i="4"/>
  <c r="P70" i="4"/>
  <c r="P76" i="4"/>
  <c r="AA96" i="4"/>
  <c r="Z132" i="4"/>
  <c r="AA176" i="4"/>
  <c r="AA195" i="4"/>
  <c r="W242" i="4"/>
  <c r="P107" i="4"/>
  <c r="R5" i="4"/>
  <c r="X242" i="4"/>
  <c r="V136" i="4"/>
  <c r="X173" i="4"/>
  <c r="Y242" i="4"/>
  <c r="V183" i="4"/>
  <c r="R271" i="4"/>
  <c r="P4" i="4"/>
  <c r="R57" i="4"/>
  <c r="Q83" i="4"/>
  <c r="Q98" i="4"/>
  <c r="R114" i="4"/>
  <c r="W121" i="4"/>
  <c r="S151" i="4"/>
  <c r="U158" i="4"/>
  <c r="Q197" i="4"/>
  <c r="T236" i="4"/>
  <c r="R264" i="4"/>
  <c r="V271" i="4"/>
  <c r="U64" i="4"/>
  <c r="U11" i="4"/>
  <c r="U74" i="4"/>
  <c r="U168" i="4"/>
  <c r="Q121" i="4"/>
  <c r="Q4" i="4"/>
  <c r="S57" i="4"/>
  <c r="T83" i="4"/>
  <c r="X121" i="4"/>
  <c r="T151" i="4"/>
  <c r="X158" i="4"/>
  <c r="U236" i="4"/>
  <c r="S264" i="4"/>
  <c r="W271" i="4"/>
  <c r="S183" i="4"/>
  <c r="R100" i="4"/>
  <c r="Y173" i="4"/>
  <c r="P83" i="4"/>
  <c r="P151" i="4"/>
  <c r="Y4" i="4"/>
  <c r="T57" i="4"/>
  <c r="U151" i="4"/>
  <c r="Y158" i="4"/>
  <c r="Y264" i="4"/>
  <c r="Z223" i="5"/>
  <c r="AA223" i="5"/>
  <c r="U223" i="5"/>
  <c r="S223" i="5"/>
  <c r="R223" i="5"/>
  <c r="U27" i="5"/>
  <c r="P76" i="5"/>
  <c r="Z99" i="5"/>
  <c r="T165" i="5"/>
  <c r="R202" i="5"/>
  <c r="Q128" i="5"/>
  <c r="R160" i="5"/>
  <c r="X160" i="5"/>
  <c r="AA160" i="5"/>
  <c r="Z160" i="5"/>
  <c r="Y160" i="5"/>
  <c r="W160" i="5"/>
  <c r="V160" i="5"/>
  <c r="U160" i="5"/>
  <c r="U134" i="5"/>
  <c r="Y148" i="5"/>
  <c r="V165" i="5"/>
  <c r="T202" i="5"/>
  <c r="W208" i="5"/>
  <c r="T227" i="5"/>
  <c r="R85" i="5"/>
  <c r="U101" i="5"/>
  <c r="Y101" i="5"/>
  <c r="AA101" i="5"/>
  <c r="Z101" i="5"/>
  <c r="X101" i="5"/>
  <c r="W101" i="5"/>
  <c r="P101" i="5"/>
  <c r="S141" i="5"/>
  <c r="T160" i="5"/>
  <c r="V194" i="5"/>
  <c r="X208" i="5"/>
  <c r="U227" i="5"/>
  <c r="R246" i="5"/>
  <c r="Q57" i="5"/>
  <c r="T65" i="5"/>
  <c r="Z76" i="5"/>
  <c r="X85" i="5"/>
  <c r="T141" i="5"/>
  <c r="W149" i="5"/>
  <c r="AA181" i="5"/>
  <c r="Y181" i="5"/>
  <c r="Z181" i="5"/>
  <c r="AA195" i="5"/>
  <c r="Z195" i="5"/>
  <c r="U195" i="5"/>
  <c r="Y195" i="5"/>
  <c r="X195" i="5"/>
  <c r="W195" i="5"/>
  <c r="V195" i="5"/>
  <c r="T195" i="5"/>
  <c r="R195" i="5"/>
  <c r="S195" i="5"/>
  <c r="V202" i="5"/>
  <c r="Y208" i="5"/>
  <c r="Z220" i="5"/>
  <c r="V227" i="5"/>
  <c r="S246" i="5"/>
  <c r="R20" i="5"/>
  <c r="V13" i="5"/>
  <c r="Z13" i="5"/>
  <c r="AA13" i="5"/>
  <c r="Y13" i="5"/>
  <c r="W13" i="5"/>
  <c r="X13" i="5"/>
  <c r="R227" i="5"/>
  <c r="AA99" i="5"/>
  <c r="U165" i="5"/>
  <c r="Q65" i="5"/>
  <c r="R76" i="5"/>
  <c r="R141" i="5"/>
  <c r="S160" i="5"/>
  <c r="T194" i="5"/>
  <c r="X220" i="5"/>
  <c r="U8" i="5"/>
  <c r="Z8" i="5"/>
  <c r="AA8" i="5"/>
  <c r="Y8" i="5"/>
  <c r="X8" i="5"/>
  <c r="W8" i="5"/>
  <c r="S65" i="5"/>
  <c r="T76" i="5"/>
  <c r="R108" i="5"/>
  <c r="Z108" i="5"/>
  <c r="AA108" i="5"/>
  <c r="Y108" i="5"/>
  <c r="X108" i="5"/>
  <c r="Q108" i="5"/>
  <c r="W165" i="5"/>
  <c r="U202" i="5"/>
  <c r="Y220" i="5"/>
  <c r="Q8" i="5"/>
  <c r="R57" i="5"/>
  <c r="U65" i="5"/>
  <c r="AA76" i="5"/>
  <c r="Y85" i="5"/>
  <c r="X149" i="5"/>
  <c r="W181" i="5"/>
  <c r="P195" i="5"/>
  <c r="W202" i="5"/>
  <c r="Z208" i="5"/>
  <c r="W227" i="5"/>
  <c r="T254" i="5"/>
  <c r="Y128" i="5"/>
  <c r="AA128" i="5"/>
  <c r="Z128" i="5"/>
  <c r="X128" i="5"/>
  <c r="V128" i="5"/>
  <c r="W128" i="5"/>
  <c r="U128" i="5"/>
  <c r="T128" i="5"/>
  <c r="S128" i="5"/>
  <c r="U220" i="5"/>
  <c r="R194" i="5"/>
  <c r="AA44" i="5"/>
  <c r="Z44" i="5"/>
  <c r="Y44" i="5"/>
  <c r="W44" i="5"/>
  <c r="X44" i="5"/>
  <c r="V44" i="5"/>
  <c r="R44" i="5"/>
  <c r="P44" i="5"/>
  <c r="V65" i="5"/>
  <c r="T8" i="5"/>
  <c r="Z78" i="5"/>
  <c r="AA78" i="5"/>
  <c r="Y78" i="5"/>
  <c r="Q78" i="5"/>
  <c r="W78" i="5"/>
  <c r="AA85" i="5"/>
  <c r="Q114" i="5"/>
  <c r="AA114" i="5"/>
  <c r="Z114" i="5"/>
  <c r="Y114" i="5"/>
  <c r="X114" i="5"/>
  <c r="T114" i="5"/>
  <c r="W114" i="5"/>
  <c r="V114" i="5"/>
  <c r="U114" i="5"/>
  <c r="S114" i="5"/>
  <c r="R114" i="5"/>
  <c r="P114" i="5"/>
  <c r="R118" i="5"/>
  <c r="Q137" i="5"/>
  <c r="Z149" i="5"/>
  <c r="P167" i="5"/>
  <c r="X209" i="5"/>
  <c r="V209" i="5"/>
  <c r="W209" i="5"/>
  <c r="U209" i="5"/>
  <c r="T209" i="5"/>
  <c r="S209" i="5"/>
  <c r="V8" i="5"/>
  <c r="X23" i="5"/>
  <c r="AA23" i="5"/>
  <c r="Z23" i="5"/>
  <c r="Y23" i="5"/>
  <c r="Q23" i="5"/>
  <c r="S33" i="5"/>
  <c r="U94" i="5"/>
  <c r="T110" i="5"/>
  <c r="AA110" i="5"/>
  <c r="S118" i="5"/>
  <c r="R137" i="5"/>
  <c r="Q167" i="5"/>
  <c r="R209" i="5"/>
  <c r="Q249" i="5"/>
  <c r="W249" i="5"/>
  <c r="AA249" i="5"/>
  <c r="Z249" i="5"/>
  <c r="Y249" i="5"/>
  <c r="X249" i="5"/>
  <c r="V249" i="5"/>
  <c r="U249" i="5"/>
  <c r="T249" i="5"/>
  <c r="S275" i="5"/>
  <c r="T27" i="5"/>
  <c r="S254" i="5"/>
  <c r="AA92" i="5"/>
  <c r="Z92" i="5"/>
  <c r="S92" i="5"/>
  <c r="Y92" i="5"/>
  <c r="AA106" i="5"/>
  <c r="U33" i="5"/>
  <c r="V94" i="5"/>
  <c r="U118" i="5"/>
  <c r="S137" i="5"/>
  <c r="R167" i="5"/>
  <c r="AA236" i="5"/>
  <c r="Z236" i="5"/>
  <c r="X236" i="5"/>
  <c r="Y236" i="5"/>
  <c r="W236" i="5"/>
  <c r="V236" i="5"/>
  <c r="U236" i="5"/>
  <c r="T275" i="5"/>
  <c r="AA11" i="5"/>
  <c r="S27" i="5"/>
  <c r="X186" i="5"/>
  <c r="AA186" i="5"/>
  <c r="Z186" i="5"/>
  <c r="Y186" i="5"/>
  <c r="W186" i="5"/>
  <c r="P186" i="5"/>
  <c r="Q186" i="5"/>
  <c r="T220" i="5"/>
  <c r="AA220" i="5"/>
  <c r="V220" i="5"/>
  <c r="W220" i="5"/>
  <c r="Y94" i="5"/>
  <c r="T137" i="5"/>
  <c r="S167" i="5"/>
  <c r="U275" i="5"/>
  <c r="S20" i="5"/>
  <c r="X20" i="5"/>
  <c r="AA20" i="5"/>
  <c r="Z20" i="5"/>
  <c r="Y20" i="5"/>
  <c r="W20" i="5"/>
  <c r="U20" i="5"/>
  <c r="V20" i="5"/>
  <c r="P165" i="5"/>
  <c r="AA165" i="5"/>
  <c r="Z165" i="5"/>
  <c r="Y165" i="5"/>
  <c r="X165" i="5"/>
  <c r="Q227" i="5"/>
  <c r="AA227" i="5"/>
  <c r="Z227" i="5"/>
  <c r="Y227" i="5"/>
  <c r="X227" i="5"/>
  <c r="P128" i="5"/>
  <c r="Y141" i="5"/>
  <c r="AA141" i="5"/>
  <c r="Z141" i="5"/>
  <c r="X141" i="5"/>
  <c r="W141" i="5"/>
  <c r="V141" i="5"/>
  <c r="AA34" i="5"/>
  <c r="Y34" i="5"/>
  <c r="Z34" i="5"/>
  <c r="W34" i="5"/>
  <c r="V34" i="5"/>
  <c r="T34" i="5"/>
  <c r="Q68" i="5"/>
  <c r="AA68" i="5"/>
  <c r="Y68" i="5"/>
  <c r="Z68" i="5"/>
  <c r="Z94" i="5"/>
  <c r="X137" i="5"/>
  <c r="T167" i="5"/>
  <c r="V275" i="5"/>
  <c r="P34" i="5"/>
  <c r="R48" i="5"/>
  <c r="AA48" i="5"/>
  <c r="Z48" i="5"/>
  <c r="T48" i="5"/>
  <c r="Y48" i="5"/>
  <c r="X48" i="5"/>
  <c r="W48" i="5"/>
  <c r="V48" i="5"/>
  <c r="U48" i="5"/>
  <c r="S48" i="5"/>
  <c r="P48" i="5"/>
  <c r="Q48" i="5"/>
  <c r="R68" i="5"/>
  <c r="P74" i="5"/>
  <c r="W104" i="5"/>
  <c r="S104" i="5"/>
  <c r="T104" i="5"/>
  <c r="X110" i="5"/>
  <c r="T126" i="5"/>
  <c r="Y126" i="5"/>
  <c r="AA126" i="5"/>
  <c r="Z126" i="5"/>
  <c r="X126" i="5"/>
  <c r="V126" i="5"/>
  <c r="W126" i="5"/>
  <c r="Y137" i="5"/>
  <c r="W162" i="5"/>
  <c r="U167" i="5"/>
  <c r="V189" i="5"/>
  <c r="V198" i="5"/>
  <c r="W275" i="5"/>
  <c r="R254" i="5"/>
  <c r="Z254" i="5"/>
  <c r="AA254" i="5"/>
  <c r="Y254" i="5"/>
  <c r="X254" i="5"/>
  <c r="W254" i="5"/>
  <c r="P106" i="5"/>
  <c r="R65" i="5"/>
  <c r="AA65" i="5"/>
  <c r="Z65" i="5"/>
  <c r="Y65" i="5"/>
  <c r="X65" i="5"/>
  <c r="W159" i="5"/>
  <c r="P65" i="5"/>
  <c r="AA119" i="5"/>
  <c r="Z119" i="5"/>
  <c r="Y119" i="5"/>
  <c r="T119" i="5"/>
  <c r="X119" i="5"/>
  <c r="W119" i="5"/>
  <c r="V119" i="5"/>
  <c r="U119" i="5"/>
  <c r="S119" i="5"/>
  <c r="Q119" i="5"/>
  <c r="R119" i="5"/>
  <c r="P41" i="5"/>
  <c r="AA41" i="5"/>
  <c r="Z41" i="5"/>
  <c r="Y41" i="5"/>
  <c r="X41" i="5"/>
  <c r="W41" i="5"/>
  <c r="V41" i="5"/>
  <c r="U41" i="5"/>
  <c r="T41" i="5"/>
  <c r="S41" i="5"/>
  <c r="Q41" i="5"/>
  <c r="R41" i="5"/>
  <c r="S68" i="5"/>
  <c r="Q74" i="5"/>
  <c r="Z130" i="5"/>
  <c r="Y130" i="5"/>
  <c r="T130" i="5"/>
  <c r="W130" i="5"/>
  <c r="V130" i="5"/>
  <c r="S130" i="5"/>
  <c r="P130" i="5"/>
  <c r="Q130" i="5"/>
  <c r="V167" i="5"/>
  <c r="W198" i="5"/>
  <c r="Q205" i="5"/>
  <c r="Z205" i="5"/>
  <c r="AA205" i="5"/>
  <c r="Y205" i="5"/>
  <c r="X205" i="5"/>
  <c r="W205" i="5"/>
  <c r="S259" i="5"/>
  <c r="AA259" i="5"/>
  <c r="Z259" i="5"/>
  <c r="W259" i="5"/>
  <c r="Y259" i="5"/>
  <c r="X259" i="5"/>
  <c r="V259" i="5"/>
  <c r="U259" i="5"/>
  <c r="T259" i="5"/>
  <c r="P134" i="5"/>
  <c r="Y134" i="5"/>
  <c r="AA134" i="5"/>
  <c r="Z134" i="5"/>
  <c r="X134" i="5"/>
  <c r="W134" i="5"/>
  <c r="V134" i="5"/>
  <c r="R165" i="5"/>
  <c r="R134" i="5"/>
  <c r="S165" i="5"/>
  <c r="Q194" i="5"/>
  <c r="V254" i="5"/>
  <c r="Q92" i="5"/>
  <c r="P19" i="5"/>
  <c r="Q26" i="5"/>
  <c r="Y60" i="5"/>
  <c r="T68" i="5"/>
  <c r="R74" i="5"/>
  <c r="Q104" i="5"/>
  <c r="Z110" i="5"/>
  <c r="AA137" i="5"/>
  <c r="Y145" i="5"/>
  <c r="X145" i="5"/>
  <c r="V145" i="5"/>
  <c r="W145" i="5"/>
  <c r="Y176" i="5"/>
  <c r="R205" i="5"/>
  <c r="R232" i="5"/>
  <c r="AA232" i="5"/>
  <c r="Z232" i="5"/>
  <c r="Y232" i="5"/>
  <c r="X232" i="5"/>
  <c r="P266" i="5"/>
  <c r="U266" i="5"/>
  <c r="AA266" i="5"/>
  <c r="Z266" i="5"/>
  <c r="Y266" i="5"/>
  <c r="X266" i="5"/>
  <c r="W266" i="5"/>
  <c r="V266" i="5"/>
  <c r="T266" i="5"/>
  <c r="S266" i="5"/>
  <c r="R266" i="5"/>
  <c r="V27" i="5"/>
  <c r="Z27" i="5"/>
  <c r="AA27" i="5"/>
  <c r="Y27" i="5"/>
  <c r="W27" i="5"/>
  <c r="X27" i="5"/>
  <c r="T20" i="5"/>
  <c r="AA202" i="5"/>
  <c r="Z202" i="5"/>
  <c r="Y202" i="5"/>
  <c r="X202" i="5"/>
  <c r="Q202" i="5"/>
  <c r="S134" i="5"/>
  <c r="T134" i="5"/>
  <c r="S202" i="5"/>
  <c r="U68" i="5"/>
  <c r="Y121" i="5"/>
  <c r="AA121" i="5"/>
  <c r="Z121" i="5"/>
  <c r="X121" i="5"/>
  <c r="W121" i="5"/>
  <c r="AA152" i="5"/>
  <c r="Z152" i="5"/>
  <c r="Y152" i="5"/>
  <c r="V152" i="5"/>
  <c r="S205" i="5"/>
  <c r="U211" i="5"/>
  <c r="W211" i="5"/>
  <c r="Q5" i="5"/>
  <c r="P17" i="5"/>
  <c r="P38" i="5"/>
  <c r="P58" i="5"/>
  <c r="S71" i="5"/>
  <c r="P75" i="5"/>
  <c r="S163" i="5"/>
  <c r="P173" i="5"/>
  <c r="Q178" i="5"/>
  <c r="Q200" i="5"/>
  <c r="Q244" i="5"/>
  <c r="V269" i="5"/>
  <c r="R5" i="5"/>
  <c r="R17" i="5"/>
  <c r="Q38" i="5"/>
  <c r="Q58" i="5"/>
  <c r="Q63" i="5"/>
  <c r="Y71" i="5"/>
  <c r="Q75" i="5"/>
  <c r="P82" i="5"/>
  <c r="Q111" i="5"/>
  <c r="P139" i="5"/>
  <c r="T163" i="5"/>
  <c r="Q173" i="5"/>
  <c r="R178" i="5"/>
  <c r="R200" i="5"/>
  <c r="R221" i="5"/>
  <c r="R244" i="5"/>
  <c r="P263" i="5"/>
  <c r="W269" i="5"/>
  <c r="S276" i="5"/>
  <c r="T5" i="5"/>
  <c r="U17" i="5"/>
  <c r="T38" i="5"/>
  <c r="P52" i="5"/>
  <c r="R54" i="5"/>
  <c r="S58" i="5"/>
  <c r="S63" i="5"/>
  <c r="Q69" i="5"/>
  <c r="S75" i="5"/>
  <c r="R82" i="5"/>
  <c r="P105" i="5"/>
  <c r="T111" i="5"/>
  <c r="U139" i="5"/>
  <c r="P158" i="5"/>
  <c r="V163" i="5"/>
  <c r="S173" i="5"/>
  <c r="T178" i="5"/>
  <c r="T200" i="5"/>
  <c r="R219" i="5"/>
  <c r="T221" i="5"/>
  <c r="Y240" i="5"/>
  <c r="T244" i="5"/>
  <c r="V263" i="5"/>
  <c r="Y269" i="5"/>
  <c r="U276" i="5"/>
  <c r="R58" i="5"/>
  <c r="S178" i="5"/>
  <c r="S200" i="5"/>
  <c r="X269" i="5"/>
  <c r="U5" i="5"/>
  <c r="V17" i="5"/>
  <c r="V38" i="5"/>
  <c r="Q52" i="5"/>
  <c r="S54" i="5"/>
  <c r="T58" i="5"/>
  <c r="T63" i="5"/>
  <c r="R69" i="5"/>
  <c r="P72" i="5"/>
  <c r="T75" i="5"/>
  <c r="S82" i="5"/>
  <c r="P93" i="5"/>
  <c r="R96" i="5"/>
  <c r="Q105" i="5"/>
  <c r="V116" i="5"/>
  <c r="V139" i="5"/>
  <c r="P146" i="5"/>
  <c r="R151" i="5"/>
  <c r="U153" i="5"/>
  <c r="Q158" i="5"/>
  <c r="W163" i="5"/>
  <c r="S166" i="5"/>
  <c r="R169" i="5"/>
  <c r="T173" i="5"/>
  <c r="U178" i="5"/>
  <c r="Z191" i="5"/>
  <c r="U200" i="5"/>
  <c r="P214" i="5"/>
  <c r="S219" i="5"/>
  <c r="U221" i="5"/>
  <c r="Z240" i="5"/>
  <c r="U244" i="5"/>
  <c r="W263" i="5"/>
  <c r="Z269" i="5"/>
  <c r="R273" i="5"/>
  <c r="V276" i="5"/>
  <c r="S17" i="5"/>
  <c r="R173" i="5"/>
  <c r="V5" i="5"/>
  <c r="Q14" i="5"/>
  <c r="W17" i="5"/>
  <c r="R25" i="5"/>
  <c r="W38" i="5"/>
  <c r="S52" i="5"/>
  <c r="T54" i="5"/>
  <c r="U58" i="5"/>
  <c r="U63" i="5"/>
  <c r="R67" i="5"/>
  <c r="T69" i="5"/>
  <c r="R72" i="5"/>
  <c r="U75" i="5"/>
  <c r="T82" i="5"/>
  <c r="P89" i="5"/>
  <c r="Q93" i="5"/>
  <c r="S96" i="5"/>
  <c r="R105" i="5"/>
  <c r="P109" i="5"/>
  <c r="V123" i="5"/>
  <c r="W139" i="5"/>
  <c r="S151" i="5"/>
  <c r="V153" i="5"/>
  <c r="R158" i="5"/>
  <c r="X163" i="5"/>
  <c r="T166" i="5"/>
  <c r="S169" i="5"/>
  <c r="U173" i="5"/>
  <c r="V178" i="5"/>
  <c r="R183" i="5"/>
  <c r="V200" i="5"/>
  <c r="P204" i="5"/>
  <c r="P206" i="5"/>
  <c r="Q214" i="5"/>
  <c r="T219" i="5"/>
  <c r="V221" i="5"/>
  <c r="Q224" i="5"/>
  <c r="V244" i="5"/>
  <c r="R255" i="5"/>
  <c r="X263" i="5"/>
  <c r="AA269" i="5"/>
  <c r="S273" i="5"/>
  <c r="W276" i="5"/>
  <c r="U163" i="5"/>
  <c r="W5" i="5"/>
  <c r="R14" i="5"/>
  <c r="S25" i="5"/>
  <c r="X38" i="5"/>
  <c r="T52" i="5"/>
  <c r="Z54" i="5"/>
  <c r="V58" i="5"/>
  <c r="V63" i="5"/>
  <c r="S67" i="5"/>
  <c r="U69" i="5"/>
  <c r="S72" i="5"/>
  <c r="V75" i="5"/>
  <c r="R80" i="5"/>
  <c r="U82" i="5"/>
  <c r="Q89" i="5"/>
  <c r="R93" i="5"/>
  <c r="U96" i="5"/>
  <c r="S105" i="5"/>
  <c r="Q109" i="5"/>
  <c r="W123" i="5"/>
  <c r="P127" i="5"/>
  <c r="U135" i="5"/>
  <c r="X139" i="5"/>
  <c r="T151" i="5"/>
  <c r="S158" i="5"/>
  <c r="Y163" i="5"/>
  <c r="U166" i="5"/>
  <c r="X169" i="5"/>
  <c r="V173" i="5"/>
  <c r="W178" i="5"/>
  <c r="W200" i="5"/>
  <c r="Q204" i="5"/>
  <c r="Q206" i="5"/>
  <c r="S210" i="5"/>
  <c r="Y214" i="5"/>
  <c r="U219" i="5"/>
  <c r="W221" i="5"/>
  <c r="W224" i="5"/>
  <c r="R234" i="5"/>
  <c r="W244" i="5"/>
  <c r="Y263" i="5"/>
  <c r="T273" i="5"/>
  <c r="X276" i="5"/>
  <c r="S38" i="5"/>
  <c r="R75" i="5"/>
  <c r="X5" i="5"/>
  <c r="R10" i="5"/>
  <c r="Y38" i="5"/>
  <c r="U52" i="5"/>
  <c r="W58" i="5"/>
  <c r="W63" i="5"/>
  <c r="U67" i="5"/>
  <c r="U72" i="5"/>
  <c r="W75" i="5"/>
  <c r="S80" i="5"/>
  <c r="V82" i="5"/>
  <c r="R89" i="5"/>
  <c r="S93" i="5"/>
  <c r="V96" i="5"/>
  <c r="R103" i="5"/>
  <c r="T105" i="5"/>
  <c r="R109" i="5"/>
  <c r="Q112" i="5"/>
  <c r="U117" i="5"/>
  <c r="X123" i="5"/>
  <c r="Q127" i="5"/>
  <c r="V135" i="5"/>
  <c r="Y139" i="5"/>
  <c r="S143" i="5"/>
  <c r="T147" i="5"/>
  <c r="U151" i="5"/>
  <c r="T158" i="5"/>
  <c r="U161" i="5"/>
  <c r="Z163" i="5"/>
  <c r="V166" i="5"/>
  <c r="Y169" i="5"/>
  <c r="W173" i="5"/>
  <c r="X178" i="5"/>
  <c r="T183" i="5"/>
  <c r="X200" i="5"/>
  <c r="R204" i="5"/>
  <c r="R206" i="5"/>
  <c r="T210" i="5"/>
  <c r="V219" i="5"/>
  <c r="P230" i="5"/>
  <c r="T238" i="5"/>
  <c r="W241" i="5"/>
  <c r="X244" i="5"/>
  <c r="Z263" i="5"/>
  <c r="T270" i="5"/>
  <c r="U273" i="5"/>
  <c r="Y276" i="5"/>
  <c r="Y5" i="5"/>
  <c r="S10" i="5"/>
  <c r="P18" i="5"/>
  <c r="P22" i="5"/>
  <c r="V25" i="5"/>
  <c r="P36" i="5"/>
  <c r="Z38" i="5"/>
  <c r="V52" i="5"/>
  <c r="X58" i="5"/>
  <c r="X63" i="5"/>
  <c r="V67" i="5"/>
  <c r="V72" i="5"/>
  <c r="X75" i="5"/>
  <c r="W82" i="5"/>
  <c r="T93" i="5"/>
  <c r="U105" i="5"/>
  <c r="Z139" i="5"/>
  <c r="U158" i="5"/>
  <c r="AA163" i="5"/>
  <c r="W166" i="5"/>
  <c r="X173" i="5"/>
  <c r="Y178" i="5"/>
  <c r="Y200" i="5"/>
  <c r="W219" i="5"/>
  <c r="Y244" i="5"/>
  <c r="Z276" i="5"/>
  <c r="Z5" i="5"/>
  <c r="T10" i="5"/>
  <c r="P15" i="5"/>
  <c r="U18" i="5"/>
  <c r="Q22" i="5"/>
  <c r="W25" i="5"/>
  <c r="Q36" i="5"/>
  <c r="AA38" i="5"/>
  <c r="R46" i="5"/>
  <c r="W52" i="5"/>
  <c r="Y58" i="5"/>
  <c r="Y63" i="5"/>
  <c r="W67" i="5"/>
  <c r="P70" i="5"/>
  <c r="Y75" i="5"/>
  <c r="U80" i="5"/>
  <c r="X82" i="5"/>
  <c r="T89" i="5"/>
  <c r="U93" i="5"/>
  <c r="X96" i="5"/>
  <c r="T103" i="5"/>
  <c r="V105" i="5"/>
  <c r="T109" i="5"/>
  <c r="T127" i="5"/>
  <c r="Q129" i="5"/>
  <c r="W132" i="5"/>
  <c r="X135" i="5"/>
  <c r="U143" i="5"/>
  <c r="X147" i="5"/>
  <c r="W151" i="5"/>
  <c r="Q155" i="5"/>
  <c r="V158" i="5"/>
  <c r="W161" i="5"/>
  <c r="X166" i="5"/>
  <c r="Y173" i="5"/>
  <c r="Z178" i="5"/>
  <c r="V183" i="5"/>
  <c r="Y193" i="5"/>
  <c r="Z200" i="5"/>
  <c r="X219" i="5"/>
  <c r="Q222" i="5"/>
  <c r="X225" i="5"/>
  <c r="Z244" i="5"/>
  <c r="P261" i="5"/>
  <c r="P264" i="5"/>
  <c r="W273" i="5"/>
  <c r="AA276" i="5"/>
  <c r="S5" i="5"/>
  <c r="AA5" i="5"/>
  <c r="U10" i="5"/>
  <c r="Q15" i="5"/>
  <c r="X18" i="5"/>
  <c r="R22" i="5"/>
  <c r="X25" i="5"/>
  <c r="P32" i="5"/>
  <c r="R36" i="5"/>
  <c r="S46" i="5"/>
  <c r="P56" i="5"/>
  <c r="Z58" i="5"/>
  <c r="Z63" i="5"/>
  <c r="X67" i="5"/>
  <c r="Q70" i="5"/>
  <c r="Z75" i="5"/>
  <c r="V80" i="5"/>
  <c r="Y82" i="5"/>
  <c r="U89" i="5"/>
  <c r="V93" i="5"/>
  <c r="Y96" i="5"/>
  <c r="U103" i="5"/>
  <c r="W105" i="5"/>
  <c r="U109" i="5"/>
  <c r="T112" i="5"/>
  <c r="X117" i="5"/>
  <c r="U127" i="5"/>
  <c r="R129" i="5"/>
  <c r="X132" i="5"/>
  <c r="V143" i="5"/>
  <c r="Y147" i="5"/>
  <c r="X151" i="5"/>
  <c r="W158" i="5"/>
  <c r="X161" i="5"/>
  <c r="X164" i="5"/>
  <c r="Y166" i="5"/>
  <c r="Z173" i="5"/>
  <c r="AA178" i="5"/>
  <c r="W183" i="5"/>
  <c r="Z193" i="5"/>
  <c r="P196" i="5"/>
  <c r="AA200" i="5"/>
  <c r="U204" i="5"/>
  <c r="V206" i="5"/>
  <c r="W210" i="5"/>
  <c r="Y219" i="5"/>
  <c r="R222" i="5"/>
  <c r="Y225" i="5"/>
  <c r="X230" i="5"/>
  <c r="V234" i="5"/>
  <c r="Z241" i="5"/>
  <c r="AA244" i="5"/>
  <c r="W252" i="5"/>
  <c r="V256" i="5"/>
  <c r="Q261" i="5"/>
  <c r="U264" i="5"/>
  <c r="X273" i="5"/>
  <c r="V10" i="5"/>
  <c r="S15" i="5"/>
  <c r="Y18" i="5"/>
  <c r="Y25" i="5"/>
  <c r="T46" i="5"/>
  <c r="AA63" i="5"/>
  <c r="Y67" i="5"/>
  <c r="W80" i="5"/>
  <c r="AA82" i="5"/>
  <c r="V89" i="5"/>
  <c r="Z96" i="5"/>
  <c r="V103" i="5"/>
  <c r="Y117" i="5"/>
  <c r="Q124" i="5"/>
  <c r="V127" i="5"/>
  <c r="W143" i="5"/>
  <c r="Z166" i="5"/>
  <c r="X183" i="5"/>
  <c r="X210" i="5"/>
  <c r="Z219" i="5"/>
  <c r="S222" i="5"/>
  <c r="W234" i="5"/>
  <c r="W256" i="5"/>
  <c r="V264" i="5"/>
  <c r="X174" i="5"/>
  <c r="W174" i="5"/>
  <c r="V174" i="5"/>
  <c r="U174" i="5"/>
  <c r="AA174" i="5"/>
  <c r="T174" i="5"/>
  <c r="Z174" i="5"/>
  <c r="Y174" i="5"/>
  <c r="Y190" i="5"/>
  <c r="S79" i="5"/>
  <c r="P24" i="5"/>
  <c r="Q95" i="5"/>
  <c r="P138" i="5"/>
  <c r="S12" i="5"/>
  <c r="T24" i="5"/>
  <c r="P37" i="5"/>
  <c r="P55" i="5"/>
  <c r="Y61" i="5"/>
  <c r="P86" i="5"/>
  <c r="R107" i="5"/>
  <c r="S138" i="5"/>
  <c r="V154" i="5"/>
  <c r="W212" i="5"/>
  <c r="V212" i="5"/>
  <c r="U212" i="5"/>
  <c r="T212" i="5"/>
  <c r="S212" i="5"/>
  <c r="R212" i="5"/>
  <c r="Q212" i="5"/>
  <c r="Z212" i="5"/>
  <c r="Q250" i="5"/>
  <c r="AA9" i="5"/>
  <c r="Z9" i="5"/>
  <c r="Y9" i="5"/>
  <c r="T9" i="5"/>
  <c r="X9" i="5"/>
  <c r="W9" i="5"/>
  <c r="V9" i="5"/>
  <c r="U9" i="5"/>
  <c r="S9" i="5"/>
  <c r="T12" i="5"/>
  <c r="U24" i="5"/>
  <c r="W31" i="5"/>
  <c r="AA35" i="5"/>
  <c r="Z35" i="5"/>
  <c r="W35" i="5"/>
  <c r="V35" i="5"/>
  <c r="Y35" i="5"/>
  <c r="X35" i="5"/>
  <c r="Q37" i="5"/>
  <c r="W49" i="5"/>
  <c r="V49" i="5"/>
  <c r="U49" i="5"/>
  <c r="T49" i="5"/>
  <c r="P49" i="5"/>
  <c r="AA49" i="5"/>
  <c r="Z49" i="5"/>
  <c r="Y49" i="5"/>
  <c r="X49" i="5"/>
  <c r="S49" i="5"/>
  <c r="R49" i="5"/>
  <c r="Q49" i="5"/>
  <c r="Q55" i="5"/>
  <c r="Z61" i="5"/>
  <c r="Q86" i="5"/>
  <c r="T102" i="5"/>
  <c r="S107" i="5"/>
  <c r="T138" i="5"/>
  <c r="W154" i="5"/>
  <c r="P212" i="5"/>
  <c r="R250" i="5"/>
  <c r="R172" i="5"/>
  <c r="P9" i="5"/>
  <c r="U12" i="5"/>
  <c r="AA19" i="5"/>
  <c r="Z19" i="5"/>
  <c r="V19" i="5"/>
  <c r="Y19" i="5"/>
  <c r="X19" i="5"/>
  <c r="U19" i="5"/>
  <c r="W19" i="5"/>
  <c r="P35" i="5"/>
  <c r="AA61" i="5"/>
  <c r="U102" i="5"/>
  <c r="T107" i="5"/>
  <c r="X154" i="5"/>
  <c r="AA177" i="5"/>
  <c r="Z177" i="5"/>
  <c r="S177" i="5"/>
  <c r="R177" i="5"/>
  <c r="Q177" i="5"/>
  <c r="P177" i="5"/>
  <c r="Y177" i="5"/>
  <c r="X177" i="5"/>
  <c r="X212" i="5"/>
  <c r="V274" i="5"/>
  <c r="U274" i="5"/>
  <c r="T274" i="5"/>
  <c r="S274" i="5"/>
  <c r="R274" i="5"/>
  <c r="Q274" i="5"/>
  <c r="P274" i="5"/>
  <c r="AA274" i="5"/>
  <c r="Z274" i="5"/>
  <c r="Y274" i="5"/>
  <c r="S51" i="5"/>
  <c r="R51" i="5"/>
  <c r="Q51" i="5"/>
  <c r="P51" i="5"/>
  <c r="T51" i="5"/>
  <c r="U51" i="5"/>
  <c r="AA51" i="5"/>
  <c r="Z51" i="5"/>
  <c r="Y51" i="5"/>
  <c r="X51" i="5"/>
  <c r="W51" i="5"/>
  <c r="V51" i="5"/>
  <c r="AA97" i="5"/>
  <c r="Z97" i="5"/>
  <c r="Y97" i="5"/>
  <c r="X97" i="5"/>
  <c r="W97" i="5"/>
  <c r="U97" i="5"/>
  <c r="T97" i="5"/>
  <c r="Y31" i="5"/>
  <c r="AA31" i="5"/>
  <c r="Z31" i="5"/>
  <c r="Q79" i="5"/>
  <c r="P97" i="5"/>
  <c r="Q174" i="5"/>
  <c r="P31" i="5"/>
  <c r="Q31" i="5"/>
  <c r="AA95" i="5"/>
  <c r="Z95" i="5"/>
  <c r="X95" i="5"/>
  <c r="W95" i="5"/>
  <c r="Y95" i="5"/>
  <c r="V95" i="5"/>
  <c r="AA190" i="5"/>
  <c r="P226" i="5"/>
  <c r="AA21" i="5"/>
  <c r="Z21" i="5"/>
  <c r="Y21" i="5"/>
  <c r="X21" i="5"/>
  <c r="W21" i="5"/>
  <c r="V21" i="5"/>
  <c r="U21" i="5"/>
  <c r="R21" i="5"/>
  <c r="T21" i="5"/>
  <c r="S21" i="5"/>
  <c r="Q21" i="5"/>
  <c r="S31" i="5"/>
  <c r="V97" i="5"/>
  <c r="Q154" i="5"/>
  <c r="AA168" i="5"/>
  <c r="Z168" i="5"/>
  <c r="X168" i="5"/>
  <c r="Y168" i="5"/>
  <c r="W168" i="5"/>
  <c r="V168" i="5"/>
  <c r="U168" i="5"/>
  <c r="T168" i="5"/>
  <c r="S168" i="5"/>
  <c r="R168" i="5"/>
  <c r="Q168" i="5"/>
  <c r="X61" i="5"/>
  <c r="U154" i="5"/>
  <c r="V12" i="5"/>
  <c r="Z180" i="5"/>
  <c r="X180" i="5"/>
  <c r="W180" i="5"/>
  <c r="V180" i="5"/>
  <c r="U180" i="5"/>
  <c r="T180" i="5"/>
  <c r="S180" i="5"/>
  <c r="R180" i="5"/>
  <c r="Q180" i="5"/>
  <c r="X7" i="5"/>
  <c r="W7" i="5"/>
  <c r="AA7" i="5"/>
  <c r="Z7" i="5"/>
  <c r="Y7" i="5"/>
  <c r="R9" i="5"/>
  <c r="W12" i="5"/>
  <c r="R29" i="5"/>
  <c r="Q29" i="5"/>
  <c r="AA29" i="5"/>
  <c r="R35" i="5"/>
  <c r="P77" i="5"/>
  <c r="AA100" i="5"/>
  <c r="V100" i="5"/>
  <c r="W100" i="5"/>
  <c r="Z100" i="5"/>
  <c r="Y100" i="5"/>
  <c r="X100" i="5"/>
  <c r="W102" i="5"/>
  <c r="V107" i="5"/>
  <c r="W133" i="5"/>
  <c r="V133" i="5"/>
  <c r="U133" i="5"/>
  <c r="T133" i="5"/>
  <c r="S133" i="5"/>
  <c r="R133" i="5"/>
  <c r="Q133" i="5"/>
  <c r="P133" i="5"/>
  <c r="U177" i="5"/>
  <c r="P180" i="5"/>
  <c r="Z184" i="5"/>
  <c r="Y184" i="5"/>
  <c r="X184" i="5"/>
  <c r="W184" i="5"/>
  <c r="AA184" i="5"/>
  <c r="V184" i="5"/>
  <c r="U184" i="5"/>
  <c r="Q184" i="5"/>
  <c r="T184" i="5"/>
  <c r="S184" i="5"/>
  <c r="R184" i="5"/>
  <c r="AA212" i="5"/>
  <c r="V247" i="5"/>
  <c r="P174" i="5"/>
  <c r="T154" i="5"/>
  <c r="S154" i="5"/>
  <c r="AA154" i="5"/>
  <c r="Q24" i="5"/>
  <c r="V79" i="5"/>
  <c r="R154" i="5"/>
  <c r="T95" i="5"/>
  <c r="P7" i="5"/>
  <c r="R19" i="5"/>
  <c r="P29" i="5"/>
  <c r="S35" i="5"/>
  <c r="AA43" i="5"/>
  <c r="S43" i="5"/>
  <c r="Z43" i="5"/>
  <c r="Y43" i="5"/>
  <c r="X43" i="5"/>
  <c r="W43" i="5"/>
  <c r="V43" i="5"/>
  <c r="T43" i="5"/>
  <c r="U43" i="5"/>
  <c r="Q77" i="5"/>
  <c r="AA90" i="5"/>
  <c r="Z90" i="5"/>
  <c r="Y90" i="5"/>
  <c r="X90" i="5"/>
  <c r="W90" i="5"/>
  <c r="U90" i="5"/>
  <c r="P100" i="5"/>
  <c r="Z102" i="5"/>
  <c r="X133" i="5"/>
  <c r="AA136" i="5"/>
  <c r="Z136" i="5"/>
  <c r="Y136" i="5"/>
  <c r="X136" i="5"/>
  <c r="S136" i="5"/>
  <c r="W136" i="5"/>
  <c r="V136" i="5"/>
  <c r="U136" i="5"/>
  <c r="T136" i="5"/>
  <c r="V177" i="5"/>
  <c r="Y180" i="5"/>
  <c r="P184" i="5"/>
  <c r="W247" i="5"/>
  <c r="R174" i="5"/>
  <c r="V31" i="5"/>
  <c r="Q7" i="5"/>
  <c r="AA16" i="5"/>
  <c r="Z16" i="5"/>
  <c r="Y16" i="5"/>
  <c r="P16" i="5"/>
  <c r="X16" i="5"/>
  <c r="W16" i="5"/>
  <c r="V16" i="5"/>
  <c r="U16" i="5"/>
  <c r="T16" i="5"/>
  <c r="S16" i="5"/>
  <c r="R16" i="5"/>
  <c r="Q16" i="5"/>
  <c r="S19" i="5"/>
  <c r="S29" i="5"/>
  <c r="T35" i="5"/>
  <c r="P43" i="5"/>
  <c r="Z83" i="5"/>
  <c r="Y83" i="5"/>
  <c r="X83" i="5"/>
  <c r="W83" i="5"/>
  <c r="V83" i="5"/>
  <c r="T83" i="5"/>
  <c r="AA88" i="5"/>
  <c r="Z88" i="5"/>
  <c r="X88" i="5"/>
  <c r="Y88" i="5"/>
  <c r="P90" i="5"/>
  <c r="Q100" i="5"/>
  <c r="Y133" i="5"/>
  <c r="P136" i="5"/>
  <c r="W177" i="5"/>
  <c r="AA180" i="5"/>
  <c r="X247" i="5"/>
  <c r="V84" i="5"/>
  <c r="AA84" i="5"/>
  <c r="Z84" i="5"/>
  <c r="Q84" i="5"/>
  <c r="Y84" i="5"/>
  <c r="X84" i="5"/>
  <c r="W84" i="5"/>
  <c r="R84" i="5"/>
  <c r="U84" i="5"/>
  <c r="T84" i="5"/>
  <c r="S84" i="5"/>
  <c r="P79" i="5"/>
  <c r="X262" i="5"/>
  <c r="W262" i="5"/>
  <c r="V262" i="5"/>
  <c r="U262" i="5"/>
  <c r="T262" i="5"/>
  <c r="S262" i="5"/>
  <c r="R262" i="5"/>
  <c r="AA262" i="5"/>
  <c r="P262" i="5"/>
  <c r="AA138" i="5"/>
  <c r="Z138" i="5"/>
  <c r="Y138" i="5"/>
  <c r="X138" i="5"/>
  <c r="W138" i="5"/>
  <c r="Z262" i="5"/>
  <c r="U31" i="5"/>
  <c r="S102" i="5"/>
  <c r="R7" i="5"/>
  <c r="Z17" i="5"/>
  <c r="Y17" i="5"/>
  <c r="AA17" i="5"/>
  <c r="T19" i="5"/>
  <c r="T29" i="5"/>
  <c r="X33" i="5"/>
  <c r="W33" i="5"/>
  <c r="AA33" i="5"/>
  <c r="Z33" i="5"/>
  <c r="Y33" i="5"/>
  <c r="U35" i="5"/>
  <c r="Q43" i="5"/>
  <c r="W66" i="5"/>
  <c r="V66" i="5"/>
  <c r="U66" i="5"/>
  <c r="T66" i="5"/>
  <c r="S66" i="5"/>
  <c r="Q66" i="5"/>
  <c r="P66" i="5"/>
  <c r="AA66" i="5"/>
  <c r="Z66" i="5"/>
  <c r="Y66" i="5"/>
  <c r="X66" i="5"/>
  <c r="R66" i="5"/>
  <c r="AA72" i="5"/>
  <c r="X72" i="5"/>
  <c r="Z72" i="5"/>
  <c r="Y72" i="5"/>
  <c r="P83" i="5"/>
  <c r="P88" i="5"/>
  <c r="Q90" i="5"/>
  <c r="R100" i="5"/>
  <c r="Z133" i="5"/>
  <c r="Q136" i="5"/>
  <c r="W146" i="5"/>
  <c r="V146" i="5"/>
  <c r="U146" i="5"/>
  <c r="AA146" i="5"/>
  <c r="Z146" i="5"/>
  <c r="Y146" i="5"/>
  <c r="T39" i="5"/>
  <c r="S39" i="5"/>
  <c r="R39" i="5"/>
  <c r="W39" i="5"/>
  <c r="AA39" i="5"/>
  <c r="Z39" i="5"/>
  <c r="Y39" i="5"/>
  <c r="X39" i="5"/>
  <c r="V39" i="5"/>
  <c r="W24" i="5"/>
  <c r="V24" i="5"/>
  <c r="AA24" i="5"/>
  <c r="Z24" i="5"/>
  <c r="Y24" i="5"/>
  <c r="X24" i="5"/>
  <c r="Q39" i="5"/>
  <c r="R97" i="5"/>
  <c r="S174" i="5"/>
  <c r="AA45" i="5"/>
  <c r="S45" i="5"/>
  <c r="Z45" i="5"/>
  <c r="Y45" i="5"/>
  <c r="X45" i="5"/>
  <c r="R45" i="5"/>
  <c r="W45" i="5"/>
  <c r="V45" i="5"/>
  <c r="U45" i="5"/>
  <c r="T45" i="5"/>
  <c r="Y262" i="5"/>
  <c r="P98" i="5"/>
  <c r="AA98" i="5"/>
  <c r="Z98" i="5"/>
  <c r="Y98" i="5"/>
  <c r="X98" i="5"/>
  <c r="W98" i="5"/>
  <c r="V98" i="5"/>
  <c r="U98" i="5"/>
  <c r="T98" i="5"/>
  <c r="S98" i="5"/>
  <c r="R98" i="5"/>
  <c r="Q138" i="5"/>
  <c r="AA55" i="5"/>
  <c r="Z55" i="5"/>
  <c r="U55" i="5"/>
  <c r="T55" i="5"/>
  <c r="Y55" i="5"/>
  <c r="X55" i="5"/>
  <c r="W55" i="5"/>
  <c r="V55" i="5"/>
  <c r="R86" i="5"/>
  <c r="AA86" i="5"/>
  <c r="Z86" i="5"/>
  <c r="Y86" i="5"/>
  <c r="X86" i="5"/>
  <c r="W86" i="5"/>
  <c r="V86" i="5"/>
  <c r="U86" i="5"/>
  <c r="Q98" i="5"/>
  <c r="AA28" i="5"/>
  <c r="Z28" i="5"/>
  <c r="Y28" i="5"/>
  <c r="X28" i="5"/>
  <c r="W28" i="5"/>
  <c r="V28" i="5"/>
  <c r="U28" i="5"/>
  <c r="T28" i="5"/>
  <c r="S28" i="5"/>
  <c r="P28" i="5"/>
  <c r="R28" i="5"/>
  <c r="Q28" i="5"/>
  <c r="T86" i="5"/>
  <c r="V102" i="5"/>
  <c r="V138" i="5"/>
  <c r="Y154" i="5"/>
  <c r="Y212" i="5"/>
  <c r="AA4" i="5"/>
  <c r="Z4" i="5"/>
  <c r="Y4" i="5"/>
  <c r="X4" i="5"/>
  <c r="W4" i="5"/>
  <c r="V4" i="5"/>
  <c r="U4" i="5"/>
  <c r="R4" i="5"/>
  <c r="T4" i="5"/>
  <c r="S4" i="5"/>
  <c r="S7" i="5"/>
  <c r="U29" i="5"/>
  <c r="R43" i="5"/>
  <c r="Z59" i="5"/>
  <c r="Y59" i="5"/>
  <c r="X59" i="5"/>
  <c r="W59" i="5"/>
  <c r="V59" i="5"/>
  <c r="T59" i="5"/>
  <c r="AA59" i="5"/>
  <c r="U59" i="5"/>
  <c r="Q83" i="5"/>
  <c r="Q88" i="5"/>
  <c r="R90" i="5"/>
  <c r="S100" i="5"/>
  <c r="X116" i="5"/>
  <c r="AA116" i="5"/>
  <c r="Z116" i="5"/>
  <c r="Y116" i="5"/>
  <c r="AA133" i="5"/>
  <c r="R136" i="5"/>
  <c r="AA150" i="5"/>
  <c r="S150" i="5"/>
  <c r="R150" i="5"/>
  <c r="Q150" i="5"/>
  <c r="U150" i="5"/>
  <c r="Z150" i="5"/>
  <c r="Y150" i="5"/>
  <c r="X150" i="5"/>
  <c r="W150" i="5"/>
  <c r="V150" i="5"/>
  <c r="Y201" i="5"/>
  <c r="X201" i="5"/>
  <c r="W201" i="5"/>
  <c r="V201" i="5"/>
  <c r="T201" i="5"/>
  <c r="AA201" i="5"/>
  <c r="Z201" i="5"/>
  <c r="U201" i="5"/>
  <c r="S201" i="5"/>
  <c r="R201" i="5"/>
  <c r="Z228" i="5"/>
  <c r="Y228" i="5"/>
  <c r="X228" i="5"/>
  <c r="W228" i="5"/>
  <c r="U228" i="5"/>
  <c r="AA228" i="5"/>
  <c r="V228" i="5"/>
  <c r="S228" i="5"/>
  <c r="X12" i="5"/>
  <c r="AA12" i="5"/>
  <c r="Y12" i="5"/>
  <c r="Z12" i="5"/>
  <c r="R31" i="5"/>
  <c r="S97" i="5"/>
  <c r="AA172" i="5"/>
  <c r="Z172" i="5"/>
  <c r="Y172" i="5"/>
  <c r="X172" i="5"/>
  <c r="W172" i="5"/>
  <c r="S172" i="5"/>
  <c r="V172" i="5"/>
  <c r="T172" i="5"/>
  <c r="U172" i="5"/>
  <c r="U187" i="5"/>
  <c r="T187" i="5"/>
  <c r="S187" i="5"/>
  <c r="R187" i="5"/>
  <c r="P187" i="5"/>
  <c r="AA187" i="5"/>
  <c r="Z187" i="5"/>
  <c r="Y187" i="5"/>
  <c r="X187" i="5"/>
  <c r="W187" i="5"/>
  <c r="V187" i="5"/>
  <c r="P102" i="5"/>
  <c r="Q12" i="5"/>
  <c r="Q45" i="5"/>
  <c r="R95" i="5"/>
  <c r="P107" i="5"/>
  <c r="Q172" i="5"/>
  <c r="R12" i="5"/>
  <c r="S24" i="5"/>
  <c r="S95" i="5"/>
  <c r="Q107" i="5"/>
  <c r="R138" i="5"/>
  <c r="P4" i="5"/>
  <c r="T7" i="5"/>
  <c r="Q17" i="5"/>
  <c r="V29" i="5"/>
  <c r="Q33" i="5"/>
  <c r="P59" i="5"/>
  <c r="Q72" i="5"/>
  <c r="Q81" i="5"/>
  <c r="AA81" i="5"/>
  <c r="Z81" i="5"/>
  <c r="Y81" i="5"/>
  <c r="W81" i="5"/>
  <c r="X81" i="5"/>
  <c r="R83" i="5"/>
  <c r="R88" i="5"/>
  <c r="S90" i="5"/>
  <c r="T100" i="5"/>
  <c r="P116" i="5"/>
  <c r="X130" i="5"/>
  <c r="U130" i="5"/>
  <c r="AA130" i="5"/>
  <c r="Q146" i="5"/>
  <c r="P150" i="5"/>
  <c r="P201" i="5"/>
  <c r="P228" i="5"/>
  <c r="Z250" i="5"/>
  <c r="Y250" i="5"/>
  <c r="X250" i="5"/>
  <c r="W250" i="5"/>
  <c r="V250" i="5"/>
  <c r="U250" i="5"/>
  <c r="AA250" i="5"/>
  <c r="S250" i="5"/>
  <c r="P250" i="5"/>
  <c r="U7" i="5"/>
  <c r="W29" i="5"/>
  <c r="AA47" i="5"/>
  <c r="Z47" i="5"/>
  <c r="Y47" i="5"/>
  <c r="X47" i="5"/>
  <c r="W47" i="5"/>
  <c r="V47" i="5"/>
  <c r="U47" i="5"/>
  <c r="Q47" i="5"/>
  <c r="T47" i="5"/>
  <c r="S47" i="5"/>
  <c r="R47" i="5"/>
  <c r="P47" i="5"/>
  <c r="S83" i="5"/>
  <c r="S88" i="5"/>
  <c r="T90" i="5"/>
  <c r="U100" i="5"/>
  <c r="Q116" i="5"/>
  <c r="R146" i="5"/>
  <c r="T150" i="5"/>
  <c r="T198" i="5"/>
  <c r="S198" i="5"/>
  <c r="R198" i="5"/>
  <c r="Q198" i="5"/>
  <c r="Z198" i="5"/>
  <c r="AA198" i="5"/>
  <c r="Y198" i="5"/>
  <c r="Q201" i="5"/>
  <c r="Q228" i="5"/>
  <c r="U247" i="5"/>
  <c r="T247" i="5"/>
  <c r="S247" i="5"/>
  <c r="R247" i="5"/>
  <c r="Q247" i="5"/>
  <c r="P247" i="5"/>
  <c r="AA247" i="5"/>
  <c r="Z247" i="5"/>
  <c r="V7" i="5"/>
  <c r="U14" i="5"/>
  <c r="AA14" i="5"/>
  <c r="Z14" i="5"/>
  <c r="Y14" i="5"/>
  <c r="T14" i="5"/>
  <c r="X14" i="5"/>
  <c r="W14" i="5"/>
  <c r="V14" i="5"/>
  <c r="S26" i="5"/>
  <c r="AA26" i="5"/>
  <c r="Z26" i="5"/>
  <c r="Y26" i="5"/>
  <c r="X26" i="5"/>
  <c r="W26" i="5"/>
  <c r="V26" i="5"/>
  <c r="T26" i="5"/>
  <c r="U26" i="5"/>
  <c r="X29" i="5"/>
  <c r="AA57" i="5"/>
  <c r="Z57" i="5"/>
  <c r="X57" i="5"/>
  <c r="V57" i="5"/>
  <c r="U57" i="5"/>
  <c r="Y57" i="5"/>
  <c r="W57" i="5"/>
  <c r="U83" i="5"/>
  <c r="T88" i="5"/>
  <c r="V90" i="5"/>
  <c r="R116" i="5"/>
  <c r="S146" i="5"/>
  <c r="P198" i="5"/>
  <c r="AA207" i="5"/>
  <c r="Z207" i="5"/>
  <c r="Y207" i="5"/>
  <c r="X207" i="5"/>
  <c r="W207" i="5"/>
  <c r="V207" i="5"/>
  <c r="U207" i="5"/>
  <c r="T207" i="5"/>
  <c r="R207" i="5"/>
  <c r="Q207" i="5"/>
  <c r="S207" i="5"/>
  <c r="P207" i="5"/>
  <c r="R228" i="5"/>
  <c r="U79" i="5"/>
  <c r="Z79" i="5"/>
  <c r="AA79" i="5"/>
  <c r="Y79" i="5"/>
  <c r="X79" i="5"/>
  <c r="W79" i="5"/>
  <c r="W190" i="5"/>
  <c r="V190" i="5"/>
  <c r="U190" i="5"/>
  <c r="T190" i="5"/>
  <c r="S190" i="5"/>
  <c r="R190" i="5"/>
  <c r="Q190" i="5"/>
  <c r="P190" i="5"/>
  <c r="X274" i="5"/>
  <c r="P39" i="5"/>
  <c r="R79" i="5"/>
  <c r="Q97" i="5"/>
  <c r="Z190" i="5"/>
  <c r="AA226" i="5"/>
  <c r="Y226" i="5"/>
  <c r="Z226" i="5"/>
  <c r="X226" i="5"/>
  <c r="W226" i="5"/>
  <c r="V226" i="5"/>
  <c r="U226" i="5"/>
  <c r="S226" i="5"/>
  <c r="T226" i="5"/>
  <c r="R226" i="5"/>
  <c r="V61" i="5"/>
  <c r="U61" i="5"/>
  <c r="T61" i="5"/>
  <c r="S61" i="5"/>
  <c r="R61" i="5"/>
  <c r="P61" i="5"/>
  <c r="P95" i="5"/>
  <c r="AA102" i="5"/>
  <c r="Y102" i="5"/>
  <c r="X102" i="5"/>
  <c r="P154" i="5"/>
  <c r="Q61" i="5"/>
  <c r="AA107" i="5"/>
  <c r="Z107" i="5"/>
  <c r="X107" i="5"/>
  <c r="Y107" i="5"/>
  <c r="W107" i="5"/>
  <c r="P21" i="5"/>
  <c r="T31" i="5"/>
  <c r="Y157" i="5"/>
  <c r="X157" i="5"/>
  <c r="V157" i="5"/>
  <c r="U157" i="5"/>
  <c r="T157" i="5"/>
  <c r="S157" i="5"/>
  <c r="AA157" i="5"/>
  <c r="Z157" i="5"/>
  <c r="W157" i="5"/>
  <c r="R157" i="5"/>
  <c r="Q157" i="5"/>
  <c r="P157" i="5"/>
  <c r="P168" i="5"/>
  <c r="X37" i="5"/>
  <c r="W37" i="5"/>
  <c r="V37" i="5"/>
  <c r="U37" i="5"/>
  <c r="T37" i="5"/>
  <c r="AA37" i="5"/>
  <c r="Z37" i="5"/>
  <c r="Y37" i="5"/>
  <c r="R102" i="5"/>
  <c r="S37" i="5"/>
  <c r="S55" i="5"/>
  <c r="Y77" i="5"/>
  <c r="AA77" i="5"/>
  <c r="Z77" i="5"/>
  <c r="S77" i="5"/>
  <c r="X77" i="5"/>
  <c r="W77" i="5"/>
  <c r="V77" i="5"/>
  <c r="T77" i="5"/>
  <c r="U77" i="5"/>
  <c r="P14" i="5"/>
  <c r="T17" i="5"/>
  <c r="P26" i="5"/>
  <c r="Y29" i="5"/>
  <c r="T33" i="5"/>
  <c r="P57" i="5"/>
  <c r="S59" i="5"/>
  <c r="T72" i="5"/>
  <c r="S81" i="5"/>
  <c r="AA83" i="5"/>
  <c r="U88" i="5"/>
  <c r="S91" i="5"/>
  <c r="AA91" i="5"/>
  <c r="Z91" i="5"/>
  <c r="Y91" i="5"/>
  <c r="X91" i="5"/>
  <c r="W91" i="5"/>
  <c r="V91" i="5"/>
  <c r="U91" i="5"/>
  <c r="T91" i="5"/>
  <c r="R91" i="5"/>
  <c r="Q91" i="5"/>
  <c r="S116" i="5"/>
  <c r="R130" i="5"/>
  <c r="T146" i="5"/>
  <c r="U198" i="5"/>
  <c r="T228" i="5"/>
  <c r="AA233" i="5"/>
  <c r="Z233" i="5"/>
  <c r="Y233" i="5"/>
  <c r="X233" i="5"/>
  <c r="V233" i="5"/>
  <c r="W233" i="5"/>
  <c r="U233" i="5"/>
  <c r="T233" i="5"/>
  <c r="S233" i="5"/>
  <c r="Q233" i="5"/>
  <c r="R233" i="5"/>
  <c r="S237" i="5"/>
  <c r="R237" i="5"/>
  <c r="Q237" i="5"/>
  <c r="P237" i="5"/>
  <c r="AA237" i="5"/>
  <c r="Z237" i="5"/>
  <c r="Y237" i="5"/>
  <c r="W237" i="5"/>
  <c r="P6" i="5"/>
  <c r="Q11" i="5"/>
  <c r="P30" i="5"/>
  <c r="P64" i="5"/>
  <c r="P122" i="5"/>
  <c r="W125" i="5"/>
  <c r="R125" i="5"/>
  <c r="AA125" i="5"/>
  <c r="Z125" i="5"/>
  <c r="Q144" i="5"/>
  <c r="Q192" i="5"/>
  <c r="T237" i="5"/>
  <c r="AA62" i="5"/>
  <c r="Y62" i="5"/>
  <c r="P62" i="5"/>
  <c r="Y131" i="5"/>
  <c r="X131" i="5"/>
  <c r="W131" i="5"/>
  <c r="V131" i="5"/>
  <c r="U131" i="5"/>
  <c r="T131" i="5"/>
  <c r="S131" i="5"/>
  <c r="R131" i="5"/>
  <c r="Q6" i="5"/>
  <c r="R11" i="5"/>
  <c r="P23" i="5"/>
  <c r="Q30" i="5"/>
  <c r="W32" i="5"/>
  <c r="V32" i="5"/>
  <c r="P60" i="5"/>
  <c r="R62" i="5"/>
  <c r="Q64" i="5"/>
  <c r="T73" i="5"/>
  <c r="S73" i="5"/>
  <c r="R73" i="5"/>
  <c r="Q73" i="5"/>
  <c r="P73" i="5"/>
  <c r="Y122" i="5"/>
  <c r="P125" i="5"/>
  <c r="Q131" i="5"/>
  <c r="S144" i="5"/>
  <c r="AA182" i="5"/>
  <c r="Z182" i="5"/>
  <c r="Y182" i="5"/>
  <c r="X182" i="5"/>
  <c r="W182" i="5"/>
  <c r="V182" i="5"/>
  <c r="U182" i="5"/>
  <c r="R192" i="5"/>
  <c r="AA199" i="5"/>
  <c r="Z199" i="5"/>
  <c r="X199" i="5"/>
  <c r="W199" i="5"/>
  <c r="V199" i="5"/>
  <c r="U199" i="5"/>
  <c r="T199" i="5"/>
  <c r="S199" i="5"/>
  <c r="R199" i="5"/>
  <c r="Q199" i="5"/>
  <c r="U237" i="5"/>
  <c r="R6" i="5"/>
  <c r="S11" i="5"/>
  <c r="S62" i="5"/>
  <c r="Z122" i="5"/>
  <c r="Z131" i="5"/>
  <c r="T144" i="5"/>
  <c r="AA170" i="5"/>
  <c r="Z170" i="5"/>
  <c r="X170" i="5"/>
  <c r="Y170" i="5"/>
  <c r="W170" i="5"/>
  <c r="V170" i="5"/>
  <c r="U170" i="5"/>
  <c r="T170" i="5"/>
  <c r="S192" i="5"/>
  <c r="S215" i="5"/>
  <c r="R215" i="5"/>
  <c r="Q215" i="5"/>
  <c r="P215" i="5"/>
  <c r="Z215" i="5"/>
  <c r="X218" i="5"/>
  <c r="W218" i="5"/>
  <c r="V218" i="5"/>
  <c r="U218" i="5"/>
  <c r="S218" i="5"/>
  <c r="AA218" i="5"/>
  <c r="Z218" i="5"/>
  <c r="Y218" i="5"/>
  <c r="T218" i="5"/>
  <c r="R218" i="5"/>
  <c r="V237" i="5"/>
  <c r="AA253" i="5"/>
  <c r="Z253" i="5"/>
  <c r="Y253" i="5"/>
  <c r="X253" i="5"/>
  <c r="W253" i="5"/>
  <c r="V253" i="5"/>
  <c r="U253" i="5"/>
  <c r="T253" i="5"/>
  <c r="S253" i="5"/>
  <c r="AA30" i="5"/>
  <c r="Z30" i="5"/>
  <c r="AA64" i="5"/>
  <c r="Z64" i="5"/>
  <c r="Y64" i="5"/>
  <c r="X64" i="5"/>
  <c r="W64" i="5"/>
  <c r="U64" i="5"/>
  <c r="S6" i="5"/>
  <c r="T11" i="5"/>
  <c r="P13" i="5"/>
  <c r="Q18" i="5"/>
  <c r="R23" i="5"/>
  <c r="S30" i="5"/>
  <c r="Q32" i="5"/>
  <c r="S34" i="5"/>
  <c r="R34" i="5"/>
  <c r="Q34" i="5"/>
  <c r="R60" i="5"/>
  <c r="T62" i="5"/>
  <c r="S64" i="5"/>
  <c r="V73" i="5"/>
  <c r="S113" i="5"/>
  <c r="AA113" i="5"/>
  <c r="Z113" i="5"/>
  <c r="Y113" i="5"/>
  <c r="X113" i="5"/>
  <c r="W113" i="5"/>
  <c r="V113" i="5"/>
  <c r="U113" i="5"/>
  <c r="T113" i="5"/>
  <c r="S125" i="5"/>
  <c r="AA131" i="5"/>
  <c r="U148" i="5"/>
  <c r="T148" i="5"/>
  <c r="S148" i="5"/>
  <c r="AA148" i="5"/>
  <c r="Z148" i="5"/>
  <c r="P170" i="5"/>
  <c r="Q182" i="5"/>
  <c r="Y199" i="5"/>
  <c r="T215" i="5"/>
  <c r="P218" i="5"/>
  <c r="Z231" i="5"/>
  <c r="Y231" i="5"/>
  <c r="X231" i="5"/>
  <c r="W231" i="5"/>
  <c r="V231" i="5"/>
  <c r="U231" i="5"/>
  <c r="T231" i="5"/>
  <c r="S231" i="5"/>
  <c r="AA231" i="5"/>
  <c r="X237" i="5"/>
  <c r="P253" i="5"/>
  <c r="AA260" i="5"/>
  <c r="Z260" i="5"/>
  <c r="Y260" i="5"/>
  <c r="X260" i="5"/>
  <c r="W260" i="5"/>
  <c r="V260" i="5"/>
  <c r="U260" i="5"/>
  <c r="T260" i="5"/>
  <c r="S260" i="5"/>
  <c r="R260" i="5"/>
  <c r="P260" i="5"/>
  <c r="T6" i="5"/>
  <c r="U11" i="5"/>
  <c r="Q13" i="5"/>
  <c r="R18" i="5"/>
  <c r="S23" i="5"/>
  <c r="T30" i="5"/>
  <c r="R32" i="5"/>
  <c r="S60" i="5"/>
  <c r="U62" i="5"/>
  <c r="T64" i="5"/>
  <c r="X71" i="5"/>
  <c r="W71" i="5"/>
  <c r="V71" i="5"/>
  <c r="U71" i="5"/>
  <c r="T71" i="5"/>
  <c r="R71" i="5"/>
  <c r="W73" i="5"/>
  <c r="AA87" i="5"/>
  <c r="T87" i="5"/>
  <c r="S87" i="5"/>
  <c r="R87" i="5"/>
  <c r="Q87" i="5"/>
  <c r="P87" i="5"/>
  <c r="AA123" i="5"/>
  <c r="U123" i="5"/>
  <c r="T125" i="5"/>
  <c r="T132" i="5"/>
  <c r="R132" i="5"/>
  <c r="V142" i="5"/>
  <c r="AA142" i="5"/>
  <c r="Z142" i="5"/>
  <c r="Y142" i="5"/>
  <c r="X142" i="5"/>
  <c r="W142" i="5"/>
  <c r="U142" i="5"/>
  <c r="Q170" i="5"/>
  <c r="T176" i="5"/>
  <c r="S176" i="5"/>
  <c r="R176" i="5"/>
  <c r="Q176" i="5"/>
  <c r="AA176" i="5"/>
  <c r="R182" i="5"/>
  <c r="U215" i="5"/>
  <c r="Q218" i="5"/>
  <c r="P231" i="5"/>
  <c r="Q253" i="5"/>
  <c r="U6" i="5"/>
  <c r="V11" i="5"/>
  <c r="R13" i="5"/>
  <c r="S18" i="5"/>
  <c r="T23" i="5"/>
  <c r="P25" i="5"/>
  <c r="U30" i="5"/>
  <c r="S32" i="5"/>
  <c r="P40" i="5"/>
  <c r="T60" i="5"/>
  <c r="V62" i="5"/>
  <c r="V64" i="5"/>
  <c r="P67" i="5"/>
  <c r="AA69" i="5"/>
  <c r="Z69" i="5"/>
  <c r="Y69" i="5"/>
  <c r="X69" i="5"/>
  <c r="V69" i="5"/>
  <c r="P71" i="5"/>
  <c r="X73" i="5"/>
  <c r="U87" i="5"/>
  <c r="W111" i="5"/>
  <c r="AA111" i="5"/>
  <c r="Z111" i="5"/>
  <c r="Y111" i="5"/>
  <c r="X111" i="5"/>
  <c r="V111" i="5"/>
  <c r="Q113" i="5"/>
  <c r="P120" i="5"/>
  <c r="AA120" i="5"/>
  <c r="Z120" i="5"/>
  <c r="Y120" i="5"/>
  <c r="X120" i="5"/>
  <c r="W120" i="5"/>
  <c r="V120" i="5"/>
  <c r="U120" i="5"/>
  <c r="T120" i="5"/>
  <c r="P123" i="5"/>
  <c r="U125" i="5"/>
  <c r="P132" i="5"/>
  <c r="P142" i="5"/>
  <c r="Q148" i="5"/>
  <c r="R170" i="5"/>
  <c r="P176" i="5"/>
  <c r="S182" i="5"/>
  <c r="V215" i="5"/>
  <c r="Q231" i="5"/>
  <c r="R253" i="5"/>
  <c r="R144" i="5"/>
  <c r="Y144" i="5"/>
  <c r="X144" i="5"/>
  <c r="W144" i="5"/>
  <c r="AA144" i="5"/>
  <c r="Z144" i="5"/>
  <c r="V144" i="5"/>
  <c r="U144" i="5"/>
  <c r="AA192" i="5"/>
  <c r="Z192" i="5"/>
  <c r="Y192" i="5"/>
  <c r="X192" i="5"/>
  <c r="W192" i="5"/>
  <c r="V192" i="5"/>
  <c r="U192" i="5"/>
  <c r="T192" i="5"/>
  <c r="V6" i="5"/>
  <c r="R8" i="5"/>
  <c r="W11" i="5"/>
  <c r="S13" i="5"/>
  <c r="T18" i="5"/>
  <c r="P20" i="5"/>
  <c r="U23" i="5"/>
  <c r="Q25" i="5"/>
  <c r="V30" i="5"/>
  <c r="T32" i="5"/>
  <c r="U34" i="5"/>
  <c r="R38" i="5"/>
  <c r="Q40" i="5"/>
  <c r="Y42" i="5"/>
  <c r="X42" i="5"/>
  <c r="W42" i="5"/>
  <c r="AA52" i="5"/>
  <c r="Z52" i="5"/>
  <c r="Y52" i="5"/>
  <c r="U56" i="5"/>
  <c r="T56" i="5"/>
  <c r="S56" i="5"/>
  <c r="R56" i="5"/>
  <c r="Q56" i="5"/>
  <c r="U60" i="5"/>
  <c r="W62" i="5"/>
  <c r="Q67" i="5"/>
  <c r="P69" i="5"/>
  <c r="Q71" i="5"/>
  <c r="Y73" i="5"/>
  <c r="V78" i="5"/>
  <c r="U78" i="5"/>
  <c r="T78" i="5"/>
  <c r="S78" i="5"/>
  <c r="R78" i="5"/>
  <c r="P78" i="5"/>
  <c r="V87" i="5"/>
  <c r="X94" i="5"/>
  <c r="T94" i="5"/>
  <c r="S94" i="5"/>
  <c r="R94" i="5"/>
  <c r="Q94" i="5"/>
  <c r="P94" i="5"/>
  <c r="P111" i="5"/>
  <c r="R113" i="5"/>
  <c r="Q120" i="5"/>
  <c r="Q123" i="5"/>
  <c r="V125" i="5"/>
  <c r="Q132" i="5"/>
  <c r="Q142" i="5"/>
  <c r="R148" i="5"/>
  <c r="U159" i="5"/>
  <c r="T159" i="5"/>
  <c r="V159" i="5"/>
  <c r="S159" i="5"/>
  <c r="R159" i="5"/>
  <c r="Q159" i="5"/>
  <c r="AA159" i="5"/>
  <c r="Z159" i="5"/>
  <c r="Y159" i="5"/>
  <c r="X159" i="5"/>
  <c r="S170" i="5"/>
  <c r="U176" i="5"/>
  <c r="T182" i="5"/>
  <c r="V186" i="5"/>
  <c r="U186" i="5"/>
  <c r="T186" i="5"/>
  <c r="S186" i="5"/>
  <c r="X196" i="5"/>
  <c r="W196" i="5"/>
  <c r="V196" i="5"/>
  <c r="U196" i="5"/>
  <c r="AA196" i="5"/>
  <c r="Z196" i="5"/>
  <c r="T196" i="5"/>
  <c r="W215" i="5"/>
  <c r="R231" i="5"/>
  <c r="AA248" i="5"/>
  <c r="Z248" i="5"/>
  <c r="Y248" i="5"/>
  <c r="X248" i="5"/>
  <c r="W248" i="5"/>
  <c r="V248" i="5"/>
  <c r="U248" i="5"/>
  <c r="T248" i="5"/>
  <c r="S248" i="5"/>
  <c r="R248" i="5"/>
  <c r="P248" i="5"/>
  <c r="W6" i="5"/>
  <c r="X11" i="5"/>
  <c r="T13" i="5"/>
  <c r="V23" i="5"/>
  <c r="W30" i="5"/>
  <c r="U32" i="5"/>
  <c r="U44" i="5"/>
  <c r="T44" i="5"/>
  <c r="S44" i="5"/>
  <c r="Y54" i="5"/>
  <c r="X54" i="5"/>
  <c r="W54" i="5"/>
  <c r="V54" i="5"/>
  <c r="U54" i="5"/>
  <c r="V60" i="5"/>
  <c r="X62" i="5"/>
  <c r="Z73" i="5"/>
  <c r="W87" i="5"/>
  <c r="V106" i="5"/>
  <c r="Z106" i="5"/>
  <c r="Y106" i="5"/>
  <c r="X106" i="5"/>
  <c r="W106" i="5"/>
  <c r="U106" i="5"/>
  <c r="S106" i="5"/>
  <c r="R106" i="5"/>
  <c r="T118" i="5"/>
  <c r="AA118" i="5"/>
  <c r="Z118" i="5"/>
  <c r="Y118" i="5"/>
  <c r="X118" i="5"/>
  <c r="W118" i="5"/>
  <c r="R123" i="5"/>
  <c r="X125" i="5"/>
  <c r="S132" i="5"/>
  <c r="R142" i="5"/>
  <c r="V148" i="5"/>
  <c r="V176" i="5"/>
  <c r="Z209" i="5"/>
  <c r="AA209" i="5"/>
  <c r="Y209" i="5"/>
  <c r="X215" i="5"/>
  <c r="X6" i="5"/>
  <c r="P10" i="5"/>
  <c r="Y11" i="5"/>
  <c r="U13" i="5"/>
  <c r="V18" i="5"/>
  <c r="W23" i="5"/>
  <c r="P27" i="5"/>
  <c r="X30" i="5"/>
  <c r="X32" i="5"/>
  <c r="P54" i="5"/>
  <c r="W60" i="5"/>
  <c r="Z62" i="5"/>
  <c r="AA73" i="5"/>
  <c r="W85" i="5"/>
  <c r="V85" i="5"/>
  <c r="U85" i="5"/>
  <c r="T85" i="5"/>
  <c r="S85" i="5"/>
  <c r="Q85" i="5"/>
  <c r="X87" i="5"/>
  <c r="X92" i="5"/>
  <c r="W92" i="5"/>
  <c r="V92" i="5"/>
  <c r="U92" i="5"/>
  <c r="T92" i="5"/>
  <c r="R92" i="5"/>
  <c r="Y99" i="5"/>
  <c r="X99" i="5"/>
  <c r="W99" i="5"/>
  <c r="V99" i="5"/>
  <c r="U99" i="5"/>
  <c r="T99" i="5"/>
  <c r="R99" i="5"/>
  <c r="Q99" i="5"/>
  <c r="P118" i="5"/>
  <c r="S123" i="5"/>
  <c r="Y125" i="5"/>
  <c r="U132" i="5"/>
  <c r="Z140" i="5"/>
  <c r="AA140" i="5"/>
  <c r="Y140" i="5"/>
  <c r="X140" i="5"/>
  <c r="W140" i="5"/>
  <c r="V140" i="5"/>
  <c r="S142" i="5"/>
  <c r="W148" i="5"/>
  <c r="W176" i="5"/>
  <c r="AA194" i="5"/>
  <c r="Z194" i="5"/>
  <c r="Y194" i="5"/>
  <c r="X194" i="5"/>
  <c r="W194" i="5"/>
  <c r="U194" i="5"/>
  <c r="Q196" i="5"/>
  <c r="P209" i="5"/>
  <c r="Y215" i="5"/>
  <c r="P11" i="5"/>
  <c r="X122" i="5"/>
  <c r="W122" i="5"/>
  <c r="V122" i="5"/>
  <c r="U122" i="5"/>
  <c r="T122" i="5"/>
  <c r="S122" i="5"/>
  <c r="R122" i="5"/>
  <c r="Q122" i="5"/>
  <c r="T25" i="5"/>
  <c r="Q27" i="5"/>
  <c r="Y30" i="5"/>
  <c r="Y32" i="5"/>
  <c r="X34" i="5"/>
  <c r="T40" i="5"/>
  <c r="R42" i="5"/>
  <c r="Q44" i="5"/>
  <c r="R52" i="5"/>
  <c r="Q54" i="5"/>
  <c r="W56" i="5"/>
  <c r="T67" i="5"/>
  <c r="S69" i="5"/>
  <c r="Z71" i="5"/>
  <c r="AA74" i="5"/>
  <c r="Z74" i="5"/>
  <c r="Y74" i="5"/>
  <c r="W74" i="5"/>
  <c r="Y76" i="5"/>
  <c r="X76" i="5"/>
  <c r="W76" i="5"/>
  <c r="V76" i="5"/>
  <c r="U76" i="5"/>
  <c r="S76" i="5"/>
  <c r="X78" i="5"/>
  <c r="P85" i="5"/>
  <c r="Y87" i="5"/>
  <c r="P92" i="5"/>
  <c r="W94" i="5"/>
  <c r="P99" i="5"/>
  <c r="Z104" i="5"/>
  <c r="AA104" i="5"/>
  <c r="Y104" i="5"/>
  <c r="X104" i="5"/>
  <c r="V104" i="5"/>
  <c r="U104" i="5"/>
  <c r="Q106" i="5"/>
  <c r="AA109" i="5"/>
  <c r="Z109" i="5"/>
  <c r="Y109" i="5"/>
  <c r="S111" i="5"/>
  <c r="Q118" i="5"/>
  <c r="T123" i="5"/>
  <c r="V132" i="5"/>
  <c r="P140" i="5"/>
  <c r="T142" i="5"/>
  <c r="X148" i="5"/>
  <c r="X176" i="5"/>
  <c r="R186" i="5"/>
  <c r="P194" i="5"/>
  <c r="R196" i="5"/>
  <c r="Q209" i="5"/>
  <c r="AA215" i="5"/>
  <c r="Y245" i="5"/>
  <c r="X245" i="5"/>
  <c r="W245" i="5"/>
  <c r="V245" i="5"/>
  <c r="U245" i="5"/>
  <c r="T245" i="5"/>
  <c r="AA245" i="5"/>
  <c r="Z245" i="5"/>
  <c r="S245" i="5"/>
  <c r="R245" i="5"/>
  <c r="Q245" i="5"/>
  <c r="P245" i="5"/>
  <c r="W257" i="5"/>
  <c r="V257" i="5"/>
  <c r="U257" i="5"/>
  <c r="T257" i="5"/>
  <c r="S257" i="5"/>
  <c r="R257" i="5"/>
  <c r="Q257" i="5"/>
  <c r="W213" i="5"/>
  <c r="V213" i="5"/>
  <c r="U213" i="5"/>
  <c r="T213" i="5"/>
  <c r="R213" i="5"/>
  <c r="AA216" i="5"/>
  <c r="Z216" i="5"/>
  <c r="Y216" i="5"/>
  <c r="W216" i="5"/>
  <c r="X216" i="5"/>
  <c r="V216" i="5"/>
  <c r="U216" i="5"/>
  <c r="T216" i="5"/>
  <c r="S216" i="5"/>
  <c r="AA243" i="5"/>
  <c r="Z243" i="5"/>
  <c r="Y243" i="5"/>
  <c r="X243" i="5"/>
  <c r="Y155" i="5"/>
  <c r="X155" i="5"/>
  <c r="W155" i="5"/>
  <c r="V155" i="5"/>
  <c r="S175" i="5"/>
  <c r="R175" i="5"/>
  <c r="Q175" i="5"/>
  <c r="P175" i="5"/>
  <c r="P213" i="5"/>
  <c r="P216" i="5"/>
  <c r="AA224" i="5"/>
  <c r="Z224" i="5"/>
  <c r="Y224" i="5"/>
  <c r="P243" i="5"/>
  <c r="W251" i="5"/>
  <c r="V251" i="5"/>
  <c r="U251" i="5"/>
  <c r="T251" i="5"/>
  <c r="S251" i="5"/>
  <c r="R251" i="5"/>
  <c r="Q251" i="5"/>
  <c r="Y257" i="5"/>
  <c r="P108" i="5"/>
  <c r="P124" i="5"/>
  <c r="P155" i="5"/>
  <c r="T175" i="5"/>
  <c r="W197" i="5"/>
  <c r="V197" i="5"/>
  <c r="U197" i="5"/>
  <c r="T197" i="5"/>
  <c r="S197" i="5"/>
  <c r="R197" i="5"/>
  <c r="Q213" i="5"/>
  <c r="Q216" i="5"/>
  <c r="P224" i="5"/>
  <c r="X229" i="5"/>
  <c r="W229" i="5"/>
  <c r="V229" i="5"/>
  <c r="U229" i="5"/>
  <c r="T229" i="5"/>
  <c r="S229" i="5"/>
  <c r="R229" i="5"/>
  <c r="W235" i="5"/>
  <c r="V235" i="5"/>
  <c r="U235" i="5"/>
  <c r="T235" i="5"/>
  <c r="R235" i="5"/>
  <c r="AA235" i="5"/>
  <c r="Z235" i="5"/>
  <c r="Y235" i="5"/>
  <c r="P241" i="5"/>
  <c r="Q243" i="5"/>
  <c r="P251" i="5"/>
  <c r="Z257" i="5"/>
  <c r="Y135" i="5"/>
  <c r="Z135" i="5"/>
  <c r="S149" i="5"/>
  <c r="R149" i="5"/>
  <c r="AA153" i="5"/>
  <c r="Z153" i="5"/>
  <c r="Y153" i="5"/>
  <c r="X153" i="5"/>
  <c r="V164" i="5"/>
  <c r="U164" i="5"/>
  <c r="T164" i="5"/>
  <c r="AA164" i="5"/>
  <c r="S213" i="5"/>
  <c r="R216" i="5"/>
  <c r="Q241" i="5"/>
  <c r="R243" i="5"/>
  <c r="X251" i="5"/>
  <c r="AA257" i="5"/>
  <c r="Y267" i="5"/>
  <c r="X267" i="5"/>
  <c r="W267" i="5"/>
  <c r="V267" i="5"/>
  <c r="U267" i="5"/>
  <c r="T267" i="5"/>
  <c r="S267" i="5"/>
  <c r="AA267" i="5"/>
  <c r="Z267" i="5"/>
  <c r="R267" i="5"/>
  <c r="Q267" i="5"/>
  <c r="Q101" i="5"/>
  <c r="S108" i="5"/>
  <c r="P110" i="5"/>
  <c r="P117" i="5"/>
  <c r="R124" i="5"/>
  <c r="P126" i="5"/>
  <c r="P135" i="5"/>
  <c r="W147" i="5"/>
  <c r="V147" i="5"/>
  <c r="P149" i="5"/>
  <c r="P153" i="5"/>
  <c r="R155" i="5"/>
  <c r="Z162" i="5"/>
  <c r="Y162" i="5"/>
  <c r="P164" i="5"/>
  <c r="V175" i="5"/>
  <c r="U185" i="5"/>
  <c r="T185" i="5"/>
  <c r="S185" i="5"/>
  <c r="R185" i="5"/>
  <c r="P185" i="5"/>
  <c r="Q197" i="5"/>
  <c r="X213" i="5"/>
  <c r="R224" i="5"/>
  <c r="Q229" i="5"/>
  <c r="Q235" i="5"/>
  <c r="R241" i="5"/>
  <c r="S243" i="5"/>
  <c r="Y251" i="5"/>
  <c r="AA258" i="5"/>
  <c r="Z258" i="5"/>
  <c r="V258" i="5"/>
  <c r="U258" i="5"/>
  <c r="T258" i="5"/>
  <c r="S258" i="5"/>
  <c r="R258" i="5"/>
  <c r="Q258" i="5"/>
  <c r="P258" i="5"/>
  <c r="P267" i="5"/>
  <c r="P46" i="5"/>
  <c r="P68" i="5"/>
  <c r="P80" i="5"/>
  <c r="R101" i="5"/>
  <c r="T108" i="5"/>
  <c r="Q110" i="5"/>
  <c r="Q117" i="5"/>
  <c r="S124" i="5"/>
  <c r="Q126" i="5"/>
  <c r="Q135" i="5"/>
  <c r="U137" i="5"/>
  <c r="W137" i="5"/>
  <c r="V137" i="5"/>
  <c r="AA145" i="5"/>
  <c r="Z145" i="5"/>
  <c r="P147" i="5"/>
  <c r="Q149" i="5"/>
  <c r="Q153" i="5"/>
  <c r="S155" i="5"/>
  <c r="P162" i="5"/>
  <c r="Q164" i="5"/>
  <c r="W175" i="5"/>
  <c r="Q185" i="5"/>
  <c r="X197" i="5"/>
  <c r="Y213" i="5"/>
  <c r="S224" i="5"/>
  <c r="Y229" i="5"/>
  <c r="S235" i="5"/>
  <c r="S241" i="5"/>
  <c r="T243" i="5"/>
  <c r="Z251" i="5"/>
  <c r="W258" i="5"/>
  <c r="S101" i="5"/>
  <c r="P103" i="5"/>
  <c r="U108" i="5"/>
  <c r="R110" i="5"/>
  <c r="R117" i="5"/>
  <c r="T124" i="5"/>
  <c r="R126" i="5"/>
  <c r="R135" i="5"/>
  <c r="P137" i="5"/>
  <c r="Q139" i="5"/>
  <c r="T139" i="5"/>
  <c r="S139" i="5"/>
  <c r="Q141" i="5"/>
  <c r="P141" i="5"/>
  <c r="P143" i="5"/>
  <c r="P145" i="5"/>
  <c r="Q147" i="5"/>
  <c r="T149" i="5"/>
  <c r="R153" i="5"/>
  <c r="T155" i="5"/>
  <c r="P160" i="5"/>
  <c r="Q162" i="5"/>
  <c r="R164" i="5"/>
  <c r="X175" i="5"/>
  <c r="V185" i="5"/>
  <c r="Y197" i="5"/>
  <c r="U203" i="5"/>
  <c r="T203" i="5"/>
  <c r="S203" i="5"/>
  <c r="R203" i="5"/>
  <c r="P203" i="5"/>
  <c r="AA203" i="5"/>
  <c r="Z203" i="5"/>
  <c r="Y203" i="5"/>
  <c r="X203" i="5"/>
  <c r="W203" i="5"/>
  <c r="Z213" i="5"/>
  <c r="T224" i="5"/>
  <c r="Z229" i="5"/>
  <c r="X235" i="5"/>
  <c r="T241" i="5"/>
  <c r="U243" i="5"/>
  <c r="AA246" i="5"/>
  <c r="Z246" i="5"/>
  <c r="Y246" i="5"/>
  <c r="X246" i="5"/>
  <c r="W246" i="5"/>
  <c r="V246" i="5"/>
  <c r="U246" i="5"/>
  <c r="AA251" i="5"/>
  <c r="AA255" i="5"/>
  <c r="Z255" i="5"/>
  <c r="Y255" i="5"/>
  <c r="X255" i="5"/>
  <c r="W255" i="5"/>
  <c r="V255" i="5"/>
  <c r="U255" i="5"/>
  <c r="T255" i="5"/>
  <c r="X258" i="5"/>
  <c r="T101" i="5"/>
  <c r="V108" i="5"/>
  <c r="S110" i="5"/>
  <c r="S117" i="5"/>
  <c r="U124" i="5"/>
  <c r="S126" i="5"/>
  <c r="S135" i="5"/>
  <c r="Q143" i="5"/>
  <c r="Q145" i="5"/>
  <c r="R147" i="5"/>
  <c r="U149" i="5"/>
  <c r="S153" i="5"/>
  <c r="U155" i="5"/>
  <c r="Q160" i="5"/>
  <c r="R162" i="5"/>
  <c r="S164" i="5"/>
  <c r="Y175" i="5"/>
  <c r="W185" i="5"/>
  <c r="Z197" i="5"/>
  <c r="Q203" i="5"/>
  <c r="AA213" i="5"/>
  <c r="U224" i="5"/>
  <c r="AA229" i="5"/>
  <c r="U241" i="5"/>
  <c r="V243" i="5"/>
  <c r="P246" i="5"/>
  <c r="V252" i="5"/>
  <c r="U252" i="5"/>
  <c r="T252" i="5"/>
  <c r="S252" i="5"/>
  <c r="R252" i="5"/>
  <c r="Q252" i="5"/>
  <c r="P255" i="5"/>
  <c r="Y258" i="5"/>
  <c r="V101" i="5"/>
  <c r="W108" i="5"/>
  <c r="T135" i="5"/>
  <c r="R145" i="5"/>
  <c r="S147" i="5"/>
  <c r="V149" i="5"/>
  <c r="T153" i="5"/>
  <c r="Z155" i="5"/>
  <c r="S162" i="5"/>
  <c r="W164" i="5"/>
  <c r="Z175" i="5"/>
  <c r="X185" i="5"/>
  <c r="AA197" i="5"/>
  <c r="V203" i="5"/>
  <c r="AA211" i="5"/>
  <c r="Z211" i="5"/>
  <c r="Y211" i="5"/>
  <c r="X211" i="5"/>
  <c r="V211" i="5"/>
  <c r="AA214" i="5"/>
  <c r="X214" i="5"/>
  <c r="W214" i="5"/>
  <c r="V214" i="5"/>
  <c r="U214" i="5"/>
  <c r="T214" i="5"/>
  <c r="S214" i="5"/>
  <c r="R214" i="5"/>
  <c r="V224" i="5"/>
  <c r="V230" i="5"/>
  <c r="U230" i="5"/>
  <c r="T230" i="5"/>
  <c r="S230" i="5"/>
  <c r="Q230" i="5"/>
  <c r="V241" i="5"/>
  <c r="W243" i="5"/>
  <c r="Q246" i="5"/>
  <c r="P252" i="5"/>
  <c r="Q255" i="5"/>
  <c r="AA265" i="5"/>
  <c r="Z265" i="5"/>
  <c r="Y265" i="5"/>
  <c r="X265" i="5"/>
  <c r="W265" i="5"/>
  <c r="Z272" i="5"/>
  <c r="Y272" i="5"/>
  <c r="X272" i="5"/>
  <c r="W272" i="5"/>
  <c r="V272" i="5"/>
  <c r="U272" i="5"/>
  <c r="T272" i="5"/>
  <c r="AA189" i="5"/>
  <c r="Z189" i="5"/>
  <c r="Y189" i="5"/>
  <c r="X189" i="5"/>
  <c r="W191" i="5"/>
  <c r="V191" i="5"/>
  <c r="U191" i="5"/>
  <c r="T191" i="5"/>
  <c r="S193" i="5"/>
  <c r="R193" i="5"/>
  <c r="Q193" i="5"/>
  <c r="P193" i="5"/>
  <c r="P265" i="5"/>
  <c r="P272" i="5"/>
  <c r="AA277" i="5"/>
  <c r="Z277" i="5"/>
  <c r="Y277" i="5"/>
  <c r="X277" i="5"/>
  <c r="W277" i="5"/>
  <c r="V277" i="5"/>
  <c r="U277" i="5"/>
  <c r="AA238" i="5"/>
  <c r="Z238" i="5"/>
  <c r="Y238" i="5"/>
  <c r="W238" i="5"/>
  <c r="X240" i="5"/>
  <c r="W240" i="5"/>
  <c r="V240" i="5"/>
  <c r="U240" i="5"/>
  <c r="S240" i="5"/>
  <c r="Q265" i="5"/>
  <c r="AA270" i="5"/>
  <c r="Z270" i="5"/>
  <c r="Y270" i="5"/>
  <c r="X270" i="5"/>
  <c r="Q272" i="5"/>
  <c r="Q161" i="5"/>
  <c r="P161" i="5"/>
  <c r="Y179" i="5"/>
  <c r="X179" i="5"/>
  <c r="W179" i="5"/>
  <c r="V179" i="5"/>
  <c r="U181" i="5"/>
  <c r="T181" i="5"/>
  <c r="S181" i="5"/>
  <c r="R181" i="5"/>
  <c r="Q189" i="5"/>
  <c r="Q191" i="5"/>
  <c r="U193" i="5"/>
  <c r="U225" i="5"/>
  <c r="T225" i="5"/>
  <c r="S225" i="5"/>
  <c r="R225" i="5"/>
  <c r="P225" i="5"/>
  <c r="P238" i="5"/>
  <c r="P240" i="5"/>
  <c r="P256" i="5"/>
  <c r="Q263" i="5"/>
  <c r="R265" i="5"/>
  <c r="P270" i="5"/>
  <c r="R272" i="5"/>
  <c r="AA275" i="5"/>
  <c r="Z275" i="5"/>
  <c r="Y275" i="5"/>
  <c r="Q277" i="5"/>
  <c r="R161" i="5"/>
  <c r="P163" i="5"/>
  <c r="P179" i="5"/>
  <c r="P181" i="5"/>
  <c r="R189" i="5"/>
  <c r="R191" i="5"/>
  <c r="V193" i="5"/>
  <c r="V208" i="5"/>
  <c r="U208" i="5"/>
  <c r="T208" i="5"/>
  <c r="S208" i="5"/>
  <c r="Q208" i="5"/>
  <c r="AA221" i="5"/>
  <c r="Z221" i="5"/>
  <c r="X221" i="5"/>
  <c r="Y223" i="5"/>
  <c r="X223" i="5"/>
  <c r="W223" i="5"/>
  <c r="V223" i="5"/>
  <c r="T223" i="5"/>
  <c r="Q225" i="5"/>
  <c r="P236" i="5"/>
  <c r="Q238" i="5"/>
  <c r="Q240" i="5"/>
  <c r="Q256" i="5"/>
  <c r="R263" i="5"/>
  <c r="S265" i="5"/>
  <c r="Q270" i="5"/>
  <c r="S272" i="5"/>
  <c r="P275" i="5"/>
  <c r="R277" i="5"/>
  <c r="X152" i="5"/>
  <c r="W152" i="5"/>
  <c r="S161" i="5"/>
  <c r="Q163" i="5"/>
  <c r="AA167" i="5"/>
  <c r="Z167" i="5"/>
  <c r="Y167" i="5"/>
  <c r="X167" i="5"/>
  <c r="W169" i="5"/>
  <c r="V169" i="5"/>
  <c r="U169" i="5"/>
  <c r="T169" i="5"/>
  <c r="S171" i="5"/>
  <c r="R171" i="5"/>
  <c r="Q171" i="5"/>
  <c r="P171" i="5"/>
  <c r="Q179" i="5"/>
  <c r="Q181" i="5"/>
  <c r="S189" i="5"/>
  <c r="S191" i="5"/>
  <c r="W193" i="5"/>
  <c r="AA204" i="5"/>
  <c r="Y204" i="5"/>
  <c r="Z206" i="5"/>
  <c r="Y206" i="5"/>
  <c r="X206" i="5"/>
  <c r="W206" i="5"/>
  <c r="U206" i="5"/>
  <c r="P208" i="5"/>
  <c r="P219" i="5"/>
  <c r="P221" i="5"/>
  <c r="P223" i="5"/>
  <c r="V225" i="5"/>
  <c r="P234" i="5"/>
  <c r="Q236" i="5"/>
  <c r="R238" i="5"/>
  <c r="R240" i="5"/>
  <c r="R256" i="5"/>
  <c r="S263" i="5"/>
  <c r="T265" i="5"/>
  <c r="P268" i="5"/>
  <c r="R270" i="5"/>
  <c r="AA272" i="5"/>
  <c r="Q275" i="5"/>
  <c r="S277" i="5"/>
  <c r="T161" i="5"/>
  <c r="R179" i="5"/>
  <c r="V181" i="5"/>
  <c r="T189" i="5"/>
  <c r="X191" i="5"/>
  <c r="X193" i="5"/>
  <c r="R208" i="5"/>
  <c r="Q221" i="5"/>
  <c r="Q223" i="5"/>
  <c r="W225" i="5"/>
  <c r="R236" i="5"/>
  <c r="S238" i="5"/>
  <c r="T240" i="5"/>
  <c r="T263" i="5"/>
  <c r="U265" i="5"/>
  <c r="S270" i="5"/>
  <c r="R275" i="5"/>
  <c r="T277" i="5"/>
  <c r="P269" i="5"/>
  <c r="Q269" i="5"/>
  <c r="Q220" i="5"/>
  <c r="Q242" i="5"/>
  <c r="P259" i="5"/>
  <c r="Q264" i="5"/>
  <c r="R269" i="5"/>
  <c r="P166" i="5"/>
  <c r="P188" i="5"/>
  <c r="P210" i="5"/>
  <c r="R220" i="5"/>
  <c r="P232" i="5"/>
  <c r="R242" i="5"/>
  <c r="P254" i="5"/>
  <c r="Q259" i="5"/>
  <c r="R264" i="5"/>
  <c r="S269" i="5"/>
  <c r="P276" i="5"/>
  <c r="Q166" i="5"/>
  <c r="P183" i="5"/>
  <c r="Q188" i="5"/>
  <c r="P205" i="5"/>
  <c r="Q210" i="5"/>
  <c r="S220" i="5"/>
  <c r="P227" i="5"/>
  <c r="Q232" i="5"/>
  <c r="S242" i="5"/>
  <c r="P249" i="5"/>
  <c r="Q254" i="5"/>
  <c r="R259" i="5"/>
  <c r="S264" i="5"/>
  <c r="T269" i="5"/>
  <c r="P271" i="5"/>
  <c r="Q276" i="5"/>
  <c r="AA80" i="4"/>
  <c r="Q219" i="4"/>
  <c r="Q233" i="4"/>
  <c r="W48" i="4"/>
  <c r="P48" i="4"/>
  <c r="AA48" i="4"/>
  <c r="Z48" i="4"/>
  <c r="Y48" i="4"/>
  <c r="X48" i="4"/>
  <c r="U48" i="4"/>
  <c r="Q48" i="4"/>
  <c r="U219" i="4"/>
  <c r="T18" i="4"/>
  <c r="T72" i="4"/>
  <c r="Y137" i="4"/>
  <c r="P200" i="4"/>
  <c r="AA200" i="4"/>
  <c r="Z200" i="4"/>
  <c r="Y200" i="4"/>
  <c r="X200" i="4"/>
  <c r="W200" i="4"/>
  <c r="V200" i="4"/>
  <c r="U200" i="4"/>
  <c r="R200" i="4"/>
  <c r="T200" i="4"/>
  <c r="S200" i="4"/>
  <c r="V97" i="4"/>
  <c r="P162" i="4"/>
  <c r="R24" i="4"/>
  <c r="Y24" i="4"/>
  <c r="P61" i="4"/>
  <c r="W72" i="4"/>
  <c r="S94" i="4"/>
  <c r="AA94" i="4"/>
  <c r="Z94" i="4"/>
  <c r="P103" i="4"/>
  <c r="S188" i="4"/>
  <c r="P25" i="4"/>
  <c r="AA25" i="4"/>
  <c r="Z25" i="4"/>
  <c r="Y25" i="4"/>
  <c r="X25" i="4"/>
  <c r="U25" i="4"/>
  <c r="W25" i="4"/>
  <c r="V25" i="4"/>
  <c r="R29" i="4"/>
  <c r="Q61" i="4"/>
  <c r="X72" i="4"/>
  <c r="Q94" i="4"/>
  <c r="AA144" i="4"/>
  <c r="Z144" i="4"/>
  <c r="Y144" i="4"/>
  <c r="X144" i="4"/>
  <c r="W144" i="4"/>
  <c r="V144" i="4"/>
  <c r="U144" i="4"/>
  <c r="T144" i="4"/>
  <c r="S144" i="4"/>
  <c r="T188" i="4"/>
  <c r="Q202" i="4"/>
  <c r="T246" i="4"/>
  <c r="R265" i="4"/>
  <c r="R149" i="4"/>
  <c r="AA47" i="4"/>
  <c r="P109" i="4"/>
  <c r="R109" i="4"/>
  <c r="R178" i="4"/>
  <c r="W33" i="4"/>
  <c r="T233" i="4"/>
  <c r="W251" i="4"/>
  <c r="Q29" i="4"/>
  <c r="S69" i="4"/>
  <c r="AA69" i="4"/>
  <c r="X88" i="4"/>
  <c r="V88" i="4"/>
  <c r="T88" i="4"/>
  <c r="U88" i="4"/>
  <c r="Y111" i="4"/>
  <c r="V127" i="4"/>
  <c r="R163" i="4"/>
  <c r="AA163" i="4"/>
  <c r="Z163" i="4"/>
  <c r="Y163" i="4"/>
  <c r="X163" i="4"/>
  <c r="W163" i="4"/>
  <c r="V163" i="4"/>
  <c r="U163" i="4"/>
  <c r="P163" i="4"/>
  <c r="T163" i="4"/>
  <c r="S163" i="4"/>
  <c r="W169" i="4"/>
  <c r="X169" i="4"/>
  <c r="AA169" i="4"/>
  <c r="Z169" i="4"/>
  <c r="Y169" i="4"/>
  <c r="P222" i="4"/>
  <c r="AA222" i="4"/>
  <c r="W222" i="4"/>
  <c r="Z222" i="4"/>
  <c r="Y222" i="4"/>
  <c r="X222" i="4"/>
  <c r="S246" i="4"/>
  <c r="Q25" i="4"/>
  <c r="S29" i="4"/>
  <c r="T69" i="4"/>
  <c r="Q88" i="4"/>
  <c r="T94" i="4"/>
  <c r="W104" i="4"/>
  <c r="AA104" i="4"/>
  <c r="Z104" i="4"/>
  <c r="Y104" i="4"/>
  <c r="X104" i="4"/>
  <c r="U104" i="4"/>
  <c r="P112" i="4"/>
  <c r="P134" i="4"/>
  <c r="AA134" i="4"/>
  <c r="X134" i="4"/>
  <c r="Z134" i="4"/>
  <c r="Y134" i="4"/>
  <c r="P144" i="4"/>
  <c r="V169" i="4"/>
  <c r="U188" i="4"/>
  <c r="R222" i="4"/>
  <c r="X246" i="4"/>
  <c r="Z47" i="4"/>
  <c r="Z81" i="4"/>
  <c r="AA81" i="4"/>
  <c r="Y81" i="4"/>
  <c r="X81" i="4"/>
  <c r="U81" i="4"/>
  <c r="W81" i="4"/>
  <c r="V81" i="4"/>
  <c r="Q117" i="4"/>
  <c r="AA117" i="4"/>
  <c r="V117" i="4"/>
  <c r="Z117" i="4"/>
  <c r="Y117" i="4"/>
  <c r="X117" i="4"/>
  <c r="W117" i="4"/>
  <c r="P24" i="4"/>
  <c r="U29" i="4"/>
  <c r="AA62" i="4"/>
  <c r="Z62" i="4"/>
  <c r="Y62" i="4"/>
  <c r="X62" i="4"/>
  <c r="S62" i="4"/>
  <c r="W62" i="4"/>
  <c r="V62" i="4"/>
  <c r="U62" i="4"/>
  <c r="T62" i="4"/>
  <c r="U69" i="4"/>
  <c r="S88" i="4"/>
  <c r="U94" i="4"/>
  <c r="V188" i="4"/>
  <c r="U203" i="4"/>
  <c r="Z203" i="4"/>
  <c r="AA203" i="4"/>
  <c r="S222" i="4"/>
  <c r="U247" i="4"/>
  <c r="W247" i="4"/>
  <c r="AA247" i="4"/>
  <c r="X247" i="4"/>
  <c r="Z247" i="4"/>
  <c r="Y247" i="4"/>
  <c r="S25" i="4"/>
  <c r="V29" i="4"/>
  <c r="R62" i="4"/>
  <c r="V69" i="4"/>
  <c r="V94" i="4"/>
  <c r="R112" i="4"/>
  <c r="R144" i="4"/>
  <c r="W174" i="4"/>
  <c r="T203" i="4"/>
  <c r="T222" i="4"/>
  <c r="Q240" i="4"/>
  <c r="T247" i="4"/>
  <c r="U126" i="4"/>
  <c r="T55" i="4"/>
  <c r="AA55" i="4"/>
  <c r="Z55" i="4"/>
  <c r="Y55" i="4"/>
  <c r="X55" i="4"/>
  <c r="W55" i="4"/>
  <c r="V55" i="4"/>
  <c r="U55" i="4"/>
  <c r="R55" i="4"/>
  <c r="U155" i="4"/>
  <c r="P156" i="4"/>
  <c r="AA156" i="4"/>
  <c r="V156" i="4"/>
  <c r="Z156" i="4"/>
  <c r="Y156" i="4"/>
  <c r="X156" i="4"/>
  <c r="W156" i="4"/>
  <c r="P206" i="4"/>
  <c r="P29" i="4"/>
  <c r="V72" i="4"/>
  <c r="W235" i="4"/>
  <c r="AA235" i="4"/>
  <c r="P235" i="4"/>
  <c r="Z235" i="4"/>
  <c r="X235" i="4"/>
  <c r="Y235" i="4"/>
  <c r="P266" i="4"/>
  <c r="AA266" i="4"/>
  <c r="Z266" i="4"/>
  <c r="Y266" i="4"/>
  <c r="S266" i="4"/>
  <c r="X266" i="4"/>
  <c r="W266" i="4"/>
  <c r="T266" i="4"/>
  <c r="V266" i="4"/>
  <c r="U266" i="4"/>
  <c r="Q5" i="4"/>
  <c r="T25" i="4"/>
  <c r="P51" i="4"/>
  <c r="W69" i="4"/>
  <c r="S83" i="4"/>
  <c r="W94" i="4"/>
  <c r="U134" i="4"/>
  <c r="V203" i="4"/>
  <c r="U222" i="4"/>
  <c r="Y240" i="4"/>
  <c r="V247" i="4"/>
  <c r="R266" i="4"/>
  <c r="W274" i="4"/>
  <c r="T33" i="4"/>
  <c r="X33" i="4"/>
  <c r="AA33" i="4"/>
  <c r="Z33" i="4"/>
  <c r="Y33" i="4"/>
  <c r="W92" i="4"/>
  <c r="X92" i="4"/>
  <c r="AA92" i="4"/>
  <c r="Z92" i="4"/>
  <c r="Y92" i="4"/>
  <c r="U40" i="4"/>
  <c r="P233" i="4"/>
  <c r="X40" i="4"/>
  <c r="Q126" i="4"/>
  <c r="R199" i="4"/>
  <c r="V243" i="4"/>
  <c r="Y40" i="4"/>
  <c r="S199" i="4"/>
  <c r="P244" i="4"/>
  <c r="AA244" i="4"/>
  <c r="Q244" i="4"/>
  <c r="Z244" i="4"/>
  <c r="Y244" i="4"/>
  <c r="X244" i="4"/>
  <c r="W244" i="4"/>
  <c r="R244" i="4"/>
  <c r="V244" i="4"/>
  <c r="U244" i="4"/>
  <c r="T244" i="4"/>
  <c r="S244" i="4"/>
  <c r="X137" i="4"/>
  <c r="T127" i="4"/>
  <c r="V222" i="4"/>
  <c r="W6" i="4"/>
  <c r="AA6" i="4"/>
  <c r="Z6" i="4"/>
  <c r="Y6" i="4"/>
  <c r="X6" i="4"/>
  <c r="T21" i="4"/>
  <c r="Y69" i="4"/>
  <c r="U83" i="4"/>
  <c r="Y94" i="4"/>
  <c r="AA113" i="4"/>
  <c r="Z113" i="4"/>
  <c r="X113" i="4"/>
  <c r="S113" i="4"/>
  <c r="V113" i="4"/>
  <c r="W134" i="4"/>
  <c r="P140" i="4"/>
  <c r="W152" i="4"/>
  <c r="Q152" i="4"/>
  <c r="P152" i="4"/>
  <c r="T159" i="4"/>
  <c r="AA166" i="4"/>
  <c r="Z166" i="4"/>
  <c r="Y166" i="4"/>
  <c r="X166" i="4"/>
  <c r="W166" i="4"/>
  <c r="V166" i="4"/>
  <c r="U166" i="4"/>
  <c r="S171" i="4"/>
  <c r="Z171" i="4"/>
  <c r="AA171" i="4"/>
  <c r="X203" i="4"/>
  <c r="S216" i="4"/>
  <c r="X230" i="4"/>
  <c r="Y274" i="4"/>
  <c r="R33" i="4"/>
  <c r="T137" i="4"/>
  <c r="S193" i="4"/>
  <c r="AA193" i="4"/>
  <c r="Z193" i="4"/>
  <c r="Y193" i="4"/>
  <c r="X193" i="4"/>
  <c r="W193" i="4"/>
  <c r="T193" i="4"/>
  <c r="R193" i="4"/>
  <c r="V193" i="4"/>
  <c r="U193" i="4"/>
  <c r="Z40" i="4"/>
  <c r="Q72" i="4"/>
  <c r="S127" i="4"/>
  <c r="AA127" i="4"/>
  <c r="W127" i="4"/>
  <c r="Z127" i="4"/>
  <c r="Y127" i="4"/>
  <c r="X127" i="4"/>
  <c r="W178" i="4"/>
  <c r="Q200" i="4"/>
  <c r="AA30" i="4"/>
  <c r="Z30" i="4"/>
  <c r="Y30" i="4"/>
  <c r="X30" i="4"/>
  <c r="W30" i="4"/>
  <c r="V30" i="4"/>
  <c r="U30" i="4"/>
  <c r="Q30" i="4"/>
  <c r="T30" i="4"/>
  <c r="S30" i="4"/>
  <c r="R30" i="4"/>
  <c r="V78" i="4"/>
  <c r="AA78" i="4"/>
  <c r="W203" i="4"/>
  <c r="T6" i="4"/>
  <c r="P36" i="4"/>
  <c r="Z69" i="4"/>
  <c r="P100" i="4"/>
  <c r="Q140" i="4"/>
  <c r="P166" i="4"/>
  <c r="Q171" i="4"/>
  <c r="P191" i="4"/>
  <c r="Y203" i="4"/>
  <c r="Z274" i="4"/>
  <c r="Q92" i="4"/>
  <c r="S263" i="4"/>
  <c r="Z263" i="4"/>
  <c r="U263" i="4"/>
  <c r="R263" i="4"/>
  <c r="T263" i="4"/>
  <c r="U33" i="4"/>
  <c r="Q81" i="4"/>
  <c r="W137" i="4"/>
  <c r="X18" i="4"/>
  <c r="AA18" i="4"/>
  <c r="Z18" i="4"/>
  <c r="Y18" i="4"/>
  <c r="AA188" i="4"/>
  <c r="W188" i="4"/>
  <c r="Z188" i="4"/>
  <c r="Y188" i="4"/>
  <c r="X188" i="4"/>
  <c r="R117" i="4"/>
  <c r="P188" i="4"/>
  <c r="Z137" i="4"/>
  <c r="Q188" i="4"/>
  <c r="X69" i="4"/>
  <c r="X94" i="4"/>
  <c r="U159" i="4"/>
  <c r="Y159" i="4"/>
  <c r="AA159" i="4"/>
  <c r="X159" i="4"/>
  <c r="Z159" i="4"/>
  <c r="X175" i="4"/>
  <c r="P175" i="4"/>
  <c r="U175" i="4"/>
  <c r="Q175" i="4"/>
  <c r="Z240" i="4"/>
  <c r="U6" i="4"/>
  <c r="P11" i="4"/>
  <c r="V84" i="4"/>
  <c r="S84" i="4"/>
  <c r="R84" i="4"/>
  <c r="Q100" i="4"/>
  <c r="W159" i="4"/>
  <c r="Q166" i="4"/>
  <c r="R171" i="4"/>
  <c r="V191" i="4"/>
  <c r="W257" i="4"/>
  <c r="Y257" i="4"/>
  <c r="Z257" i="4"/>
  <c r="AA257" i="4"/>
  <c r="AA274" i="4"/>
  <c r="W213" i="4"/>
  <c r="X213" i="4"/>
  <c r="AA213" i="4"/>
  <c r="Z213" i="4"/>
  <c r="Y213" i="4"/>
  <c r="P213" i="4"/>
  <c r="Q199" i="4"/>
  <c r="U92" i="4"/>
  <c r="V137" i="4"/>
  <c r="S72" i="4"/>
  <c r="Y72" i="4"/>
  <c r="AA72" i="4"/>
  <c r="Z72" i="4"/>
  <c r="P117" i="4"/>
  <c r="T199" i="4"/>
  <c r="S81" i="4"/>
  <c r="T81" i="4"/>
  <c r="S117" i="4"/>
  <c r="T117" i="4"/>
  <c r="P27" i="4"/>
  <c r="Z27" i="4"/>
  <c r="Y27" i="4"/>
  <c r="P141" i="4"/>
  <c r="AA141" i="4"/>
  <c r="Z141" i="4"/>
  <c r="Y141" i="4"/>
  <c r="X141" i="4"/>
  <c r="W141" i="4"/>
  <c r="U141" i="4"/>
  <c r="V141" i="4"/>
  <c r="R27" i="4"/>
  <c r="P130" i="4"/>
  <c r="Q141" i="4"/>
  <c r="S166" i="4"/>
  <c r="U171" i="4"/>
  <c r="Y191" i="4"/>
  <c r="Q212" i="4"/>
  <c r="Q262" i="4"/>
  <c r="W47" i="4"/>
  <c r="P92" i="4"/>
  <c r="S149" i="4"/>
  <c r="AA149" i="4"/>
  <c r="Z149" i="4"/>
  <c r="U149" i="4"/>
  <c r="Y149" i="4"/>
  <c r="X149" i="4"/>
  <c r="W149" i="4"/>
  <c r="V149" i="4"/>
  <c r="P66" i="4"/>
  <c r="Q66" i="4"/>
  <c r="T219" i="4"/>
  <c r="V33" i="4"/>
  <c r="R81" i="4"/>
  <c r="AA40" i="4"/>
  <c r="R127" i="4"/>
  <c r="S156" i="4"/>
  <c r="AA137" i="4"/>
  <c r="P180" i="4"/>
  <c r="V207" i="4"/>
  <c r="Q207" i="4"/>
  <c r="S27" i="4"/>
  <c r="Q130" i="4"/>
  <c r="R141" i="4"/>
  <c r="U269" i="4"/>
  <c r="AA269" i="4"/>
  <c r="P184" i="4"/>
  <c r="Q12" i="4"/>
  <c r="P14" i="4"/>
  <c r="P37" i="4"/>
  <c r="P52" i="4"/>
  <c r="Q101" i="4"/>
  <c r="T181" i="4"/>
  <c r="Q184" i="4"/>
  <c r="Q217" i="4"/>
  <c r="R220" i="4"/>
  <c r="R227" i="4"/>
  <c r="T231" i="4"/>
  <c r="R241" i="4"/>
  <c r="Z252" i="4"/>
  <c r="U260" i="4"/>
  <c r="S276" i="4"/>
  <c r="R12" i="4"/>
  <c r="Q14" i="4"/>
  <c r="Q37" i="4"/>
  <c r="Q52" i="4"/>
  <c r="R101" i="4"/>
  <c r="V181" i="4"/>
  <c r="S184" i="4"/>
  <c r="R217" i="4"/>
  <c r="S220" i="4"/>
  <c r="S227" i="4"/>
  <c r="S241" i="4"/>
  <c r="AA252" i="4"/>
  <c r="T276" i="4"/>
  <c r="P227" i="4"/>
  <c r="R10" i="4"/>
  <c r="S12" i="4"/>
  <c r="R14" i="4"/>
  <c r="S23" i="4"/>
  <c r="Q28" i="4"/>
  <c r="R37" i="4"/>
  <c r="Q44" i="4"/>
  <c r="R52" i="4"/>
  <c r="V59" i="4"/>
  <c r="S67" i="4"/>
  <c r="Q70" i="4"/>
  <c r="Q76" i="4"/>
  <c r="Q79" i="4"/>
  <c r="R95" i="4"/>
  <c r="T98" i="4"/>
  <c r="S101" i="4"/>
  <c r="P110" i="4"/>
  <c r="T121" i="4"/>
  <c r="R123" i="4"/>
  <c r="R139" i="4"/>
  <c r="W181" i="4"/>
  <c r="Y184" i="4"/>
  <c r="S217" i="4"/>
  <c r="U220" i="4"/>
  <c r="T227" i="4"/>
  <c r="Q232" i="4"/>
  <c r="T241" i="4"/>
  <c r="P258" i="4"/>
  <c r="P261" i="4"/>
  <c r="S271" i="4"/>
  <c r="U276" i="4"/>
  <c r="P217" i="4"/>
  <c r="S10" i="4"/>
  <c r="T12" i="4"/>
  <c r="S14" i="4"/>
  <c r="T23" i="4"/>
  <c r="T28" i="4"/>
  <c r="V37" i="4"/>
  <c r="S52" i="4"/>
  <c r="W59" i="4"/>
  <c r="T67" i="4"/>
  <c r="U70" i="4"/>
  <c r="S76" i="4"/>
  <c r="R79" i="4"/>
  <c r="S95" i="4"/>
  <c r="T101" i="4"/>
  <c r="Q110" i="4"/>
  <c r="U121" i="4"/>
  <c r="S123" i="4"/>
  <c r="S139" i="4"/>
  <c r="X181" i="4"/>
  <c r="T217" i="4"/>
  <c r="V220" i="4"/>
  <c r="U227" i="4"/>
  <c r="S232" i="4"/>
  <c r="U241" i="4"/>
  <c r="S258" i="4"/>
  <c r="Q261" i="4"/>
  <c r="T271" i="4"/>
  <c r="V276" i="4"/>
  <c r="T10" i="4"/>
  <c r="U12" i="4"/>
  <c r="W14" i="4"/>
  <c r="U23" i="4"/>
  <c r="U28" i="4"/>
  <c r="AA37" i="4"/>
  <c r="T52" i="4"/>
  <c r="X59" i="4"/>
  <c r="U67" i="4"/>
  <c r="X70" i="4"/>
  <c r="T76" i="4"/>
  <c r="S79" i="4"/>
  <c r="P89" i="4"/>
  <c r="P93" i="4"/>
  <c r="U95" i="4"/>
  <c r="U101" i="4"/>
  <c r="T110" i="4"/>
  <c r="V121" i="4"/>
  <c r="R132" i="4"/>
  <c r="T139" i="4"/>
  <c r="Q170" i="4"/>
  <c r="P173" i="4"/>
  <c r="Y181" i="4"/>
  <c r="S198" i="4"/>
  <c r="P205" i="4"/>
  <c r="Q210" i="4"/>
  <c r="U217" i="4"/>
  <c r="W220" i="4"/>
  <c r="P223" i="4"/>
  <c r="V227" i="4"/>
  <c r="T232" i="4"/>
  <c r="Q236" i="4"/>
  <c r="P239" i="4"/>
  <c r="Q254" i="4"/>
  <c r="T258" i="4"/>
  <c r="R261" i="4"/>
  <c r="Q264" i="4"/>
  <c r="U271" i="4"/>
  <c r="W276" i="4"/>
  <c r="V12" i="4"/>
  <c r="Z14" i="4"/>
  <c r="U52" i="4"/>
  <c r="V101" i="4"/>
  <c r="Z181" i="4"/>
  <c r="V217" i="4"/>
  <c r="X220" i="4"/>
  <c r="W227" i="4"/>
  <c r="X276" i="4"/>
  <c r="W12" i="4"/>
  <c r="V38" i="4"/>
  <c r="V52" i="4"/>
  <c r="P74" i="4"/>
  <c r="S82" i="4"/>
  <c r="W101" i="4"/>
  <c r="R106" i="4"/>
  <c r="Q118" i="4"/>
  <c r="P129" i="4"/>
  <c r="P154" i="4"/>
  <c r="P157" i="4"/>
  <c r="P161" i="4"/>
  <c r="AA181" i="4"/>
  <c r="W186" i="4"/>
  <c r="W217" i="4"/>
  <c r="Y220" i="4"/>
  <c r="X227" i="4"/>
  <c r="Q242" i="4"/>
  <c r="Y276" i="4"/>
  <c r="S4" i="4"/>
  <c r="R7" i="4"/>
  <c r="W10" i="4"/>
  <c r="Y12" i="4"/>
  <c r="X23" i="4"/>
  <c r="P26" i="4"/>
  <c r="X28" i="4"/>
  <c r="Q35" i="4"/>
  <c r="W38" i="4"/>
  <c r="W52" i="4"/>
  <c r="X67" i="4"/>
  <c r="AA70" i="4"/>
  <c r="Q74" i="4"/>
  <c r="W76" i="4"/>
  <c r="V79" i="4"/>
  <c r="V82" i="4"/>
  <c r="R86" i="4"/>
  <c r="U89" i="4"/>
  <c r="S93" i="4"/>
  <c r="P96" i="4"/>
  <c r="V99" i="4"/>
  <c r="X101" i="4"/>
  <c r="U106" i="4"/>
  <c r="W110" i="4"/>
  <c r="R118" i="4"/>
  <c r="Y121" i="4"/>
  <c r="Q129" i="4"/>
  <c r="U132" i="4"/>
  <c r="W136" i="4"/>
  <c r="W139" i="4"/>
  <c r="U142" i="4"/>
  <c r="S154" i="4"/>
  <c r="R161" i="4"/>
  <c r="T170" i="4"/>
  <c r="S173" i="4"/>
  <c r="W176" i="4"/>
  <c r="Z186" i="4"/>
  <c r="P190" i="4"/>
  <c r="W198" i="4"/>
  <c r="T205" i="4"/>
  <c r="U210" i="4"/>
  <c r="X217" i="4"/>
  <c r="Z220" i="4"/>
  <c r="Y227" i="4"/>
  <c r="W232" i="4"/>
  <c r="V236" i="4"/>
  <c r="S239" i="4"/>
  <c r="R242" i="4"/>
  <c r="S249" i="4"/>
  <c r="U254" i="4"/>
  <c r="U261" i="4"/>
  <c r="U264" i="4"/>
  <c r="X271" i="4"/>
  <c r="Z276" i="4"/>
  <c r="U4" i="4"/>
  <c r="X10" i="4"/>
  <c r="Q15" i="4"/>
  <c r="X20" i="4"/>
  <c r="Y23" i="4"/>
  <c r="Q26" i="4"/>
  <c r="Y28" i="4"/>
  <c r="R35" i="4"/>
  <c r="X38" i="4"/>
  <c r="Q50" i="4"/>
  <c r="X52" i="4"/>
  <c r="Y67" i="4"/>
  <c r="R74" i="4"/>
  <c r="X76" i="4"/>
  <c r="W79" i="4"/>
  <c r="W82" i="4"/>
  <c r="V89" i="4"/>
  <c r="T93" i="4"/>
  <c r="Q96" i="4"/>
  <c r="Z101" i="4"/>
  <c r="V106" i="4"/>
  <c r="X110" i="4"/>
  <c r="Z121" i="4"/>
  <c r="R129" i="4"/>
  <c r="X139" i="4"/>
  <c r="T154" i="4"/>
  <c r="S161" i="4"/>
  <c r="U170" i="4"/>
  <c r="T173" i="4"/>
  <c r="Q190" i="4"/>
  <c r="X198" i="4"/>
  <c r="U205" i="4"/>
  <c r="V210" i="4"/>
  <c r="Y217" i="4"/>
  <c r="AA220" i="4"/>
  <c r="Z227" i="4"/>
  <c r="X232" i="4"/>
  <c r="W236" i="4"/>
  <c r="T239" i="4"/>
  <c r="S242" i="4"/>
  <c r="V254" i="4"/>
  <c r="V261" i="4"/>
  <c r="V264" i="4"/>
  <c r="Y271" i="4"/>
  <c r="AA276" i="4"/>
  <c r="V4" i="4"/>
  <c r="Y10" i="4"/>
  <c r="R15" i="4"/>
  <c r="Y20" i="4"/>
  <c r="Z23" i="4"/>
  <c r="U26" i="4"/>
  <c r="Z28" i="4"/>
  <c r="S35" i="4"/>
  <c r="Y38" i="4"/>
  <c r="V45" i="4"/>
  <c r="T50" i="4"/>
  <c r="Y52" i="4"/>
  <c r="P57" i="4"/>
  <c r="V60" i="4"/>
  <c r="Z67" i="4"/>
  <c r="R71" i="4"/>
  <c r="S74" i="4"/>
  <c r="X79" i="4"/>
  <c r="X82" i="4"/>
  <c r="T86" i="4"/>
  <c r="W89" i="4"/>
  <c r="U93" i="4"/>
  <c r="R96" i="4"/>
  <c r="X99" i="4"/>
  <c r="AA101" i="4"/>
  <c r="W106" i="4"/>
  <c r="Y110" i="4"/>
  <c r="W115" i="4"/>
  <c r="Y125" i="4"/>
  <c r="S129" i="4"/>
  <c r="W132" i="4"/>
  <c r="Y136" i="4"/>
  <c r="Y139" i="4"/>
  <c r="Q151" i="4"/>
  <c r="U154" i="4"/>
  <c r="P158" i="4"/>
  <c r="T161" i="4"/>
  <c r="Q168" i="4"/>
  <c r="V170" i="4"/>
  <c r="U173" i="4"/>
  <c r="Y176" i="4"/>
  <c r="P183" i="4"/>
  <c r="U190" i="4"/>
  <c r="P195" i="4"/>
  <c r="Y198" i="4"/>
  <c r="Z201" i="4"/>
  <c r="V205" i="4"/>
  <c r="W210" i="4"/>
  <c r="R215" i="4"/>
  <c r="Z217" i="4"/>
  <c r="S224" i="4"/>
  <c r="AA227" i="4"/>
  <c r="Y232" i="4"/>
  <c r="U239" i="4"/>
  <c r="U242" i="4"/>
  <c r="U249" i="4"/>
  <c r="W254" i="4"/>
  <c r="P259" i="4"/>
  <c r="W261" i="4"/>
  <c r="W264" i="4"/>
  <c r="Z271" i="4"/>
  <c r="AA10" i="4"/>
  <c r="Q13" i="4"/>
  <c r="Z20" i="4"/>
  <c r="AA23" i="4"/>
  <c r="X26" i="4"/>
  <c r="AA28" i="4"/>
  <c r="T35" i="4"/>
  <c r="W45" i="4"/>
  <c r="U50" i="4"/>
  <c r="R64" i="4"/>
  <c r="AA67" i="4"/>
  <c r="Y79" i="4"/>
  <c r="Y82" i="4"/>
  <c r="U86" i="4"/>
  <c r="X89" i="4"/>
  <c r="Y99" i="4"/>
  <c r="X106" i="4"/>
  <c r="Q119" i="4"/>
  <c r="X132" i="4"/>
  <c r="Z136" i="4"/>
  <c r="Z139" i="4"/>
  <c r="V154" i="4"/>
  <c r="Q158" i="4"/>
  <c r="U161" i="4"/>
  <c r="Z176" i="4"/>
  <c r="R183" i="4"/>
  <c r="S187" i="4"/>
  <c r="Z198" i="4"/>
  <c r="W205" i="4"/>
  <c r="X210" i="4"/>
  <c r="T215" i="4"/>
  <c r="Y224" i="4"/>
  <c r="Z232" i="4"/>
  <c r="V242" i="4"/>
  <c r="V249" i="4"/>
  <c r="X254" i="4"/>
  <c r="Q259" i="4"/>
  <c r="X264" i="4"/>
  <c r="AA271" i="4"/>
  <c r="AA17" i="4"/>
  <c r="Z17" i="4"/>
  <c r="Y17" i="4"/>
  <c r="X17" i="4"/>
  <c r="W17" i="4"/>
  <c r="V17" i="4"/>
  <c r="T17" i="4"/>
  <c r="S17" i="4"/>
  <c r="U17" i="4"/>
  <c r="Q17" i="4"/>
  <c r="P17" i="4"/>
  <c r="P32" i="4"/>
  <c r="AA182" i="4"/>
  <c r="Z182" i="4"/>
  <c r="Y182" i="4"/>
  <c r="X182" i="4"/>
  <c r="V182" i="4"/>
  <c r="W182" i="4"/>
  <c r="Y135" i="4"/>
  <c r="W135" i="4"/>
  <c r="V135" i="4"/>
  <c r="U135" i="4"/>
  <c r="T135" i="4"/>
  <c r="S135" i="4"/>
  <c r="Z135" i="4"/>
  <c r="X135" i="4"/>
  <c r="R135" i="4"/>
  <c r="Z128" i="4"/>
  <c r="Y128" i="4"/>
  <c r="X128" i="4"/>
  <c r="W128" i="4"/>
  <c r="V128" i="4"/>
  <c r="U128" i="4"/>
  <c r="P128" i="4"/>
  <c r="AA128" i="4"/>
  <c r="T128" i="4"/>
  <c r="S128" i="4"/>
  <c r="R128" i="4"/>
  <c r="Q128" i="4"/>
  <c r="P91" i="4"/>
  <c r="Q105" i="4"/>
  <c r="AA105" i="4"/>
  <c r="Y105" i="4"/>
  <c r="X105" i="4"/>
  <c r="W105" i="4"/>
  <c r="S124" i="4"/>
  <c r="Q135" i="4"/>
  <c r="R182" i="4"/>
  <c r="AA185" i="4"/>
  <c r="Z185" i="4"/>
  <c r="Y185" i="4"/>
  <c r="W185" i="4"/>
  <c r="V185" i="4"/>
  <c r="U185" i="4"/>
  <c r="X185" i="4"/>
  <c r="S185" i="4"/>
  <c r="R185" i="4"/>
  <c r="X196" i="4"/>
  <c r="W196" i="4"/>
  <c r="V196" i="4"/>
  <c r="U196" i="4"/>
  <c r="T196" i="4"/>
  <c r="S196" i="4"/>
  <c r="R196" i="4"/>
  <c r="P196" i="4"/>
  <c r="AA196" i="4"/>
  <c r="AA211" i="4"/>
  <c r="Z211" i="4"/>
  <c r="Y211" i="4"/>
  <c r="X211" i="4"/>
  <c r="W211" i="4"/>
  <c r="V211" i="4"/>
  <c r="U211" i="4"/>
  <c r="S211" i="4"/>
  <c r="T211" i="4"/>
  <c r="AA275" i="4"/>
  <c r="Z275" i="4"/>
  <c r="Y275" i="4"/>
  <c r="X275" i="4"/>
  <c r="W275" i="4"/>
  <c r="U275" i="4"/>
  <c r="T275" i="4"/>
  <c r="S275" i="4"/>
  <c r="Z43" i="4"/>
  <c r="Q91" i="4"/>
  <c r="P105" i="4"/>
  <c r="R108" i="4"/>
  <c r="Q116" i="4"/>
  <c r="T124" i="4"/>
  <c r="AA135" i="4"/>
  <c r="S182" i="4"/>
  <c r="P185" i="4"/>
  <c r="Q196" i="4"/>
  <c r="P211" i="4"/>
  <c r="AA270" i="4"/>
  <c r="Z270" i="4"/>
  <c r="Y270" i="4"/>
  <c r="X270" i="4"/>
  <c r="V270" i="4"/>
  <c r="P270" i="4"/>
  <c r="U270" i="4"/>
  <c r="W270" i="4"/>
  <c r="T270" i="4"/>
  <c r="Q270" i="4"/>
  <c r="S270" i="4"/>
  <c r="R270" i="4"/>
  <c r="P275" i="4"/>
  <c r="AA43" i="4"/>
  <c r="R91" i="4"/>
  <c r="R105" i="4"/>
  <c r="S108" i="4"/>
  <c r="R116" i="4"/>
  <c r="AA155" i="4"/>
  <c r="Z155" i="4"/>
  <c r="Y155" i="4"/>
  <c r="X155" i="4"/>
  <c r="W155" i="4"/>
  <c r="V155" i="4"/>
  <c r="T155" i="4"/>
  <c r="S155" i="4"/>
  <c r="R155" i="4"/>
  <c r="T182" i="4"/>
  <c r="Q185" i="4"/>
  <c r="Y196" i="4"/>
  <c r="Q211" i="4"/>
  <c r="Q275" i="4"/>
  <c r="Y58" i="4"/>
  <c r="X58" i="4"/>
  <c r="V58" i="4"/>
  <c r="U58" i="4"/>
  <c r="T58" i="4"/>
  <c r="S58" i="4"/>
  <c r="Q58" i="4"/>
  <c r="AA58" i="4"/>
  <c r="Z58" i="4"/>
  <c r="R58" i="4"/>
  <c r="P58" i="4"/>
  <c r="W58" i="4"/>
  <c r="Q84" i="4"/>
  <c r="P84" i="4"/>
  <c r="W84" i="4"/>
  <c r="AA84" i="4"/>
  <c r="Z84" i="4"/>
  <c r="X84" i="4"/>
  <c r="Y84" i="4"/>
  <c r="U84" i="4"/>
  <c r="T84" i="4"/>
  <c r="S91" i="4"/>
  <c r="S105" i="4"/>
  <c r="T108" i="4"/>
  <c r="S116" i="4"/>
  <c r="X152" i="4"/>
  <c r="V152" i="4"/>
  <c r="U152" i="4"/>
  <c r="T152" i="4"/>
  <c r="S152" i="4"/>
  <c r="R152" i="4"/>
  <c r="P155" i="4"/>
  <c r="U182" i="4"/>
  <c r="T185" i="4"/>
  <c r="Z196" i="4"/>
  <c r="R211" i="4"/>
  <c r="R275" i="4"/>
  <c r="AA39" i="4"/>
  <c r="Z39" i="4"/>
  <c r="Y39" i="4"/>
  <c r="V39" i="4"/>
  <c r="S39" i="4"/>
  <c r="X39" i="4"/>
  <c r="W39" i="4"/>
  <c r="U39" i="4"/>
  <c r="T39" i="4"/>
  <c r="Q39" i="4"/>
  <c r="P39" i="4"/>
  <c r="U105" i="4"/>
  <c r="X91" i="4"/>
  <c r="V105" i="4"/>
  <c r="Z150" i="4"/>
  <c r="Y150" i="4"/>
  <c r="X150" i="4"/>
  <c r="W150" i="4"/>
  <c r="V150" i="4"/>
  <c r="AA150" i="4"/>
  <c r="U150" i="4"/>
  <c r="Y208" i="4"/>
  <c r="S19" i="4"/>
  <c r="Z105" i="4"/>
  <c r="P150" i="4"/>
  <c r="Y152" i="4"/>
  <c r="AA179" i="4"/>
  <c r="P124" i="4"/>
  <c r="P135" i="4"/>
  <c r="R253" i="4"/>
  <c r="T91" i="4"/>
  <c r="V208" i="4"/>
  <c r="U208" i="4"/>
  <c r="T208" i="4"/>
  <c r="S208" i="4"/>
  <c r="R208" i="4"/>
  <c r="Q208" i="4"/>
  <c r="P208" i="4"/>
  <c r="X208" i="4"/>
  <c r="W208" i="4"/>
  <c r="R39" i="4"/>
  <c r="AA145" i="4"/>
  <c r="Y145" i="4"/>
  <c r="X145" i="4"/>
  <c r="W145" i="4"/>
  <c r="V145" i="4"/>
  <c r="U145" i="4"/>
  <c r="Q145" i="4"/>
  <c r="P145" i="4"/>
  <c r="Z145" i="4"/>
  <c r="R145" i="4"/>
  <c r="T145" i="4"/>
  <c r="S145" i="4"/>
  <c r="Z179" i="4"/>
  <c r="AA194" i="4"/>
  <c r="Z194" i="4"/>
  <c r="Y194" i="4"/>
  <c r="X194" i="4"/>
  <c r="W194" i="4"/>
  <c r="V194" i="4"/>
  <c r="T194" i="4"/>
  <c r="U194" i="4"/>
  <c r="R194" i="4"/>
  <c r="Q194" i="4"/>
  <c r="Y36" i="4"/>
  <c r="X36" i="4"/>
  <c r="V36" i="4"/>
  <c r="U36" i="4"/>
  <c r="T36" i="4"/>
  <c r="Q36" i="4"/>
  <c r="AA36" i="4"/>
  <c r="U103" i="4"/>
  <c r="AA103" i="4"/>
  <c r="Y103" i="4"/>
  <c r="Z103" i="4"/>
  <c r="X103" i="4"/>
  <c r="V103" i="4"/>
  <c r="T103" i="4"/>
  <c r="Q150" i="4"/>
  <c r="Z152" i="4"/>
  <c r="Z180" i="4"/>
  <c r="Y180" i="4"/>
  <c r="X180" i="4"/>
  <c r="W180" i="4"/>
  <c r="T180" i="4"/>
  <c r="AA180" i="4"/>
  <c r="V180" i="4"/>
  <c r="U180" i="4"/>
  <c r="R180" i="4"/>
  <c r="Q180" i="4"/>
  <c r="S194" i="4"/>
  <c r="AA208" i="4"/>
  <c r="AA226" i="4"/>
  <c r="Z226" i="4"/>
  <c r="Y226" i="4"/>
  <c r="X226" i="4"/>
  <c r="V226" i="4"/>
  <c r="U226" i="4"/>
  <c r="P226" i="4"/>
  <c r="W226" i="4"/>
  <c r="T226" i="4"/>
  <c r="S226" i="4"/>
  <c r="R226" i="4"/>
  <c r="Q226" i="4"/>
  <c r="R150" i="4"/>
  <c r="AA152" i="4"/>
  <c r="AA209" i="4"/>
  <c r="Z209" i="4"/>
  <c r="Y209" i="4"/>
  <c r="W209" i="4"/>
  <c r="X209" i="4"/>
  <c r="T209" i="4"/>
  <c r="V209" i="4"/>
  <c r="U209" i="4"/>
  <c r="R209" i="4"/>
  <c r="Q209" i="4"/>
  <c r="P209" i="4"/>
  <c r="AA231" i="4"/>
  <c r="Z231" i="4"/>
  <c r="Y231" i="4"/>
  <c r="W231" i="4"/>
  <c r="X231" i="4"/>
  <c r="V231" i="4"/>
  <c r="U231" i="4"/>
  <c r="AA234" i="4"/>
  <c r="Z234" i="4"/>
  <c r="X234" i="4"/>
  <c r="W234" i="4"/>
  <c r="V234" i="4"/>
  <c r="Y234" i="4"/>
  <c r="T234" i="4"/>
  <c r="S234" i="4"/>
  <c r="R234" i="4"/>
  <c r="AA46" i="4"/>
  <c r="Z46" i="4"/>
  <c r="X46" i="4"/>
  <c r="W46" i="4"/>
  <c r="V46" i="4"/>
  <c r="U46" i="4"/>
  <c r="S46" i="4"/>
  <c r="Y46" i="4"/>
  <c r="R46" i="4"/>
  <c r="Q46" i="4"/>
  <c r="AA256" i="4"/>
  <c r="Z256" i="4"/>
  <c r="Y256" i="4"/>
  <c r="W256" i="4"/>
  <c r="V256" i="4"/>
  <c r="U256" i="4"/>
  <c r="T256" i="4"/>
  <c r="X256" i="4"/>
  <c r="R256" i="4"/>
  <c r="Q256" i="4"/>
  <c r="P256" i="4"/>
  <c r="P46" i="4"/>
  <c r="P116" i="4"/>
  <c r="T105" i="4"/>
  <c r="S150" i="4"/>
  <c r="Z250" i="4"/>
  <c r="Y250" i="4"/>
  <c r="X250" i="4"/>
  <c r="W250" i="4"/>
  <c r="V250" i="4"/>
  <c r="U250" i="4"/>
  <c r="T250" i="4"/>
  <c r="R250" i="4"/>
  <c r="P250" i="4"/>
  <c r="AA250" i="4"/>
  <c r="Q250" i="4"/>
  <c r="S250" i="4"/>
  <c r="S36" i="4"/>
  <c r="Z56" i="4"/>
  <c r="Y56" i="4"/>
  <c r="X56" i="4"/>
  <c r="W56" i="4"/>
  <c r="U56" i="4"/>
  <c r="T56" i="4"/>
  <c r="AA56" i="4"/>
  <c r="V56" i="4"/>
  <c r="S56" i="4"/>
  <c r="R56" i="4"/>
  <c r="P56" i="4"/>
  <c r="Q56" i="4"/>
  <c r="R103" i="4"/>
  <c r="T150" i="4"/>
  <c r="Q231" i="4"/>
  <c r="Q234" i="4"/>
  <c r="AA124" i="4"/>
  <c r="Z124" i="4"/>
  <c r="Y124" i="4"/>
  <c r="W124" i="4"/>
  <c r="V124" i="4"/>
  <c r="U124" i="4"/>
  <c r="X124" i="4"/>
  <c r="AA253" i="4"/>
  <c r="Z253" i="4"/>
  <c r="Y253" i="4"/>
  <c r="W253" i="4"/>
  <c r="X253" i="4"/>
  <c r="U253" i="4"/>
  <c r="T253" i="4"/>
  <c r="S253" i="4"/>
  <c r="V108" i="4"/>
  <c r="Q108" i="4"/>
  <c r="P108" i="4"/>
  <c r="Y108" i="4"/>
  <c r="Z108" i="4"/>
  <c r="AA108" i="4"/>
  <c r="W108" i="4"/>
  <c r="U108" i="4"/>
  <c r="Z34" i="4"/>
  <c r="Y34" i="4"/>
  <c r="X34" i="4"/>
  <c r="U34" i="4"/>
  <c r="AA34" i="4"/>
  <c r="V34" i="4"/>
  <c r="T34" i="4"/>
  <c r="W36" i="4"/>
  <c r="AA98" i="4"/>
  <c r="Y98" i="4"/>
  <c r="Z98" i="4"/>
  <c r="X98" i="4"/>
  <c r="V98" i="4"/>
  <c r="U98" i="4"/>
  <c r="S103" i="4"/>
  <c r="R231" i="4"/>
  <c r="U234" i="4"/>
  <c r="AA255" i="4"/>
  <c r="Z255" i="4"/>
  <c r="Y255" i="4"/>
  <c r="X255" i="4"/>
  <c r="W255" i="4"/>
  <c r="V255" i="4"/>
  <c r="U255" i="4"/>
  <c r="S255" i="4"/>
  <c r="Y32" i="4"/>
  <c r="AA32" i="4"/>
  <c r="X32" i="4"/>
  <c r="Z32" i="4"/>
  <c r="W32" i="4"/>
  <c r="U32" i="4"/>
  <c r="T32" i="4"/>
  <c r="V43" i="4"/>
  <c r="U43" i="4"/>
  <c r="S43" i="4"/>
  <c r="R43" i="4"/>
  <c r="Q43" i="4"/>
  <c r="P43" i="4"/>
  <c r="P253" i="4"/>
  <c r="R32" i="4"/>
  <c r="V65" i="4"/>
  <c r="U65" i="4"/>
  <c r="S65" i="4"/>
  <c r="R65" i="4"/>
  <c r="Q65" i="4"/>
  <c r="P65" i="4"/>
  <c r="Y65" i="4"/>
  <c r="Z65" i="4"/>
  <c r="AA65" i="4"/>
  <c r="W65" i="4"/>
  <c r="T65" i="4"/>
  <c r="R124" i="4"/>
  <c r="Y43" i="4"/>
  <c r="X65" i="4"/>
  <c r="V253" i="4"/>
  <c r="Z19" i="4"/>
  <c r="Y19" i="4"/>
  <c r="W19" i="4"/>
  <c r="V19" i="4"/>
  <c r="U19" i="4"/>
  <c r="T19" i="4"/>
  <c r="AA19" i="4"/>
  <c r="X19" i="4"/>
  <c r="R19" i="4"/>
  <c r="Q19" i="4"/>
  <c r="P34" i="4"/>
  <c r="Z36" i="4"/>
  <c r="Z41" i="4"/>
  <c r="Y41" i="4"/>
  <c r="W41" i="4"/>
  <c r="V41" i="4"/>
  <c r="U41" i="4"/>
  <c r="T41" i="4"/>
  <c r="R41" i="4"/>
  <c r="X41" i="4"/>
  <c r="S41" i="4"/>
  <c r="P98" i="4"/>
  <c r="W103" i="4"/>
  <c r="S231" i="4"/>
  <c r="P255" i="4"/>
  <c r="R17" i="4"/>
  <c r="T43" i="4"/>
  <c r="Q32" i="4"/>
  <c r="P182" i="4"/>
  <c r="X43" i="4"/>
  <c r="AA91" i="4"/>
  <c r="Z91" i="4"/>
  <c r="Y91" i="4"/>
  <c r="W91" i="4"/>
  <c r="V91" i="4"/>
  <c r="AA116" i="4"/>
  <c r="Z116" i="4"/>
  <c r="Y116" i="4"/>
  <c r="W116" i="4"/>
  <c r="V116" i="4"/>
  <c r="U116" i="4"/>
  <c r="X116" i="4"/>
  <c r="Q182" i="4"/>
  <c r="S32" i="4"/>
  <c r="Y179" i="4"/>
  <c r="W179" i="4"/>
  <c r="V179" i="4"/>
  <c r="U179" i="4"/>
  <c r="T179" i="4"/>
  <c r="S179" i="4"/>
  <c r="Q179" i="4"/>
  <c r="R179" i="4"/>
  <c r="P179" i="4"/>
  <c r="V275" i="4"/>
  <c r="AA148" i="4"/>
  <c r="Z148" i="4"/>
  <c r="Y148" i="4"/>
  <c r="X148" i="4"/>
  <c r="U148" i="4"/>
  <c r="V148" i="4"/>
  <c r="W148" i="4"/>
  <c r="S148" i="4"/>
  <c r="R148" i="4"/>
  <c r="R34" i="4"/>
  <c r="Q41" i="4"/>
  <c r="R98" i="4"/>
  <c r="P148" i="4"/>
  <c r="Z202" i="4"/>
  <c r="AA202" i="4"/>
  <c r="Y202" i="4"/>
  <c r="X202" i="4"/>
  <c r="V202" i="4"/>
  <c r="U202" i="4"/>
  <c r="T202" i="4"/>
  <c r="W202" i="4"/>
  <c r="S202" i="4"/>
  <c r="R255" i="4"/>
  <c r="V21" i="4"/>
  <c r="U21" i="4"/>
  <c r="S21" i="4"/>
  <c r="R21" i="4"/>
  <c r="Q21" i="4"/>
  <c r="Z21" i="4"/>
  <c r="AA21" i="4"/>
  <c r="X21" i="4"/>
  <c r="W21" i="4"/>
  <c r="S34" i="4"/>
  <c r="AA41" i="4"/>
  <c r="X53" i="4"/>
  <c r="W53" i="4"/>
  <c r="U53" i="4"/>
  <c r="T53" i="4"/>
  <c r="S53" i="4"/>
  <c r="R53" i="4"/>
  <c r="P53" i="4"/>
  <c r="AA53" i="4"/>
  <c r="Z53" i="4"/>
  <c r="V53" i="4"/>
  <c r="Q53" i="4"/>
  <c r="S98" i="4"/>
  <c r="Q148" i="4"/>
  <c r="AA199" i="4"/>
  <c r="Z199" i="4"/>
  <c r="Y199" i="4"/>
  <c r="X199" i="4"/>
  <c r="W199" i="4"/>
  <c r="U199" i="4"/>
  <c r="V199" i="4"/>
  <c r="P202" i="4"/>
  <c r="T255" i="4"/>
  <c r="Z272" i="4"/>
  <c r="Y272" i="4"/>
  <c r="X272" i="4"/>
  <c r="W272" i="4"/>
  <c r="V272" i="4"/>
  <c r="U272" i="4"/>
  <c r="T272" i="4"/>
  <c r="S272" i="4"/>
  <c r="R272" i="4"/>
  <c r="AA44" i="4"/>
  <c r="Z44" i="4"/>
  <c r="Y44" i="4"/>
  <c r="W44" i="4"/>
  <c r="AA111" i="4"/>
  <c r="X111" i="4"/>
  <c r="W111" i="4"/>
  <c r="U111" i="4"/>
  <c r="T111" i="4"/>
  <c r="S111" i="4"/>
  <c r="R111" i="4"/>
  <c r="P111" i="4"/>
  <c r="AA114" i="4"/>
  <c r="Z114" i="4"/>
  <c r="X114" i="4"/>
  <c r="V114" i="4"/>
  <c r="AA153" i="4"/>
  <c r="Z153" i="4"/>
  <c r="Y153" i="4"/>
  <c r="X153" i="4"/>
  <c r="W153" i="4"/>
  <c r="U153" i="4"/>
  <c r="T153" i="4"/>
  <c r="S153" i="4"/>
  <c r="AA197" i="4"/>
  <c r="Y197" i="4"/>
  <c r="Z197" i="4"/>
  <c r="X197" i="4"/>
  <c r="V197" i="4"/>
  <c r="U197" i="4"/>
  <c r="T197" i="4"/>
  <c r="AA212" i="4"/>
  <c r="Z212" i="4"/>
  <c r="Y212" i="4"/>
  <c r="X212" i="4"/>
  <c r="V212" i="4"/>
  <c r="U212" i="4"/>
  <c r="T212" i="4"/>
  <c r="Z228" i="4"/>
  <c r="Y228" i="4"/>
  <c r="X228" i="4"/>
  <c r="W228" i="4"/>
  <c r="V228" i="4"/>
  <c r="U228" i="4"/>
  <c r="T228" i="4"/>
  <c r="R228" i="4"/>
  <c r="P272" i="4"/>
  <c r="P5" i="4"/>
  <c r="AA7" i="4"/>
  <c r="Y7" i="4"/>
  <c r="Z10" i="4"/>
  <c r="P15" i="4"/>
  <c r="P44" i="4"/>
  <c r="AA51" i="4"/>
  <c r="Y51" i="4"/>
  <c r="X51" i="4"/>
  <c r="W51" i="4"/>
  <c r="V51" i="4"/>
  <c r="T51" i="4"/>
  <c r="Q111" i="4"/>
  <c r="P114" i="4"/>
  <c r="X130" i="4"/>
  <c r="V130" i="4"/>
  <c r="U130" i="4"/>
  <c r="T130" i="4"/>
  <c r="S130" i="4"/>
  <c r="R130" i="4"/>
  <c r="P153" i="4"/>
  <c r="P197" i="4"/>
  <c r="P212" i="4"/>
  <c r="P228" i="4"/>
  <c r="Q272" i="4"/>
  <c r="AA273" i="4"/>
  <c r="Z273" i="4"/>
  <c r="X273" i="4"/>
  <c r="W273" i="4"/>
  <c r="V273" i="4"/>
  <c r="S5" i="4"/>
  <c r="S44" i="4"/>
  <c r="P63" i="4"/>
  <c r="V87" i="4"/>
  <c r="U87" i="4"/>
  <c r="S87" i="4"/>
  <c r="R87" i="4"/>
  <c r="Q87" i="4"/>
  <c r="P87" i="4"/>
  <c r="Z111" i="4"/>
  <c r="AA192" i="4"/>
  <c r="Z192" i="4"/>
  <c r="X192" i="4"/>
  <c r="Y192" i="4"/>
  <c r="V192" i="4"/>
  <c r="U192" i="4"/>
  <c r="T192" i="4"/>
  <c r="S197" i="4"/>
  <c r="AA248" i="4"/>
  <c r="Z248" i="4"/>
  <c r="Y248" i="4"/>
  <c r="X248" i="4"/>
  <c r="V248" i="4"/>
  <c r="T5" i="4"/>
  <c r="S7" i="4"/>
  <c r="Q9" i="4"/>
  <c r="T15" i="4"/>
  <c r="AA22" i="4"/>
  <c r="Z22" i="4"/>
  <c r="AA24" i="4"/>
  <c r="Z24" i="4"/>
  <c r="X24" i="4"/>
  <c r="W24" i="4"/>
  <c r="V24" i="4"/>
  <c r="S37" i="4"/>
  <c r="Q42" i="4"/>
  <c r="T44" i="4"/>
  <c r="P47" i="4"/>
  <c r="Q49" i="4"/>
  <c r="S51" i="4"/>
  <c r="AA54" i="4"/>
  <c r="Y54" i="4"/>
  <c r="Q63" i="4"/>
  <c r="X75" i="4"/>
  <c r="W75" i="4"/>
  <c r="U75" i="4"/>
  <c r="T75" i="4"/>
  <c r="S75" i="4"/>
  <c r="R75" i="4"/>
  <c r="P75" i="4"/>
  <c r="T87" i="4"/>
  <c r="Z112" i="4"/>
  <c r="X112" i="4"/>
  <c r="T114" i="4"/>
  <c r="Y130" i="4"/>
  <c r="P192" i="4"/>
  <c r="W197" i="4"/>
  <c r="W212" i="4"/>
  <c r="AA229" i="4"/>
  <c r="Z229" i="4"/>
  <c r="Y229" i="4"/>
  <c r="W229" i="4"/>
  <c r="V229" i="4"/>
  <c r="U229" i="4"/>
  <c r="P248" i="4"/>
  <c r="Q273" i="4"/>
  <c r="P9" i="4"/>
  <c r="S15" i="4"/>
  <c r="P42" i="4"/>
  <c r="P49" i="4"/>
  <c r="AA68" i="4"/>
  <c r="Z68" i="4"/>
  <c r="X68" i="4"/>
  <c r="W68" i="4"/>
  <c r="V68" i="4"/>
  <c r="U68" i="4"/>
  <c r="S68" i="4"/>
  <c r="S114" i="4"/>
  <c r="V153" i="4"/>
  <c r="AA177" i="4"/>
  <c r="Z177" i="4"/>
  <c r="Y177" i="4"/>
  <c r="X177" i="4"/>
  <c r="W177" i="4"/>
  <c r="U177" i="4"/>
  <c r="S212" i="4"/>
  <c r="AA228" i="4"/>
  <c r="P273" i="4"/>
  <c r="U5" i="4"/>
  <c r="T7" i="4"/>
  <c r="R9" i="4"/>
  <c r="U15" i="4"/>
  <c r="T37" i="4"/>
  <c r="R42" i="4"/>
  <c r="U44" i="4"/>
  <c r="Q47" i="4"/>
  <c r="R49" i="4"/>
  <c r="U51" i="4"/>
  <c r="AA61" i="4"/>
  <c r="Z61" i="4"/>
  <c r="Y61" i="4"/>
  <c r="X61" i="4"/>
  <c r="V61" i="4"/>
  <c r="S63" i="4"/>
  <c r="AA66" i="4"/>
  <c r="Z66" i="4"/>
  <c r="Y66" i="4"/>
  <c r="W66" i="4"/>
  <c r="Q68" i="4"/>
  <c r="W87" i="4"/>
  <c r="AA109" i="4"/>
  <c r="Z109" i="4"/>
  <c r="X109" i="4"/>
  <c r="W109" i="4"/>
  <c r="V109" i="4"/>
  <c r="U109" i="4"/>
  <c r="S109" i="4"/>
  <c r="Q109" i="4"/>
  <c r="U114" i="4"/>
  <c r="V120" i="4"/>
  <c r="T120" i="4"/>
  <c r="S120" i="4"/>
  <c r="R120" i="4"/>
  <c r="AA120" i="4"/>
  <c r="Z120" i="4"/>
  <c r="X120" i="4"/>
  <c r="W120" i="4"/>
  <c r="U120" i="4"/>
  <c r="AA126" i="4"/>
  <c r="Z126" i="4"/>
  <c r="Y126" i="4"/>
  <c r="X126" i="4"/>
  <c r="W126" i="4"/>
  <c r="Z130" i="4"/>
  <c r="Y157" i="4"/>
  <c r="W157" i="4"/>
  <c r="V157" i="4"/>
  <c r="U157" i="4"/>
  <c r="T157" i="4"/>
  <c r="S157" i="4"/>
  <c r="AA157" i="4"/>
  <c r="Z157" i="4"/>
  <c r="AA175" i="4"/>
  <c r="Y175" i="4"/>
  <c r="Z175" i="4"/>
  <c r="Q177" i="4"/>
  <c r="Q192" i="4"/>
  <c r="Z206" i="4"/>
  <c r="Y206" i="4"/>
  <c r="X206" i="4"/>
  <c r="W206" i="4"/>
  <c r="V206" i="4"/>
  <c r="U206" i="4"/>
  <c r="T206" i="4"/>
  <c r="R206" i="4"/>
  <c r="AA221" i="4"/>
  <c r="Z221" i="4"/>
  <c r="Y221" i="4"/>
  <c r="X221" i="4"/>
  <c r="W221" i="4"/>
  <c r="U221" i="4"/>
  <c r="Y245" i="4"/>
  <c r="X245" i="4"/>
  <c r="W245" i="4"/>
  <c r="V245" i="4"/>
  <c r="U245" i="4"/>
  <c r="T245" i="4"/>
  <c r="S245" i="4"/>
  <c r="Q245" i="4"/>
  <c r="Q248" i="4"/>
  <c r="Y267" i="4"/>
  <c r="X267" i="4"/>
  <c r="W267" i="4"/>
  <c r="V267" i="4"/>
  <c r="U267" i="4"/>
  <c r="T267" i="4"/>
  <c r="S267" i="4"/>
  <c r="Q267" i="4"/>
  <c r="R273" i="4"/>
  <c r="V5" i="4"/>
  <c r="U7" i="4"/>
  <c r="T9" i="4"/>
  <c r="V15" i="4"/>
  <c r="U37" i="4"/>
  <c r="S42" i="4"/>
  <c r="V44" i="4"/>
  <c r="R47" i="4"/>
  <c r="S49" i="4"/>
  <c r="Z51" i="4"/>
  <c r="R68" i="4"/>
  <c r="AA73" i="4"/>
  <c r="Y73" i="4"/>
  <c r="X73" i="4"/>
  <c r="W73" i="4"/>
  <c r="V73" i="4"/>
  <c r="T73" i="4"/>
  <c r="Y80" i="4"/>
  <c r="X80" i="4"/>
  <c r="V80" i="4"/>
  <c r="U80" i="4"/>
  <c r="T80" i="4"/>
  <c r="S80" i="4"/>
  <c r="Q80" i="4"/>
  <c r="X87" i="4"/>
  <c r="W114" i="4"/>
  <c r="AA130" i="4"/>
  <c r="AA146" i="4"/>
  <c r="Z146" i="4"/>
  <c r="X146" i="4"/>
  <c r="W146" i="4"/>
  <c r="V146" i="4"/>
  <c r="Z172" i="4"/>
  <c r="Y172" i="4"/>
  <c r="X172" i="4"/>
  <c r="W172" i="4"/>
  <c r="V172" i="4"/>
  <c r="T172" i="4"/>
  <c r="Q172" i="4"/>
  <c r="P172" i="4"/>
  <c r="R177" i="4"/>
  <c r="R192" i="4"/>
  <c r="R248" i="4"/>
  <c r="AA251" i="4"/>
  <c r="Z251" i="4"/>
  <c r="Y251" i="4"/>
  <c r="X251" i="4"/>
  <c r="V251" i="4"/>
  <c r="U251" i="4"/>
  <c r="T251" i="4"/>
  <c r="S273" i="4"/>
  <c r="W15" i="4"/>
  <c r="X44" i="4"/>
  <c r="T68" i="4"/>
  <c r="Y87" i="4"/>
  <c r="AA131" i="4"/>
  <c r="Y131" i="4"/>
  <c r="X131" i="4"/>
  <c r="W131" i="4"/>
  <c r="V131" i="4"/>
  <c r="T131" i="4"/>
  <c r="S131" i="4"/>
  <c r="R131" i="4"/>
  <c r="AA189" i="4"/>
  <c r="Y189" i="4"/>
  <c r="X189" i="4"/>
  <c r="W189" i="4"/>
  <c r="V189" i="4"/>
  <c r="U189" i="4"/>
  <c r="S189" i="4"/>
  <c r="X5" i="4"/>
  <c r="W7" i="4"/>
  <c r="Y9" i="4"/>
  <c r="X15" i="4"/>
  <c r="Q18" i="4"/>
  <c r="P18" i="4"/>
  <c r="R20" i="4"/>
  <c r="S22" i="4"/>
  <c r="S24" i="4"/>
  <c r="W37" i="4"/>
  <c r="U42" i="4"/>
  <c r="T47" i="4"/>
  <c r="U49" i="4"/>
  <c r="S54" i="4"/>
  <c r="P59" i="4"/>
  <c r="R61" i="4"/>
  <c r="R66" i="4"/>
  <c r="Y68" i="4"/>
  <c r="AA71" i="4"/>
  <c r="Z71" i="4"/>
  <c r="X71" i="4"/>
  <c r="Q73" i="4"/>
  <c r="Z75" i="4"/>
  <c r="Z78" i="4"/>
  <c r="Y78" i="4"/>
  <c r="X78" i="4"/>
  <c r="W78" i="4"/>
  <c r="U78" i="4"/>
  <c r="R80" i="4"/>
  <c r="Z87" i="4"/>
  <c r="AA90" i="4"/>
  <c r="Z90" i="4"/>
  <c r="X90" i="4"/>
  <c r="W90" i="4"/>
  <c r="V90" i="4"/>
  <c r="U90" i="4"/>
  <c r="S90" i="4"/>
  <c r="T109" i="4"/>
  <c r="S112" i="4"/>
  <c r="Y120" i="4"/>
  <c r="R126" i="4"/>
  <c r="P131" i="4"/>
  <c r="Q146" i="4"/>
  <c r="R157" i="4"/>
  <c r="S172" i="4"/>
  <c r="R175" i="4"/>
  <c r="T177" i="4"/>
  <c r="P187" i="4"/>
  <c r="P189" i="4"/>
  <c r="W192" i="4"/>
  <c r="AA204" i="4"/>
  <c r="Z204" i="4"/>
  <c r="Y204" i="4"/>
  <c r="X204" i="4"/>
  <c r="V204" i="4"/>
  <c r="W204" i="4"/>
  <c r="S206" i="4"/>
  <c r="P216" i="4"/>
  <c r="R221" i="4"/>
  <c r="P224" i="4"/>
  <c r="S229" i="4"/>
  <c r="AA243" i="4"/>
  <c r="Z243" i="4"/>
  <c r="Y243" i="4"/>
  <c r="X243" i="4"/>
  <c r="W243" i="4"/>
  <c r="U243" i="4"/>
  <c r="Z245" i="4"/>
  <c r="T248" i="4"/>
  <c r="Q251" i="4"/>
  <c r="AA265" i="4"/>
  <c r="Z265" i="4"/>
  <c r="Y265" i="4"/>
  <c r="X265" i="4"/>
  <c r="W265" i="4"/>
  <c r="U265" i="4"/>
  <c r="Z267" i="4"/>
  <c r="U273" i="4"/>
  <c r="Z63" i="4"/>
  <c r="Y63" i="4"/>
  <c r="W63" i="4"/>
  <c r="V63" i="4"/>
  <c r="U63" i="4"/>
  <c r="T63" i="4"/>
  <c r="R63" i="4"/>
  <c r="AA133" i="4"/>
  <c r="Z133" i="4"/>
  <c r="Y133" i="4"/>
  <c r="X133" i="4"/>
  <c r="W133" i="4"/>
  <c r="V133" i="4"/>
  <c r="U133" i="4"/>
  <c r="T133" i="4"/>
  <c r="R133" i="4"/>
  <c r="Q133" i="4"/>
  <c r="P133" i="4"/>
  <c r="W5" i="4"/>
  <c r="Q40" i="4"/>
  <c r="P40" i="4"/>
  <c r="S47" i="4"/>
  <c r="AA63" i="4"/>
  <c r="Z85" i="4"/>
  <c r="Y85" i="4"/>
  <c r="W85" i="4"/>
  <c r="V85" i="4"/>
  <c r="U85" i="4"/>
  <c r="T85" i="4"/>
  <c r="R85" i="4"/>
  <c r="S177" i="4"/>
  <c r="Y5" i="4"/>
  <c r="X7" i="4"/>
  <c r="Z9" i="4"/>
  <c r="Y15" i="4"/>
  <c r="R18" i="4"/>
  <c r="S20" i="4"/>
  <c r="T22" i="4"/>
  <c r="T24" i="4"/>
  <c r="X31" i="4"/>
  <c r="W31" i="4"/>
  <c r="U31" i="4"/>
  <c r="T31" i="4"/>
  <c r="S31" i="4"/>
  <c r="P31" i="4"/>
  <c r="X37" i="4"/>
  <c r="S40" i="4"/>
  <c r="V42" i="4"/>
  <c r="U47" i="4"/>
  <c r="V49" i="4"/>
  <c r="T54" i="4"/>
  <c r="Q59" i="4"/>
  <c r="S61" i="4"/>
  <c r="P64" i="4"/>
  <c r="S66" i="4"/>
  <c r="P71" i="4"/>
  <c r="R73" i="4"/>
  <c r="AA75" i="4"/>
  <c r="P78" i="4"/>
  <c r="W80" i="4"/>
  <c r="Q85" i="4"/>
  <c r="AA87" i="4"/>
  <c r="P90" i="4"/>
  <c r="X97" i="4"/>
  <c r="W97" i="4"/>
  <c r="U97" i="4"/>
  <c r="T97" i="4"/>
  <c r="S97" i="4"/>
  <c r="R97" i="4"/>
  <c r="P97" i="4"/>
  <c r="Y109" i="4"/>
  <c r="T112" i="4"/>
  <c r="S126" i="4"/>
  <c r="Q131" i="4"/>
  <c r="R146" i="4"/>
  <c r="X157" i="4"/>
  <c r="U172" i="4"/>
  <c r="S175" i="4"/>
  <c r="V177" i="4"/>
  <c r="Q189" i="4"/>
  <c r="P204" i="4"/>
  <c r="AA206" i="4"/>
  <c r="AA219" i="4"/>
  <c r="Y219" i="4"/>
  <c r="Z219" i="4"/>
  <c r="X219" i="4"/>
  <c r="W219" i="4"/>
  <c r="S221" i="4"/>
  <c r="T229" i="4"/>
  <c r="AA236" i="4"/>
  <c r="Z236" i="4"/>
  <c r="X236" i="4"/>
  <c r="AA238" i="4"/>
  <c r="Z238" i="4"/>
  <c r="Y238" i="4"/>
  <c r="X238" i="4"/>
  <c r="W238" i="4"/>
  <c r="V238" i="4"/>
  <c r="T238" i="4"/>
  <c r="P243" i="4"/>
  <c r="AA245" i="4"/>
  <c r="U248" i="4"/>
  <c r="R251" i="4"/>
  <c r="AA260" i="4"/>
  <c r="Z260" i="4"/>
  <c r="Y260" i="4"/>
  <c r="X260" i="4"/>
  <c r="W260" i="4"/>
  <c r="V260" i="4"/>
  <c r="T260" i="4"/>
  <c r="P265" i="4"/>
  <c r="AA267" i="4"/>
  <c r="Y273" i="4"/>
  <c r="V9" i="4"/>
  <c r="T42" i="4"/>
  <c r="T49" i="4"/>
  <c r="Y114" i="4"/>
  <c r="AA187" i="4"/>
  <c r="Z187" i="4"/>
  <c r="Y187" i="4"/>
  <c r="W187" i="4"/>
  <c r="S192" i="4"/>
  <c r="AA216" i="4"/>
  <c r="Z216" i="4"/>
  <c r="Y216" i="4"/>
  <c r="X216" i="4"/>
  <c r="W216" i="4"/>
  <c r="V216" i="4"/>
  <c r="T216" i="4"/>
  <c r="Z224" i="4"/>
  <c r="AA224" i="4"/>
  <c r="X224" i="4"/>
  <c r="W224" i="4"/>
  <c r="V224" i="4"/>
  <c r="S248" i="4"/>
  <c r="T273" i="4"/>
  <c r="W4" i="4"/>
  <c r="T4" i="4"/>
  <c r="Z5" i="4"/>
  <c r="Z7" i="4"/>
  <c r="Z15" i="4"/>
  <c r="S18" i="4"/>
  <c r="T20" i="4"/>
  <c r="U22" i="4"/>
  <c r="U24" i="4"/>
  <c r="AA29" i="4"/>
  <c r="Y29" i="4"/>
  <c r="X29" i="4"/>
  <c r="W29" i="4"/>
  <c r="T29" i="4"/>
  <c r="Q31" i="4"/>
  <c r="Y37" i="4"/>
  <c r="T40" i="4"/>
  <c r="W42" i="4"/>
  <c r="V47" i="4"/>
  <c r="U54" i="4"/>
  <c r="R59" i="4"/>
  <c r="T61" i="4"/>
  <c r="Q64" i="4"/>
  <c r="T66" i="4"/>
  <c r="P69" i="4"/>
  <c r="Q71" i="4"/>
  <c r="S73" i="4"/>
  <c r="AA76" i="4"/>
  <c r="Y76" i="4"/>
  <c r="Q78" i="4"/>
  <c r="Z80" i="4"/>
  <c r="AA83" i="4"/>
  <c r="Z83" i="4"/>
  <c r="Y83" i="4"/>
  <c r="X83" i="4"/>
  <c r="V83" i="4"/>
  <c r="S85" i="4"/>
  <c r="AA88" i="4"/>
  <c r="Z88" i="4"/>
  <c r="Y88" i="4"/>
  <c r="W88" i="4"/>
  <c r="Q90" i="4"/>
  <c r="Q97" i="4"/>
  <c r="Z102" i="4"/>
  <c r="Y102" i="4"/>
  <c r="W102" i="4"/>
  <c r="V102" i="4"/>
  <c r="U102" i="4"/>
  <c r="T102" i="4"/>
  <c r="R102" i="4"/>
  <c r="AA107" i="4"/>
  <c r="Z107" i="4"/>
  <c r="Y107" i="4"/>
  <c r="X107" i="4"/>
  <c r="V107" i="4"/>
  <c r="T107" i="4"/>
  <c r="R110" i="4"/>
  <c r="AA110" i="4"/>
  <c r="U112" i="4"/>
  <c r="T126" i="4"/>
  <c r="U131" i="4"/>
  <c r="S146" i="4"/>
  <c r="AA172" i="4"/>
  <c r="T175" i="4"/>
  <c r="P178" i="4"/>
  <c r="AA178" i="4"/>
  <c r="Z178" i="4"/>
  <c r="Y178" i="4"/>
  <c r="X178" i="4"/>
  <c r="V178" i="4"/>
  <c r="U178" i="4"/>
  <c r="T178" i="4"/>
  <c r="R187" i="4"/>
  <c r="R189" i="4"/>
  <c r="Q204" i="4"/>
  <c r="AA207" i="4"/>
  <c r="Z207" i="4"/>
  <c r="Y207" i="4"/>
  <c r="X207" i="4"/>
  <c r="W207" i="4"/>
  <c r="U207" i="4"/>
  <c r="T207" i="4"/>
  <c r="S207" i="4"/>
  <c r="R216" i="4"/>
  <c r="P219" i="4"/>
  <c r="T221" i="4"/>
  <c r="R224" i="4"/>
  <c r="X229" i="4"/>
  <c r="P236" i="4"/>
  <c r="P238" i="4"/>
  <c r="Q243" i="4"/>
  <c r="Z246" i="4"/>
  <c r="AA246" i="4"/>
  <c r="Y246" i="4"/>
  <c r="W246" i="4"/>
  <c r="V246" i="4"/>
  <c r="U246" i="4"/>
  <c r="W248" i="4"/>
  <c r="S251" i="4"/>
  <c r="AA258" i="4"/>
  <c r="Z258" i="4"/>
  <c r="X258" i="4"/>
  <c r="Y258" i="4"/>
  <c r="P260" i="4"/>
  <c r="Q265" i="4"/>
  <c r="Z268" i="4"/>
  <c r="AA268" i="4"/>
  <c r="Y268" i="4"/>
  <c r="X268" i="4"/>
  <c r="V268" i="4"/>
  <c r="U268" i="4"/>
  <c r="T268" i="4"/>
  <c r="X9" i="4"/>
  <c r="W9" i="4"/>
  <c r="U9" i="4"/>
  <c r="S9" i="4"/>
  <c r="AA49" i="4"/>
  <c r="Z49" i="4"/>
  <c r="X49" i="4"/>
  <c r="Y49" i="4"/>
  <c r="Y201" i="4"/>
  <c r="X201" i="4"/>
  <c r="W201" i="4"/>
  <c r="V201" i="4"/>
  <c r="U201" i="4"/>
  <c r="T201" i="4"/>
  <c r="S201" i="4"/>
  <c r="Q201" i="4"/>
  <c r="AA214" i="4"/>
  <c r="Z214" i="4"/>
  <c r="X214" i="4"/>
  <c r="Y214" i="4"/>
  <c r="W214" i="4"/>
  <c r="AA241" i="4"/>
  <c r="Y241" i="4"/>
  <c r="Z241" i="4"/>
  <c r="X241" i="4"/>
  <c r="W241" i="4"/>
  <c r="AA263" i="4"/>
  <c r="Y263" i="4"/>
  <c r="X263" i="4"/>
  <c r="W263" i="4"/>
  <c r="V263" i="4"/>
  <c r="S6" i="4"/>
  <c r="R6" i="4"/>
  <c r="P6" i="4"/>
  <c r="P10" i="4"/>
  <c r="Z12" i="4"/>
  <c r="X12" i="4"/>
  <c r="U16" i="4"/>
  <c r="T16" i="4"/>
  <c r="R16" i="4"/>
  <c r="Q16" i="4"/>
  <c r="P16" i="4"/>
  <c r="U18" i="4"/>
  <c r="V20" i="4"/>
  <c r="W22" i="4"/>
  <c r="V31" i="4"/>
  <c r="U38" i="4"/>
  <c r="T38" i="4"/>
  <c r="R38" i="4"/>
  <c r="Q38" i="4"/>
  <c r="P38" i="4"/>
  <c r="V40" i="4"/>
  <c r="Y42" i="4"/>
  <c r="X47" i="4"/>
  <c r="W54" i="4"/>
  <c r="T59" i="4"/>
  <c r="W61" i="4"/>
  <c r="S64" i="4"/>
  <c r="V66" i="4"/>
  <c r="R69" i="4"/>
  <c r="S71" i="4"/>
  <c r="Z73" i="4"/>
  <c r="S78" i="4"/>
  <c r="AA85" i="4"/>
  <c r="T90" i="4"/>
  <c r="Y97" i="4"/>
  <c r="W112" i="4"/>
  <c r="Z118" i="4"/>
  <c r="X118" i="4"/>
  <c r="W118" i="4"/>
  <c r="AA118" i="4"/>
  <c r="Y118" i="4"/>
  <c r="U118" i="4"/>
  <c r="T118" i="4"/>
  <c r="S118" i="4"/>
  <c r="V126" i="4"/>
  <c r="AA138" i="4"/>
  <c r="Z138" i="4"/>
  <c r="Y138" i="4"/>
  <c r="X138" i="4"/>
  <c r="V138" i="4"/>
  <c r="U138" i="4"/>
  <c r="S138" i="4"/>
  <c r="R138" i="4"/>
  <c r="Q138" i="4"/>
  <c r="P138" i="4"/>
  <c r="U146" i="4"/>
  <c r="AA168" i="4"/>
  <c r="Z168" i="4"/>
  <c r="V175" i="4"/>
  <c r="T187" i="4"/>
  <c r="Z189" i="4"/>
  <c r="P201" i="4"/>
  <c r="S204" i="4"/>
  <c r="P214" i="4"/>
  <c r="U216" i="4"/>
  <c r="R219" i="4"/>
  <c r="T224" i="4"/>
  <c r="R236" i="4"/>
  <c r="R238" i="4"/>
  <c r="P241" i="4"/>
  <c r="S243" i="4"/>
  <c r="Q246" i="4"/>
  <c r="Q258" i="4"/>
  <c r="R260" i="4"/>
  <c r="P263" i="4"/>
  <c r="S265" i="4"/>
  <c r="Q268" i="4"/>
  <c r="AA27" i="4"/>
  <c r="X27" i="4"/>
  <c r="X42" i="4"/>
  <c r="AA95" i="4"/>
  <c r="Y95" i="4"/>
  <c r="X95" i="4"/>
  <c r="W95" i="4"/>
  <c r="V95" i="4"/>
  <c r="T95" i="4"/>
  <c r="V164" i="4"/>
  <c r="T164" i="4"/>
  <c r="S164" i="4"/>
  <c r="R164" i="4"/>
  <c r="Q164" i="4"/>
  <c r="P164" i="4"/>
  <c r="AA164" i="4"/>
  <c r="Y164" i="4"/>
  <c r="X164" i="4"/>
  <c r="W164" i="4"/>
  <c r="R4" i="4"/>
  <c r="Q6" i="4"/>
  <c r="P12" i="4"/>
  <c r="Y14" i="4"/>
  <c r="X14" i="4"/>
  <c r="V14" i="4"/>
  <c r="U14" i="4"/>
  <c r="T14" i="4"/>
  <c r="S16" i="4"/>
  <c r="V18" i="4"/>
  <c r="X22" i="4"/>
  <c r="Q27" i="4"/>
  <c r="Y31" i="4"/>
  <c r="S38" i="4"/>
  <c r="W40" i="4"/>
  <c r="Z42" i="4"/>
  <c r="X54" i="4"/>
  <c r="U59" i="4"/>
  <c r="Q62" i="4"/>
  <c r="P62" i="4"/>
  <c r="T64" i="4"/>
  <c r="X66" i="4"/>
  <c r="T71" i="4"/>
  <c r="R76" i="4"/>
  <c r="T78" i="4"/>
  <c r="P81" i="4"/>
  <c r="R83" i="4"/>
  <c r="R88" i="4"/>
  <c r="Y90" i="4"/>
  <c r="AA93" i="4"/>
  <c r="Z93" i="4"/>
  <c r="X93" i="4"/>
  <c r="Q95" i="4"/>
  <c r="Z97" i="4"/>
  <c r="Z100" i="4"/>
  <c r="Y100" i="4"/>
  <c r="X100" i="4"/>
  <c r="W100" i="4"/>
  <c r="U100" i="4"/>
  <c r="S102" i="4"/>
  <c r="R107" i="4"/>
  <c r="S110" i="4"/>
  <c r="Y112" i="4"/>
  <c r="P118" i="4"/>
  <c r="T138" i="4"/>
  <c r="Y146" i="4"/>
  <c r="Z164" i="4"/>
  <c r="P168" i="4"/>
  <c r="W175" i="4"/>
  <c r="S178" i="4"/>
  <c r="U187" i="4"/>
  <c r="AA190" i="4"/>
  <c r="Y190" i="4"/>
  <c r="X190" i="4"/>
  <c r="W190" i="4"/>
  <c r="V190" i="4"/>
  <c r="T190" i="4"/>
  <c r="S190" i="4"/>
  <c r="R190" i="4"/>
  <c r="R201" i="4"/>
  <c r="T204" i="4"/>
  <c r="R207" i="4"/>
  <c r="Q214" i="4"/>
  <c r="S219" i="4"/>
  <c r="U224" i="4"/>
  <c r="S236" i="4"/>
  <c r="S238" i="4"/>
  <c r="Q241" i="4"/>
  <c r="T243" i="4"/>
  <c r="R246" i="4"/>
  <c r="R258" i="4"/>
  <c r="S260" i="4"/>
  <c r="Q263" i="4"/>
  <c r="T265" i="4"/>
  <c r="R268" i="4"/>
  <c r="V142" i="4"/>
  <c r="T142" i="4"/>
  <c r="S142" i="4"/>
  <c r="R142" i="4"/>
  <c r="Q142" i="4"/>
  <c r="P142" i="4"/>
  <c r="Z162" i="4"/>
  <c r="X162" i="4"/>
  <c r="W162" i="4"/>
  <c r="V162" i="4"/>
  <c r="U162" i="4"/>
  <c r="T162" i="4"/>
  <c r="AA160" i="4"/>
  <c r="Z160" i="4"/>
  <c r="Y160" i="4"/>
  <c r="X160" i="4"/>
  <c r="Z140" i="4"/>
  <c r="X140" i="4"/>
  <c r="W140" i="4"/>
  <c r="V140" i="4"/>
  <c r="U140" i="4"/>
  <c r="T140" i="4"/>
  <c r="W142" i="4"/>
  <c r="P160" i="4"/>
  <c r="Q162" i="4"/>
  <c r="Y113" i="4"/>
  <c r="W113" i="4"/>
  <c r="Y142" i="4"/>
  <c r="R160" i="4"/>
  <c r="S162" i="4"/>
  <c r="R26" i="4"/>
  <c r="R48" i="4"/>
  <c r="P60" i="4"/>
  <c r="R70" i="4"/>
  <c r="P82" i="4"/>
  <c r="R92" i="4"/>
  <c r="R104" i="4"/>
  <c r="P113" i="4"/>
  <c r="P136" i="4"/>
  <c r="R140" i="4"/>
  <c r="Z142" i="4"/>
  <c r="R158" i="4"/>
  <c r="S160" i="4"/>
  <c r="Y162" i="4"/>
  <c r="AA165" i="4"/>
  <c r="Z165" i="4"/>
  <c r="Y165" i="4"/>
  <c r="W165" i="4"/>
  <c r="AA167" i="4"/>
  <c r="Y167" i="4"/>
  <c r="X167" i="4"/>
  <c r="W167" i="4"/>
  <c r="V167" i="4"/>
  <c r="U167" i="4"/>
  <c r="S167" i="4"/>
  <c r="S26" i="4"/>
  <c r="S48" i="4"/>
  <c r="P55" i="4"/>
  <c r="Q60" i="4"/>
  <c r="S70" i="4"/>
  <c r="P77" i="4"/>
  <c r="Q82" i="4"/>
  <c r="S92" i="4"/>
  <c r="P99" i="4"/>
  <c r="S104" i="4"/>
  <c r="P106" i="4"/>
  <c r="Q113" i="4"/>
  <c r="U115" i="4"/>
  <c r="S115" i="4"/>
  <c r="R115" i="4"/>
  <c r="Q136" i="4"/>
  <c r="S140" i="4"/>
  <c r="AA142" i="4"/>
  <c r="W147" i="4"/>
  <c r="U147" i="4"/>
  <c r="T147" i="4"/>
  <c r="S147" i="4"/>
  <c r="R147" i="4"/>
  <c r="Q147" i="4"/>
  <c r="Q156" i="4"/>
  <c r="S158" i="4"/>
  <c r="T160" i="4"/>
  <c r="AA162" i="4"/>
  <c r="P165" i="4"/>
  <c r="P167" i="4"/>
  <c r="X174" i="4"/>
  <c r="V174" i="4"/>
  <c r="U174" i="4"/>
  <c r="T174" i="4"/>
  <c r="S174" i="4"/>
  <c r="R174" i="4"/>
  <c r="P174" i="4"/>
  <c r="V186" i="4"/>
  <c r="T186" i="4"/>
  <c r="S186" i="4"/>
  <c r="R186" i="4"/>
  <c r="Q186" i="4"/>
  <c r="P186" i="4"/>
  <c r="V230" i="4"/>
  <c r="U230" i="4"/>
  <c r="T230" i="4"/>
  <c r="S230" i="4"/>
  <c r="R230" i="4"/>
  <c r="Q230" i="4"/>
  <c r="P230" i="4"/>
  <c r="Q11" i="4"/>
  <c r="T26" i="4"/>
  <c r="P28" i="4"/>
  <c r="Q33" i="4"/>
  <c r="T48" i="4"/>
  <c r="P50" i="4"/>
  <c r="Q55" i="4"/>
  <c r="R60" i="4"/>
  <c r="T70" i="4"/>
  <c r="P72" i="4"/>
  <c r="Q77" i="4"/>
  <c r="R82" i="4"/>
  <c r="T92" i="4"/>
  <c r="P94" i="4"/>
  <c r="Q99" i="4"/>
  <c r="T104" i="4"/>
  <c r="Q106" i="4"/>
  <c r="R113" i="4"/>
  <c r="P115" i="4"/>
  <c r="P119" i="4"/>
  <c r="P121" i="4"/>
  <c r="W125" i="4"/>
  <c r="U125" i="4"/>
  <c r="T125" i="4"/>
  <c r="S125" i="4"/>
  <c r="R125" i="4"/>
  <c r="Q125" i="4"/>
  <c r="R136" i="4"/>
  <c r="Y140" i="4"/>
  <c r="AA143" i="4"/>
  <c r="Z143" i="4"/>
  <c r="Y143" i="4"/>
  <c r="P147" i="4"/>
  <c r="R156" i="4"/>
  <c r="T158" i="4"/>
  <c r="U160" i="4"/>
  <c r="Q165" i="4"/>
  <c r="Q167" i="4"/>
  <c r="Q174" i="4"/>
  <c r="U186" i="4"/>
  <c r="W230" i="4"/>
  <c r="V252" i="4"/>
  <c r="U252" i="4"/>
  <c r="T252" i="4"/>
  <c r="S252" i="4"/>
  <c r="R252" i="4"/>
  <c r="Q252" i="4"/>
  <c r="P252" i="4"/>
  <c r="AA277" i="4"/>
  <c r="Z277" i="4"/>
  <c r="Y277" i="4"/>
  <c r="X277" i="4"/>
  <c r="W277" i="4"/>
  <c r="V277" i="4"/>
  <c r="U277" i="4"/>
  <c r="T277" i="4"/>
  <c r="S277" i="4"/>
  <c r="S11" i="4"/>
  <c r="Q23" i="4"/>
  <c r="V26" i="4"/>
  <c r="R28" i="4"/>
  <c r="S33" i="4"/>
  <c r="Q45" i="4"/>
  <c r="V48" i="4"/>
  <c r="R50" i="4"/>
  <c r="S55" i="4"/>
  <c r="T60" i="4"/>
  <c r="Q67" i="4"/>
  <c r="V70" i="4"/>
  <c r="R72" i="4"/>
  <c r="S77" i="4"/>
  <c r="T82" i="4"/>
  <c r="Q89" i="4"/>
  <c r="V92" i="4"/>
  <c r="R94" i="4"/>
  <c r="S99" i="4"/>
  <c r="V104" i="4"/>
  <c r="S106" i="4"/>
  <c r="T113" i="4"/>
  <c r="T115" i="4"/>
  <c r="R119" i="4"/>
  <c r="R121" i="4"/>
  <c r="AA123" i="4"/>
  <c r="Y123" i="4"/>
  <c r="X123" i="4"/>
  <c r="W123" i="4"/>
  <c r="V123" i="4"/>
  <c r="U123" i="4"/>
  <c r="V125" i="4"/>
  <c r="R134" i="4"/>
  <c r="T136" i="4"/>
  <c r="Q143" i="4"/>
  <c r="X147" i="4"/>
  <c r="T156" i="4"/>
  <c r="V158" i="4"/>
  <c r="W160" i="4"/>
  <c r="Q163" i="4"/>
  <c r="S165" i="4"/>
  <c r="T167" i="4"/>
  <c r="AA170" i="4"/>
  <c r="Z170" i="4"/>
  <c r="X170" i="4"/>
  <c r="Y174" i="4"/>
  <c r="X186" i="4"/>
  <c r="X218" i="4"/>
  <c r="W218" i="4"/>
  <c r="V218" i="4"/>
  <c r="U218" i="4"/>
  <c r="T218" i="4"/>
  <c r="S218" i="4"/>
  <c r="R218" i="4"/>
  <c r="P218" i="4"/>
  <c r="Y230" i="4"/>
  <c r="X240" i="4"/>
  <c r="W240" i="4"/>
  <c r="V240" i="4"/>
  <c r="U240" i="4"/>
  <c r="T240" i="4"/>
  <c r="S240" i="4"/>
  <c r="R240" i="4"/>
  <c r="P240" i="4"/>
  <c r="X252" i="4"/>
  <c r="Q277" i="4"/>
  <c r="P101" i="4"/>
  <c r="T106" i="4"/>
  <c r="U113" i="4"/>
  <c r="V115" i="4"/>
  <c r="S121" i="4"/>
  <c r="P123" i="4"/>
  <c r="X125" i="4"/>
  <c r="S134" i="4"/>
  <c r="R143" i="4"/>
  <c r="Y147" i="4"/>
  <c r="U156" i="4"/>
  <c r="T165" i="4"/>
  <c r="Z167" i="4"/>
  <c r="P170" i="4"/>
  <c r="Z174" i="4"/>
  <c r="Z184" i="4"/>
  <c r="X184" i="4"/>
  <c r="W184" i="4"/>
  <c r="V184" i="4"/>
  <c r="U184" i="4"/>
  <c r="T184" i="4"/>
  <c r="R184" i="4"/>
  <c r="Y186" i="4"/>
  <c r="Y223" i="4"/>
  <c r="X223" i="4"/>
  <c r="W223" i="4"/>
  <c r="V223" i="4"/>
  <c r="U223" i="4"/>
  <c r="T223" i="4"/>
  <c r="S223" i="4"/>
  <c r="Q223" i="4"/>
  <c r="Z230" i="4"/>
  <c r="AA233" i="4"/>
  <c r="Z233" i="4"/>
  <c r="Y233" i="4"/>
  <c r="X233" i="4"/>
  <c r="W233" i="4"/>
  <c r="V233" i="4"/>
  <c r="U233" i="4"/>
  <c r="S233" i="4"/>
  <c r="Y252" i="4"/>
  <c r="X262" i="4"/>
  <c r="W262" i="4"/>
  <c r="V262" i="4"/>
  <c r="U262" i="4"/>
  <c r="T262" i="4"/>
  <c r="S262" i="4"/>
  <c r="R262" i="4"/>
  <c r="P262" i="4"/>
  <c r="R277" i="4"/>
  <c r="Q169" i="4"/>
  <c r="Q191" i="4"/>
  <c r="Q213" i="4"/>
  <c r="Q235" i="4"/>
  <c r="Q257" i="4"/>
  <c r="P274" i="4"/>
  <c r="P137" i="4"/>
  <c r="P159" i="4"/>
  <c r="R169" i="4"/>
  <c r="P181" i="4"/>
  <c r="R191" i="4"/>
  <c r="P203" i="4"/>
  <c r="R213" i="4"/>
  <c r="P225" i="4"/>
  <c r="R235" i="4"/>
  <c r="P247" i="4"/>
  <c r="R257" i="4"/>
  <c r="P269" i="4"/>
  <c r="Q274" i="4"/>
  <c r="Q137" i="4"/>
  <c r="Q159" i="4"/>
  <c r="S169" i="4"/>
  <c r="P176" i="4"/>
  <c r="Q181" i="4"/>
  <c r="S191" i="4"/>
  <c r="P198" i="4"/>
  <c r="Q203" i="4"/>
  <c r="S213" i="4"/>
  <c r="P220" i="4"/>
  <c r="Q225" i="4"/>
  <c r="S235" i="4"/>
  <c r="P242" i="4"/>
  <c r="Q247" i="4"/>
  <c r="S257" i="4"/>
  <c r="P264" i="4"/>
  <c r="Q269" i="4"/>
  <c r="R274" i="4"/>
  <c r="P127" i="4"/>
  <c r="R137" i="4"/>
  <c r="P149" i="4"/>
  <c r="Q154" i="4"/>
  <c r="R159" i="4"/>
  <c r="T169" i="4"/>
  <c r="P171" i="4"/>
  <c r="Q176" i="4"/>
  <c r="R181" i="4"/>
  <c r="T191" i="4"/>
  <c r="P193" i="4"/>
  <c r="Q198" i="4"/>
  <c r="R203" i="4"/>
  <c r="T213" i="4"/>
  <c r="P215" i="4"/>
  <c r="Q220" i="4"/>
  <c r="R225" i="4"/>
  <c r="T235" i="4"/>
  <c r="R247" i="4"/>
  <c r="T257" i="4"/>
  <c r="R269" i="4"/>
  <c r="S274" i="4"/>
  <c r="Q127" i="4"/>
  <c r="S137" i="4"/>
  <c r="Q149" i="4"/>
  <c r="S159" i="4"/>
  <c r="U169" i="4"/>
  <c r="S181" i="4"/>
  <c r="U191" i="4"/>
  <c r="Q193" i="4"/>
  <c r="R198" i="4"/>
  <c r="S203" i="4"/>
  <c r="P210" i="4"/>
  <c r="U213" i="4"/>
  <c r="Q215" i="4"/>
  <c r="S225" i="4"/>
  <c r="P232" i="4"/>
  <c r="U235" i="4"/>
  <c r="S247" i="4"/>
  <c r="P254" i="4"/>
  <c r="U257" i="4"/>
  <c r="S269" i="4"/>
  <c r="T274" i="4"/>
  <c r="P276" i="4"/>
  <c r="V213" i="4"/>
  <c r="V235" i="4"/>
  <c r="V257" i="4"/>
  <c r="T269" i="4"/>
  <c r="P271" i="4"/>
  <c r="U274" i="4"/>
  <c r="Q276" i="4"/>
</calcChain>
</file>

<file path=xl/sharedStrings.xml><?xml version="1.0" encoding="utf-8"?>
<sst xmlns="http://schemas.openxmlformats.org/spreadsheetml/2006/main" count="81" uniqueCount="27">
  <si>
    <t>max_curr</t>
  </si>
  <si>
    <t>data</t>
  </si>
  <si>
    <t xml:space="preserve"> io_1</t>
  </si>
  <si>
    <t xml:space="preserve"> io_2</t>
  </si>
  <si>
    <t xml:space="preserve"> io_3</t>
  </si>
  <si>
    <t xml:space="preserve"> io_4</t>
  </si>
  <si>
    <t xml:space="preserve"> io_5</t>
  </si>
  <si>
    <t xml:space="preserve"> io_6</t>
  </si>
  <si>
    <t xml:space="preserve"> io_7</t>
  </si>
  <si>
    <t xml:space="preserve"> io_8</t>
  </si>
  <si>
    <t xml:space="preserve"> io_9</t>
  </si>
  <si>
    <t xml:space="preserve"> io_10</t>
  </si>
  <si>
    <t xml:space="preserve"> io_11</t>
  </si>
  <si>
    <t xml:space="preserve"> io_12</t>
  </si>
  <si>
    <t>spec</t>
    <phoneticPr fontId="1" type="noConversion"/>
  </si>
  <si>
    <t>dev_1</t>
    <phoneticPr fontId="1" type="noConversion"/>
  </si>
  <si>
    <t>dev_2</t>
  </si>
  <si>
    <t>dev_3</t>
  </si>
  <si>
    <t>dev_4</t>
  </si>
  <si>
    <t>dev_5</t>
  </si>
  <si>
    <t>dev_6</t>
  </si>
  <si>
    <t>dev_7</t>
  </si>
  <si>
    <t>dev_8</t>
  </si>
  <si>
    <t>dev_9</t>
  </si>
  <si>
    <t>dev_10</t>
  </si>
  <si>
    <t>dev_11</t>
  </si>
  <si>
    <t>dev_12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</si>
</sst>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3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>
      <alignment vertical="center"/>
    </xf>
  </cellStyleXfs>
  <cellXfs count="3">
    <xf numFmtId="0" fontId="0" fillId="0" borderId="0" xfId="0"/>
    <xf numFmtId="0" fontId="0" fillId="2" borderId="0" xfId="0" applyFill="1"/>
    <xf numFmtId="176" fontId="0" fillId="0" borderId="0" xfId="1" applyNumberFormat="1" applyFont="1" applyAlignment="1"/>
  </cellXfs>
  <cellStyles count="2">
    <cellStyle name="백분율" xfId="1" builtinId="5"/>
    <cellStyle name="표준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AA277"/>
  <sheetViews>
    <sheetView tabSelected="1" zoomScale="85" zoomScaleNormal="85" workbookViewId="0"/>
  </sheetViews>
  <sheetFormatPr defaultRowHeight="16.899999999999999" x14ac:dyDescent="0.6"/>
  <sheetData>
    <row r="2" spans="2:27" x14ac:dyDescent="0.6">
      <c r="B2" s="1" t="s">
        <v>0</v>
      </c>
      <c r="C2" s="1">
        <v>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x14ac:dyDescent="0.6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2:27" x14ac:dyDescent="0.6">
      <c r="B4" s="1">
        <v>0</v>
      </c>
      <c r="C4">
        <v>7.4260000000000007E-2</v>
      </c>
      <c r="D4">
        <v>5.1880000000000003E-2</v>
      </c>
      <c r="E4">
        <v>7.1209999999999996E-2</v>
      </c>
      <c r="F4">
        <v>7.7310000000000004E-2</v>
      </c>
      <c r="G4">
        <v>5.493E-2</v>
      </c>
      <c r="H4">
        <v>5.493E-2</v>
      </c>
      <c r="I4">
        <v>6.7140000000000005E-2</v>
      </c>
      <c r="J4">
        <v>6.3579999999999998E-2</v>
      </c>
      <c r="K4">
        <v>6.3579999999999998E-2</v>
      </c>
      <c r="L4">
        <v>7.8839999999999993E-2</v>
      </c>
      <c r="M4">
        <v>9.461E-2</v>
      </c>
      <c r="N4">
        <v>6.9680000000000006E-2</v>
      </c>
      <c r="O4" s="1">
        <f>$C$2*B4/4095</f>
        <v>0</v>
      </c>
      <c r="P4" s="2" t="e">
        <f>(C4-$O4)/$O4</f>
        <v>#DIV/0!</v>
      </c>
      <c r="Q4" s="2" t="e">
        <f t="shared" ref="Q4:AA4" si="0">(D4-$O4)/$O4</f>
        <v>#DIV/0!</v>
      </c>
      <c r="R4" s="2" t="e">
        <f t="shared" si="0"/>
        <v>#DIV/0!</v>
      </c>
      <c r="S4" s="2" t="e">
        <f t="shared" si="0"/>
        <v>#DIV/0!</v>
      </c>
      <c r="T4" s="2" t="e">
        <f t="shared" si="0"/>
        <v>#DIV/0!</v>
      </c>
      <c r="U4" s="2" t="e">
        <f t="shared" si="0"/>
        <v>#DIV/0!</v>
      </c>
      <c r="V4" s="2" t="e">
        <f t="shared" si="0"/>
        <v>#DIV/0!</v>
      </c>
      <c r="W4" s="2" t="e">
        <f t="shared" si="0"/>
        <v>#DIV/0!</v>
      </c>
      <c r="X4" s="2" t="e">
        <f t="shared" si="0"/>
        <v>#DIV/0!</v>
      </c>
      <c r="Y4" s="2" t="e">
        <f t="shared" si="0"/>
        <v>#DIV/0!</v>
      </c>
      <c r="Z4" s="2" t="e">
        <f t="shared" si="0"/>
        <v>#DIV/0!</v>
      </c>
      <c r="AA4" s="2" t="e">
        <f t="shared" si="0"/>
        <v>#DIV/0!</v>
      </c>
    </row>
    <row r="5" spans="2:27" x14ac:dyDescent="0.6">
      <c r="B5" s="1">
        <v>15</v>
      </c>
      <c r="C5">
        <v>0.10528999999999999</v>
      </c>
      <c r="D5">
        <v>7.782E-2</v>
      </c>
      <c r="E5">
        <v>0.10070999999999999</v>
      </c>
      <c r="F5">
        <v>0.10631</v>
      </c>
      <c r="G5">
        <v>8.0369999999999997E-2</v>
      </c>
      <c r="H5">
        <v>8.1379999999999994E-2</v>
      </c>
      <c r="I5">
        <v>9.461E-2</v>
      </c>
      <c r="J5">
        <v>9.2060000000000003E-2</v>
      </c>
      <c r="K5">
        <v>9.2060000000000003E-2</v>
      </c>
      <c r="L5">
        <v>0.10936</v>
      </c>
      <c r="M5">
        <v>0.12869</v>
      </c>
      <c r="N5">
        <v>9.919E-2</v>
      </c>
      <c r="O5" s="1">
        <f t="shared" ref="O5:O68" si="1">$C$2*B5/4095</f>
        <v>2.9304029304029304E-2</v>
      </c>
      <c r="P5" s="2">
        <f t="shared" ref="P5:P68" si="2">(C5-$O5)/$O5</f>
        <v>2.5930212499999996</v>
      </c>
      <c r="Q5" s="2">
        <f t="shared" ref="Q5:Q68" si="3">(D5-$O5)/$O5</f>
        <v>1.6556075000000001</v>
      </c>
      <c r="R5" s="2">
        <f t="shared" ref="R5:R68" si="4">(E5-$O5)/$O5</f>
        <v>2.4367287499999994</v>
      </c>
      <c r="S5" s="2">
        <f t="shared" ref="S5:S68" si="5">(F5-$O5)/$O5</f>
        <v>2.6278287500000004</v>
      </c>
      <c r="T5" s="2">
        <f t="shared" ref="T5:T68" si="6">(G5-$O5)/$O5</f>
        <v>1.7426262499999998</v>
      </c>
      <c r="U5" s="2">
        <f t="shared" ref="U5:U68" si="7">(H5-$O5)/$O5</f>
        <v>1.7770924999999997</v>
      </c>
      <c r="V5" s="2">
        <f t="shared" ref="V5:V68" si="8">(I5-$O5)/$O5</f>
        <v>2.2285662499999996</v>
      </c>
      <c r="W5" s="2">
        <f t="shared" ref="W5:W68" si="9">(J5-$O5)/$O5</f>
        <v>2.1415474999999997</v>
      </c>
      <c r="X5" s="2">
        <f t="shared" ref="X5:X68" si="10">(K5-$O5)/$O5</f>
        <v>2.1415474999999997</v>
      </c>
      <c r="Y5" s="2">
        <f t="shared" ref="Y5:Y68" si="11">(L5-$O5)/$O5</f>
        <v>2.7319100000000001</v>
      </c>
      <c r="Z5" s="2">
        <f t="shared" ref="Z5:Z68" si="12">(M5-$O5)/$O5</f>
        <v>3.3915462499999998</v>
      </c>
      <c r="AA5" s="2">
        <f t="shared" ref="AA5:AA68" si="13">(N5-$O5)/$O5</f>
        <v>2.3848587499999998</v>
      </c>
    </row>
    <row r="6" spans="2:27" x14ac:dyDescent="0.6">
      <c r="B6" s="1">
        <v>30</v>
      </c>
      <c r="C6">
        <v>0.13325999999999999</v>
      </c>
      <c r="D6">
        <v>0.10324999999999999</v>
      </c>
      <c r="E6">
        <v>0.12970000000000001</v>
      </c>
      <c r="F6">
        <v>0.13632</v>
      </c>
      <c r="G6">
        <v>0.10580000000000001</v>
      </c>
      <c r="H6">
        <v>0.10681</v>
      </c>
      <c r="I6">
        <v>0.12106</v>
      </c>
      <c r="J6">
        <v>0.11902</v>
      </c>
      <c r="K6">
        <v>0.11799999999999999</v>
      </c>
      <c r="L6">
        <v>0.13835</v>
      </c>
      <c r="M6">
        <v>0.15970999999999999</v>
      </c>
      <c r="N6">
        <v>0.12817999999999999</v>
      </c>
      <c r="O6" s="1">
        <f t="shared" si="1"/>
        <v>5.8608058608058608E-2</v>
      </c>
      <c r="P6" s="2">
        <f t="shared" si="2"/>
        <v>1.2737487499999998</v>
      </c>
      <c r="Q6" s="2">
        <f t="shared" si="3"/>
        <v>0.76170312499999993</v>
      </c>
      <c r="R6" s="2">
        <f t="shared" si="4"/>
        <v>1.2130062500000001</v>
      </c>
      <c r="S6" s="2">
        <f t="shared" si="5"/>
        <v>1.32596</v>
      </c>
      <c r="T6" s="2">
        <f t="shared" si="6"/>
        <v>0.80521250000000011</v>
      </c>
      <c r="U6" s="2">
        <f t="shared" si="7"/>
        <v>0.82244562500000007</v>
      </c>
      <c r="V6" s="2">
        <f t="shared" si="8"/>
        <v>1.06558625</v>
      </c>
      <c r="W6" s="2">
        <f t="shared" si="9"/>
        <v>1.0307787500000001</v>
      </c>
      <c r="X6" s="2">
        <f t="shared" si="10"/>
        <v>1.0133749999999999</v>
      </c>
      <c r="Y6" s="2">
        <f t="shared" si="11"/>
        <v>1.3605968749999999</v>
      </c>
      <c r="Z6" s="2">
        <f t="shared" si="12"/>
        <v>1.7250518749999999</v>
      </c>
      <c r="AA6" s="2">
        <f t="shared" si="13"/>
        <v>1.1870712499999998</v>
      </c>
    </row>
    <row r="7" spans="2:27" x14ac:dyDescent="0.6">
      <c r="B7" s="1">
        <v>45</v>
      </c>
      <c r="C7">
        <v>0.16277</v>
      </c>
      <c r="D7">
        <v>0.12920000000000001</v>
      </c>
      <c r="E7">
        <v>0.15870000000000001</v>
      </c>
      <c r="F7">
        <v>0.16582</v>
      </c>
      <c r="G7">
        <v>0.13275999999999999</v>
      </c>
      <c r="H7">
        <v>0.1353</v>
      </c>
      <c r="I7">
        <v>0.14852000000000001</v>
      </c>
      <c r="J7">
        <v>0.14852000000000001</v>
      </c>
      <c r="K7">
        <v>0.14649000000000001</v>
      </c>
      <c r="L7">
        <v>0.16836000000000001</v>
      </c>
      <c r="M7">
        <v>0.19227</v>
      </c>
      <c r="N7">
        <v>0.15819</v>
      </c>
      <c r="O7" s="1">
        <f t="shared" si="1"/>
        <v>8.7912087912087919E-2</v>
      </c>
      <c r="P7" s="2">
        <f t="shared" si="2"/>
        <v>0.85150874999999981</v>
      </c>
      <c r="Q7" s="2">
        <f t="shared" si="3"/>
        <v>0.46965000000000001</v>
      </c>
      <c r="R7" s="2">
        <f t="shared" si="4"/>
        <v>0.8052125</v>
      </c>
      <c r="S7" s="2">
        <f t="shared" si="5"/>
        <v>0.88620249999999978</v>
      </c>
      <c r="T7" s="2">
        <f t="shared" si="6"/>
        <v>0.51014499999999974</v>
      </c>
      <c r="U7" s="2">
        <f t="shared" si="7"/>
        <v>0.53903749999999995</v>
      </c>
      <c r="V7" s="2">
        <f t="shared" si="8"/>
        <v>0.689415</v>
      </c>
      <c r="W7" s="2">
        <f t="shared" si="9"/>
        <v>0.689415</v>
      </c>
      <c r="X7" s="2">
        <f t="shared" si="10"/>
        <v>0.66632374999999999</v>
      </c>
      <c r="Y7" s="2">
        <f t="shared" si="11"/>
        <v>0.91509499999999999</v>
      </c>
      <c r="Z7" s="2">
        <f t="shared" si="12"/>
        <v>1.1870712499999998</v>
      </c>
      <c r="AA7" s="2">
        <f t="shared" si="13"/>
        <v>0.7994112499999998</v>
      </c>
    </row>
    <row r="8" spans="2:27" x14ac:dyDescent="0.6">
      <c r="B8" s="1">
        <v>60</v>
      </c>
      <c r="C8">
        <v>0.19023000000000001</v>
      </c>
      <c r="D8">
        <v>0.15665999999999999</v>
      </c>
      <c r="E8">
        <v>0.18718000000000001</v>
      </c>
      <c r="F8">
        <v>0.19481000000000001</v>
      </c>
      <c r="G8">
        <v>0.15870000000000001</v>
      </c>
      <c r="H8">
        <v>0.16175</v>
      </c>
      <c r="I8">
        <v>0.17548</v>
      </c>
      <c r="J8">
        <v>0.17752000000000001</v>
      </c>
      <c r="K8">
        <v>0.17446</v>
      </c>
      <c r="L8">
        <v>0.19683999999999999</v>
      </c>
      <c r="M8">
        <v>0.22328999999999999</v>
      </c>
      <c r="N8">
        <v>0.18718000000000001</v>
      </c>
      <c r="O8" s="1">
        <f t="shared" si="1"/>
        <v>0.11721611721611722</v>
      </c>
      <c r="P8" s="2">
        <f t="shared" si="2"/>
        <v>0.62289968750000013</v>
      </c>
      <c r="Q8" s="2">
        <f t="shared" si="3"/>
        <v>0.33650562499999997</v>
      </c>
      <c r="R8" s="2">
        <f t="shared" si="4"/>
        <v>0.5968793750000001</v>
      </c>
      <c r="S8" s="2">
        <f t="shared" si="5"/>
        <v>0.66197281250000006</v>
      </c>
      <c r="T8" s="2">
        <f t="shared" si="6"/>
        <v>0.35390937500000008</v>
      </c>
      <c r="U8" s="2">
        <f t="shared" si="7"/>
        <v>0.37992968750000006</v>
      </c>
      <c r="V8" s="2">
        <f t="shared" si="8"/>
        <v>0.49706374999999997</v>
      </c>
      <c r="W8" s="2">
        <f t="shared" si="9"/>
        <v>0.51446750000000008</v>
      </c>
      <c r="X8" s="2">
        <f t="shared" si="10"/>
        <v>0.48836187500000006</v>
      </c>
      <c r="Y8" s="2">
        <f t="shared" si="11"/>
        <v>0.6792912499999999</v>
      </c>
      <c r="Z8" s="2">
        <f t="shared" si="12"/>
        <v>0.90494281249999986</v>
      </c>
      <c r="AA8" s="2">
        <f t="shared" si="13"/>
        <v>0.5968793750000001</v>
      </c>
    </row>
    <row r="9" spans="2:27" x14ac:dyDescent="0.6">
      <c r="B9" s="1">
        <v>75</v>
      </c>
      <c r="C9">
        <v>0.21872</v>
      </c>
      <c r="D9">
        <v>0.18209</v>
      </c>
      <c r="E9">
        <v>0.21565999999999999</v>
      </c>
      <c r="F9">
        <v>0.22328999999999999</v>
      </c>
      <c r="G9">
        <v>0.18565000000000001</v>
      </c>
      <c r="H9">
        <v>0.18920999999999999</v>
      </c>
      <c r="I9">
        <v>0.20244000000000001</v>
      </c>
      <c r="J9">
        <v>0.20549000000000001</v>
      </c>
      <c r="K9">
        <v>0.20294999999999999</v>
      </c>
      <c r="L9">
        <v>0.22584000000000001</v>
      </c>
      <c r="M9">
        <v>0.25380999999999998</v>
      </c>
      <c r="N9">
        <v>0.21617</v>
      </c>
      <c r="O9" s="1">
        <f t="shared" si="1"/>
        <v>0.14652014652014653</v>
      </c>
      <c r="P9" s="2">
        <f t="shared" si="2"/>
        <v>0.49276399999999992</v>
      </c>
      <c r="Q9" s="2">
        <f t="shared" si="3"/>
        <v>0.24276424999999996</v>
      </c>
      <c r="R9" s="2">
        <f t="shared" si="4"/>
        <v>0.47187949999999984</v>
      </c>
      <c r="S9" s="2">
        <f t="shared" si="5"/>
        <v>0.52395424999999984</v>
      </c>
      <c r="T9" s="2">
        <f t="shared" si="6"/>
        <v>0.26706125000000003</v>
      </c>
      <c r="U9" s="2">
        <f t="shared" si="7"/>
        <v>0.29135824999999987</v>
      </c>
      <c r="V9" s="2">
        <f t="shared" si="8"/>
        <v>0.38165300000000002</v>
      </c>
      <c r="W9" s="2">
        <f t="shared" si="9"/>
        <v>0.40246925</v>
      </c>
      <c r="X9" s="2">
        <f t="shared" si="10"/>
        <v>0.38513374999999989</v>
      </c>
      <c r="Y9" s="2">
        <f t="shared" si="11"/>
        <v>0.54135800000000001</v>
      </c>
      <c r="Z9" s="2">
        <f t="shared" si="12"/>
        <v>0.73225324999999974</v>
      </c>
      <c r="AA9" s="2">
        <f t="shared" si="13"/>
        <v>0.47536024999999993</v>
      </c>
    </row>
    <row r="10" spans="2:27" x14ac:dyDescent="0.6">
      <c r="B10" s="1">
        <v>90</v>
      </c>
      <c r="C10">
        <v>0.24668999999999999</v>
      </c>
      <c r="D10">
        <v>0.21159</v>
      </c>
      <c r="E10">
        <v>0.24415000000000001</v>
      </c>
      <c r="F10">
        <v>0.25229000000000001</v>
      </c>
      <c r="G10">
        <v>0.21260999999999999</v>
      </c>
      <c r="H10">
        <v>0.21718999999999999</v>
      </c>
      <c r="I10">
        <v>0.22991</v>
      </c>
      <c r="J10">
        <v>0.23549999999999999</v>
      </c>
      <c r="K10">
        <v>0.23041</v>
      </c>
      <c r="L10">
        <v>0.25534000000000001</v>
      </c>
      <c r="M10">
        <v>0.28483999999999998</v>
      </c>
      <c r="N10">
        <v>0.24517</v>
      </c>
      <c r="O10" s="1">
        <f t="shared" si="1"/>
        <v>0.17582417582417584</v>
      </c>
      <c r="P10" s="2">
        <f t="shared" si="2"/>
        <v>0.40304937499999982</v>
      </c>
      <c r="Q10" s="2">
        <f t="shared" si="3"/>
        <v>0.20341812499999989</v>
      </c>
      <c r="R10" s="2">
        <f t="shared" si="4"/>
        <v>0.38860312499999994</v>
      </c>
      <c r="S10" s="2">
        <f t="shared" si="5"/>
        <v>0.43489937499999998</v>
      </c>
      <c r="T10" s="2">
        <f t="shared" si="6"/>
        <v>0.20921937499999987</v>
      </c>
      <c r="U10" s="2">
        <f t="shared" si="7"/>
        <v>0.23526812499999988</v>
      </c>
      <c r="V10" s="2">
        <f t="shared" si="8"/>
        <v>0.30761312499999993</v>
      </c>
      <c r="W10" s="2">
        <f t="shared" si="9"/>
        <v>0.3394062499999998</v>
      </c>
      <c r="X10" s="2">
        <f t="shared" si="10"/>
        <v>0.31045687499999991</v>
      </c>
      <c r="Y10" s="2">
        <f t="shared" si="11"/>
        <v>0.45224624999999996</v>
      </c>
      <c r="Z10" s="2">
        <f t="shared" si="12"/>
        <v>0.62002749999999973</v>
      </c>
      <c r="AA10" s="2">
        <f t="shared" si="13"/>
        <v>0.39440437499999986</v>
      </c>
    </row>
    <row r="11" spans="2:27" x14ac:dyDescent="0.6">
      <c r="B11" s="1">
        <v>105</v>
      </c>
      <c r="C11">
        <v>0.27618999999999999</v>
      </c>
      <c r="D11">
        <v>0.23754</v>
      </c>
      <c r="E11">
        <v>0.27262999999999998</v>
      </c>
      <c r="F11">
        <v>0.28127999999999997</v>
      </c>
      <c r="G11">
        <v>0.23957000000000001</v>
      </c>
      <c r="H11">
        <v>0.24415000000000001</v>
      </c>
      <c r="I11">
        <v>0.25685999999999998</v>
      </c>
      <c r="J11">
        <v>0.26347999999999999</v>
      </c>
      <c r="K11">
        <v>0.25940999999999997</v>
      </c>
      <c r="L11">
        <v>0.28433000000000003</v>
      </c>
      <c r="M11">
        <v>0.31434000000000001</v>
      </c>
      <c r="N11">
        <v>0.27467000000000003</v>
      </c>
      <c r="O11" s="1">
        <f t="shared" si="1"/>
        <v>0.20512820512820512</v>
      </c>
      <c r="P11" s="2">
        <f t="shared" si="2"/>
        <v>0.34642624999999999</v>
      </c>
      <c r="Q11" s="2">
        <f t="shared" si="3"/>
        <v>0.15800750000000005</v>
      </c>
      <c r="R11" s="2">
        <f t="shared" si="4"/>
        <v>0.32907124999999998</v>
      </c>
      <c r="S11" s="2">
        <f t="shared" si="5"/>
        <v>0.3712399999999999</v>
      </c>
      <c r="T11" s="2">
        <f t="shared" si="6"/>
        <v>0.16790375000000007</v>
      </c>
      <c r="U11" s="2">
        <f t="shared" si="7"/>
        <v>0.19023125000000007</v>
      </c>
      <c r="V11" s="2">
        <f t="shared" si="8"/>
        <v>0.25219249999999993</v>
      </c>
      <c r="W11" s="2">
        <f t="shared" si="9"/>
        <v>0.28446500000000002</v>
      </c>
      <c r="X11" s="2">
        <f t="shared" si="10"/>
        <v>0.26462374999999994</v>
      </c>
      <c r="Y11" s="2">
        <f t="shared" si="11"/>
        <v>0.38610875000000017</v>
      </c>
      <c r="Z11" s="2">
        <f t="shared" si="12"/>
        <v>0.53240750000000014</v>
      </c>
      <c r="AA11" s="2">
        <f t="shared" si="13"/>
        <v>0.33901625000000019</v>
      </c>
    </row>
    <row r="12" spans="2:27" x14ac:dyDescent="0.6">
      <c r="B12" s="1">
        <v>120</v>
      </c>
      <c r="C12">
        <v>0.30569000000000002</v>
      </c>
      <c r="D12">
        <v>0.26601999999999998</v>
      </c>
      <c r="E12">
        <v>0.30213000000000001</v>
      </c>
      <c r="F12">
        <v>0.31078</v>
      </c>
      <c r="G12">
        <v>0.26755000000000001</v>
      </c>
      <c r="H12">
        <v>0.27111000000000002</v>
      </c>
      <c r="I12">
        <v>0.28534999999999999</v>
      </c>
      <c r="J12">
        <v>0.29348999999999997</v>
      </c>
      <c r="K12">
        <v>0.28839999999999999</v>
      </c>
      <c r="L12">
        <v>0.31434000000000001</v>
      </c>
      <c r="M12">
        <v>0.34434999999999999</v>
      </c>
      <c r="N12">
        <v>0.30417</v>
      </c>
      <c r="O12" s="1">
        <f t="shared" si="1"/>
        <v>0.23443223443223443</v>
      </c>
      <c r="P12" s="2">
        <f t="shared" si="2"/>
        <v>0.30395890625000005</v>
      </c>
      <c r="Q12" s="2">
        <f t="shared" si="3"/>
        <v>0.13474156249999991</v>
      </c>
      <c r="R12" s="2">
        <f t="shared" si="4"/>
        <v>0.28877328125000007</v>
      </c>
      <c r="S12" s="2">
        <f t="shared" si="5"/>
        <v>0.32567093749999998</v>
      </c>
      <c r="T12" s="2">
        <f t="shared" si="6"/>
        <v>0.14126796875000006</v>
      </c>
      <c r="U12" s="2">
        <f t="shared" si="7"/>
        <v>0.15645359375000006</v>
      </c>
      <c r="V12" s="2">
        <f t="shared" si="8"/>
        <v>0.21719609374999996</v>
      </c>
      <c r="W12" s="2">
        <f t="shared" si="9"/>
        <v>0.25191828124999988</v>
      </c>
      <c r="X12" s="2">
        <f t="shared" si="10"/>
        <v>0.23020624999999995</v>
      </c>
      <c r="Y12" s="2">
        <f t="shared" si="11"/>
        <v>0.34085656250000002</v>
      </c>
      <c r="Z12" s="2">
        <f t="shared" si="12"/>
        <v>0.46886796874999997</v>
      </c>
      <c r="AA12" s="2">
        <f t="shared" si="13"/>
        <v>0.29747515624999998</v>
      </c>
    </row>
    <row r="13" spans="2:27" x14ac:dyDescent="0.6">
      <c r="B13" s="1">
        <v>135</v>
      </c>
      <c r="C13">
        <v>0.33316000000000001</v>
      </c>
      <c r="D13">
        <v>0.29348999999999997</v>
      </c>
      <c r="E13">
        <v>0.33011000000000001</v>
      </c>
      <c r="F13">
        <v>0.33977000000000002</v>
      </c>
      <c r="G13">
        <v>0.29500999999999999</v>
      </c>
      <c r="H13">
        <v>0.29908000000000001</v>
      </c>
      <c r="I13">
        <v>0.31230999999999998</v>
      </c>
      <c r="J13">
        <v>0.32299</v>
      </c>
      <c r="K13">
        <v>0.31637999999999999</v>
      </c>
      <c r="L13">
        <v>0.34383999999999998</v>
      </c>
      <c r="M13">
        <v>0.37486999999999998</v>
      </c>
      <c r="N13">
        <v>0.33316000000000001</v>
      </c>
      <c r="O13" s="1">
        <f t="shared" si="1"/>
        <v>0.26373626373626374</v>
      </c>
      <c r="P13" s="2">
        <f t="shared" si="2"/>
        <v>0.2632316666666667</v>
      </c>
      <c r="Q13" s="2">
        <f t="shared" si="3"/>
        <v>0.11281624999999987</v>
      </c>
      <c r="R13" s="2">
        <f t="shared" si="4"/>
        <v>0.25166708333333337</v>
      </c>
      <c r="S13" s="2">
        <f t="shared" si="5"/>
        <v>0.28829458333333335</v>
      </c>
      <c r="T13" s="2">
        <f t="shared" si="6"/>
        <v>0.11857958333333328</v>
      </c>
      <c r="U13" s="2">
        <f t="shared" si="7"/>
        <v>0.1340116666666667</v>
      </c>
      <c r="V13" s="2">
        <f t="shared" si="8"/>
        <v>0.18417541666666654</v>
      </c>
      <c r="W13" s="2">
        <f t="shared" si="9"/>
        <v>0.22467041666666662</v>
      </c>
      <c r="X13" s="2">
        <f t="shared" si="10"/>
        <v>0.19960749999999994</v>
      </c>
      <c r="Y13" s="2">
        <f t="shared" si="11"/>
        <v>0.30372666666666653</v>
      </c>
      <c r="Z13" s="2">
        <f t="shared" si="12"/>
        <v>0.42138208333333321</v>
      </c>
      <c r="AA13" s="2">
        <f t="shared" si="13"/>
        <v>0.2632316666666667</v>
      </c>
    </row>
    <row r="14" spans="2:27" x14ac:dyDescent="0.6">
      <c r="B14" s="1">
        <v>150</v>
      </c>
      <c r="C14">
        <v>0.36114000000000002</v>
      </c>
      <c r="D14">
        <v>0.32095000000000001</v>
      </c>
      <c r="E14">
        <v>0.35808000000000001</v>
      </c>
      <c r="F14">
        <v>0.36876999999999999</v>
      </c>
      <c r="G14">
        <v>0.32146000000000002</v>
      </c>
      <c r="H14">
        <v>0.32655000000000001</v>
      </c>
      <c r="I14">
        <v>0.33926000000000001</v>
      </c>
      <c r="J14">
        <v>0.35198000000000002</v>
      </c>
      <c r="K14">
        <v>0.34486</v>
      </c>
      <c r="L14">
        <v>0.37232999999999999</v>
      </c>
      <c r="M14">
        <v>0.40538999999999997</v>
      </c>
      <c r="N14">
        <v>0.36265999999999998</v>
      </c>
      <c r="O14" s="1">
        <f t="shared" si="1"/>
        <v>0.29304029304029305</v>
      </c>
      <c r="P14" s="2">
        <f t="shared" si="2"/>
        <v>0.23239024999999999</v>
      </c>
      <c r="Q14" s="2">
        <f t="shared" si="3"/>
        <v>9.524187499999999E-2</v>
      </c>
      <c r="R14" s="2">
        <f t="shared" si="4"/>
        <v>0.22194799999999998</v>
      </c>
      <c r="S14" s="2">
        <f t="shared" si="5"/>
        <v>0.25842762499999988</v>
      </c>
      <c r="T14" s="2">
        <f t="shared" si="6"/>
        <v>9.6982250000000034E-2</v>
      </c>
      <c r="U14" s="2">
        <f t="shared" si="7"/>
        <v>0.11435187499999998</v>
      </c>
      <c r="V14" s="2">
        <f t="shared" si="8"/>
        <v>0.15772474999999997</v>
      </c>
      <c r="W14" s="2">
        <f t="shared" si="9"/>
        <v>0.20113175</v>
      </c>
      <c r="X14" s="2">
        <f t="shared" si="10"/>
        <v>0.17683474999999996</v>
      </c>
      <c r="Y14" s="2">
        <f t="shared" si="11"/>
        <v>0.27057612499999995</v>
      </c>
      <c r="Z14" s="2">
        <f t="shared" si="12"/>
        <v>0.38339337499999987</v>
      </c>
      <c r="AA14" s="2">
        <f t="shared" si="13"/>
        <v>0.23757724999999988</v>
      </c>
    </row>
    <row r="15" spans="2:27" x14ac:dyDescent="0.6">
      <c r="B15" s="1">
        <v>165</v>
      </c>
      <c r="C15">
        <v>0.39063999999999999</v>
      </c>
      <c r="D15">
        <v>0.34893000000000002</v>
      </c>
      <c r="E15">
        <v>0.38758999999999999</v>
      </c>
      <c r="F15">
        <v>0.39827000000000001</v>
      </c>
      <c r="G15">
        <v>0.35044999999999998</v>
      </c>
      <c r="H15">
        <v>0.35604999999999998</v>
      </c>
      <c r="I15">
        <v>0.36775000000000002</v>
      </c>
      <c r="J15">
        <v>0.38301000000000002</v>
      </c>
      <c r="K15">
        <v>0.37385000000000002</v>
      </c>
      <c r="L15">
        <v>0.40233999999999998</v>
      </c>
      <c r="M15">
        <v>0.43591000000000002</v>
      </c>
      <c r="N15">
        <v>0.39216000000000001</v>
      </c>
      <c r="O15" s="1">
        <f t="shared" si="1"/>
        <v>0.32234432234432236</v>
      </c>
      <c r="P15" s="2">
        <f t="shared" si="2"/>
        <v>0.21187181818181808</v>
      </c>
      <c r="Q15" s="2">
        <f t="shared" si="3"/>
        <v>8.247602272727271E-2</v>
      </c>
      <c r="R15" s="2">
        <f t="shared" si="4"/>
        <v>0.20240988636363624</v>
      </c>
      <c r="S15" s="2">
        <f t="shared" si="5"/>
        <v>0.23554215909090906</v>
      </c>
      <c r="T15" s="2">
        <f t="shared" si="6"/>
        <v>8.719147727272715E-2</v>
      </c>
      <c r="U15" s="2">
        <f t="shared" si="7"/>
        <v>0.10456420454545441</v>
      </c>
      <c r="V15" s="2">
        <f t="shared" si="8"/>
        <v>0.14086079545454544</v>
      </c>
      <c r="W15" s="2">
        <f t="shared" si="9"/>
        <v>0.18820147727272726</v>
      </c>
      <c r="X15" s="2">
        <f t="shared" si="10"/>
        <v>0.15978465909090905</v>
      </c>
      <c r="Y15" s="2">
        <f t="shared" si="11"/>
        <v>0.24816840909090893</v>
      </c>
      <c r="Z15" s="2">
        <f t="shared" si="12"/>
        <v>0.35231170454545452</v>
      </c>
      <c r="AA15" s="2">
        <f t="shared" si="13"/>
        <v>0.21658727272727268</v>
      </c>
    </row>
    <row r="16" spans="2:27" x14ac:dyDescent="0.6">
      <c r="B16" s="1">
        <v>180</v>
      </c>
      <c r="C16">
        <v>0.41911999999999999</v>
      </c>
      <c r="D16">
        <v>0.37690000000000001</v>
      </c>
      <c r="E16">
        <v>0.41555999999999998</v>
      </c>
      <c r="F16">
        <v>0.42725999999999997</v>
      </c>
      <c r="G16">
        <v>0.37842999999999999</v>
      </c>
      <c r="H16">
        <v>0.38401999999999997</v>
      </c>
      <c r="I16">
        <v>0.39521000000000001</v>
      </c>
      <c r="J16">
        <v>0.41149000000000002</v>
      </c>
      <c r="K16">
        <v>0.40283999999999998</v>
      </c>
      <c r="L16">
        <v>0.43081999999999998</v>
      </c>
      <c r="M16">
        <v>0.46439000000000002</v>
      </c>
      <c r="N16">
        <v>0.42165999999999998</v>
      </c>
      <c r="O16" s="1">
        <f t="shared" si="1"/>
        <v>0.35164835164835168</v>
      </c>
      <c r="P16" s="2">
        <f t="shared" si="2"/>
        <v>0.19187249999999989</v>
      </c>
      <c r="Q16" s="2">
        <f t="shared" si="3"/>
        <v>7.1809374999999953E-2</v>
      </c>
      <c r="R16" s="2">
        <f t="shared" si="4"/>
        <v>0.18174874999999988</v>
      </c>
      <c r="S16" s="2">
        <f t="shared" si="5"/>
        <v>0.21502062499999983</v>
      </c>
      <c r="T16" s="2">
        <f t="shared" si="6"/>
        <v>7.6160312499999883E-2</v>
      </c>
      <c r="U16" s="2">
        <f t="shared" si="7"/>
        <v>9.205687499999983E-2</v>
      </c>
      <c r="V16" s="2">
        <f t="shared" si="8"/>
        <v>0.12387843749999992</v>
      </c>
      <c r="W16" s="2">
        <f t="shared" si="9"/>
        <v>0.17017468749999998</v>
      </c>
      <c r="X16" s="2">
        <f t="shared" si="10"/>
        <v>0.14557624999999985</v>
      </c>
      <c r="Y16" s="2">
        <f t="shared" si="11"/>
        <v>0.22514437499999984</v>
      </c>
      <c r="Z16" s="2">
        <f t="shared" si="12"/>
        <v>0.32060906249999999</v>
      </c>
      <c r="AA16" s="2">
        <f t="shared" si="13"/>
        <v>0.19909562499999986</v>
      </c>
    </row>
    <row r="17" spans="2:27" x14ac:dyDescent="0.6">
      <c r="B17" s="1">
        <v>195</v>
      </c>
      <c r="C17">
        <v>0.44658999999999999</v>
      </c>
      <c r="D17">
        <v>0.40538999999999997</v>
      </c>
      <c r="E17">
        <v>0.44455</v>
      </c>
      <c r="F17">
        <v>0.45676</v>
      </c>
      <c r="G17">
        <v>0.40589999999999998</v>
      </c>
      <c r="H17">
        <v>0.41149000000000002</v>
      </c>
      <c r="I17">
        <v>0.42370000000000002</v>
      </c>
      <c r="J17">
        <v>0.44252000000000002</v>
      </c>
      <c r="K17">
        <v>0.43081999999999998</v>
      </c>
      <c r="L17">
        <v>0.45878999999999998</v>
      </c>
      <c r="M17">
        <v>0.49286999999999997</v>
      </c>
      <c r="N17">
        <v>0.44963999999999998</v>
      </c>
      <c r="O17" s="1">
        <f t="shared" si="1"/>
        <v>0.38095238095238093</v>
      </c>
      <c r="P17" s="2">
        <f t="shared" si="2"/>
        <v>0.17229875000000003</v>
      </c>
      <c r="Q17" s="2">
        <f t="shared" si="3"/>
        <v>6.4148749999999991E-2</v>
      </c>
      <c r="R17" s="2">
        <f t="shared" si="4"/>
        <v>0.16694375000000006</v>
      </c>
      <c r="S17" s="2">
        <f t="shared" si="5"/>
        <v>0.19899500000000006</v>
      </c>
      <c r="T17" s="2">
        <f t="shared" si="6"/>
        <v>6.5487500000000018E-2</v>
      </c>
      <c r="U17" s="2">
        <f t="shared" si="7"/>
        <v>8.0161250000000114E-2</v>
      </c>
      <c r="V17" s="2">
        <f t="shared" si="8"/>
        <v>0.11221250000000012</v>
      </c>
      <c r="W17" s="2">
        <f t="shared" si="9"/>
        <v>0.16161500000000012</v>
      </c>
      <c r="X17" s="2">
        <f t="shared" si="10"/>
        <v>0.1309025</v>
      </c>
      <c r="Y17" s="2">
        <f t="shared" si="11"/>
        <v>0.20432375</v>
      </c>
      <c r="Z17" s="2">
        <f t="shared" si="12"/>
        <v>0.29378375000000001</v>
      </c>
      <c r="AA17" s="2">
        <f t="shared" si="13"/>
        <v>0.18030500000000002</v>
      </c>
    </row>
    <row r="18" spans="2:27" x14ac:dyDescent="0.6">
      <c r="B18" s="1">
        <v>210</v>
      </c>
      <c r="C18">
        <v>0.47455999999999998</v>
      </c>
      <c r="D18">
        <v>0.43386999999999998</v>
      </c>
      <c r="E18">
        <v>0.47150999999999998</v>
      </c>
      <c r="F18">
        <v>0.48422999999999999</v>
      </c>
      <c r="G18">
        <v>0.43437999999999999</v>
      </c>
      <c r="H18">
        <v>0.43845000000000001</v>
      </c>
      <c r="I18">
        <v>0.45117000000000002</v>
      </c>
      <c r="J18">
        <v>0.47049000000000002</v>
      </c>
      <c r="K18">
        <v>0.46032000000000001</v>
      </c>
      <c r="L18">
        <v>0.48880000000000001</v>
      </c>
      <c r="M18">
        <v>0.52390000000000003</v>
      </c>
      <c r="N18">
        <v>0.47863</v>
      </c>
      <c r="O18" s="1">
        <f t="shared" si="1"/>
        <v>0.41025641025641024</v>
      </c>
      <c r="P18" s="2">
        <f t="shared" si="2"/>
        <v>0.15673999999999999</v>
      </c>
      <c r="Q18" s="2">
        <f t="shared" si="3"/>
        <v>5.7558124999999981E-2</v>
      </c>
      <c r="R18" s="2">
        <f t="shared" si="4"/>
        <v>0.149305625</v>
      </c>
      <c r="S18" s="2">
        <f t="shared" si="5"/>
        <v>0.18031062500000003</v>
      </c>
      <c r="T18" s="2">
        <f t="shared" si="6"/>
        <v>5.8801250000000006E-2</v>
      </c>
      <c r="U18" s="2">
        <f t="shared" si="7"/>
        <v>6.8721875000000057E-2</v>
      </c>
      <c r="V18" s="2">
        <f t="shared" si="8"/>
        <v>9.9726875000000076E-2</v>
      </c>
      <c r="W18" s="2">
        <f t="shared" si="9"/>
        <v>0.14681937500000009</v>
      </c>
      <c r="X18" s="2">
        <f t="shared" si="10"/>
        <v>0.12203000000000006</v>
      </c>
      <c r="Y18" s="2">
        <f t="shared" si="11"/>
        <v>0.19145000000000006</v>
      </c>
      <c r="Z18" s="2">
        <f t="shared" si="12"/>
        <v>0.27700625000000012</v>
      </c>
      <c r="AA18" s="2">
        <f t="shared" si="13"/>
        <v>0.16666062500000003</v>
      </c>
    </row>
    <row r="19" spans="2:27" x14ac:dyDescent="0.6">
      <c r="B19" s="1">
        <v>225</v>
      </c>
      <c r="C19">
        <v>0.50305</v>
      </c>
      <c r="D19">
        <v>0.46133999999999997</v>
      </c>
      <c r="E19">
        <v>0.50151999999999997</v>
      </c>
      <c r="F19">
        <v>0.51475000000000004</v>
      </c>
      <c r="G19">
        <v>0.46184999999999998</v>
      </c>
      <c r="H19">
        <v>0.46744000000000002</v>
      </c>
      <c r="I19">
        <v>0.47914000000000001</v>
      </c>
      <c r="J19">
        <v>0.50049999999999994</v>
      </c>
      <c r="K19">
        <v>0.48880000000000001</v>
      </c>
      <c r="L19">
        <v>0.51831000000000005</v>
      </c>
      <c r="M19">
        <v>0.55239000000000005</v>
      </c>
      <c r="N19">
        <v>0.50863999999999998</v>
      </c>
      <c r="O19" s="1">
        <f t="shared" si="1"/>
        <v>0.43956043956043955</v>
      </c>
      <c r="P19" s="2">
        <f t="shared" si="2"/>
        <v>0.14443875</v>
      </c>
      <c r="Q19" s="2">
        <f t="shared" si="3"/>
        <v>4.9548499999999954E-2</v>
      </c>
      <c r="R19" s="2">
        <f t="shared" si="4"/>
        <v>0.14095799999999994</v>
      </c>
      <c r="S19" s="2">
        <f t="shared" si="5"/>
        <v>0.1710562500000001</v>
      </c>
      <c r="T19" s="2">
        <f t="shared" si="6"/>
        <v>5.0708749999999976E-2</v>
      </c>
      <c r="U19" s="2">
        <f t="shared" si="7"/>
        <v>6.3426000000000066E-2</v>
      </c>
      <c r="V19" s="2">
        <f t="shared" si="8"/>
        <v>9.004350000000004E-2</v>
      </c>
      <c r="W19" s="2">
        <f t="shared" si="9"/>
        <v>0.13863749999999989</v>
      </c>
      <c r="X19" s="2">
        <f t="shared" si="10"/>
        <v>0.11202000000000005</v>
      </c>
      <c r="Y19" s="2">
        <f t="shared" si="11"/>
        <v>0.17915525000000013</v>
      </c>
      <c r="Z19" s="2">
        <f t="shared" si="12"/>
        <v>0.25668725000000014</v>
      </c>
      <c r="AA19" s="2">
        <f t="shared" si="13"/>
        <v>0.15715599999999996</v>
      </c>
    </row>
    <row r="20" spans="2:27" x14ac:dyDescent="0.6">
      <c r="B20" s="1">
        <v>240</v>
      </c>
      <c r="C20">
        <v>0.53305999999999998</v>
      </c>
      <c r="D20">
        <v>0.48981999999999998</v>
      </c>
      <c r="E20">
        <v>0.52898999999999996</v>
      </c>
      <c r="F20">
        <v>0.54322999999999999</v>
      </c>
      <c r="G20">
        <v>0.48981999999999998</v>
      </c>
      <c r="H20">
        <v>0.49542000000000003</v>
      </c>
      <c r="I20">
        <v>0.50661</v>
      </c>
      <c r="J20">
        <v>0.53</v>
      </c>
      <c r="K20">
        <v>0.51831000000000005</v>
      </c>
      <c r="L20">
        <v>0.54730000000000001</v>
      </c>
      <c r="M20">
        <v>0.58238999999999996</v>
      </c>
      <c r="N20">
        <v>0.53813999999999995</v>
      </c>
      <c r="O20" s="1">
        <f t="shared" si="1"/>
        <v>0.46886446886446886</v>
      </c>
      <c r="P20" s="2">
        <f t="shared" si="2"/>
        <v>0.13691703124999996</v>
      </c>
      <c r="Q20" s="2">
        <f t="shared" si="3"/>
        <v>4.4694218749999952E-2</v>
      </c>
      <c r="R20" s="2">
        <f t="shared" si="4"/>
        <v>0.1282364843749999</v>
      </c>
      <c r="S20" s="2">
        <f t="shared" si="5"/>
        <v>0.15860773437499998</v>
      </c>
      <c r="T20" s="2">
        <f t="shared" si="6"/>
        <v>4.4694218749999952E-2</v>
      </c>
      <c r="U20" s="2">
        <f t="shared" si="7"/>
        <v>5.6637968750000059E-2</v>
      </c>
      <c r="V20" s="2">
        <f t="shared" si="8"/>
        <v>8.0504140625000012E-2</v>
      </c>
      <c r="W20" s="2">
        <f t="shared" si="9"/>
        <v>0.13039062500000007</v>
      </c>
      <c r="X20" s="2">
        <f t="shared" si="10"/>
        <v>0.1054580468750001</v>
      </c>
      <c r="Y20" s="2">
        <f t="shared" si="11"/>
        <v>0.16728828125000003</v>
      </c>
      <c r="Z20" s="2">
        <f t="shared" si="12"/>
        <v>0.24212867187499992</v>
      </c>
      <c r="AA20" s="2">
        <f t="shared" si="13"/>
        <v>0.1477517187499999</v>
      </c>
    </row>
    <row r="21" spans="2:27" x14ac:dyDescent="0.6">
      <c r="B21" s="1">
        <v>255</v>
      </c>
      <c r="C21">
        <v>0.56154000000000004</v>
      </c>
      <c r="D21">
        <v>0.51983000000000001</v>
      </c>
      <c r="E21">
        <v>0.55900000000000005</v>
      </c>
      <c r="F21">
        <v>0.57221999999999995</v>
      </c>
      <c r="G21">
        <v>0.51880999999999999</v>
      </c>
      <c r="H21">
        <v>0.52492000000000005</v>
      </c>
      <c r="I21">
        <v>0.53508999999999995</v>
      </c>
      <c r="J21">
        <v>0.56052000000000002</v>
      </c>
      <c r="K21">
        <v>0.54679</v>
      </c>
      <c r="L21">
        <v>0.57782</v>
      </c>
      <c r="M21">
        <v>0.61341999999999997</v>
      </c>
      <c r="N21">
        <v>0.56866000000000005</v>
      </c>
      <c r="O21" s="1">
        <f t="shared" si="1"/>
        <v>0.49816849816849818</v>
      </c>
      <c r="P21" s="2">
        <f t="shared" si="2"/>
        <v>0.12720897058823535</v>
      </c>
      <c r="Q21" s="2">
        <f t="shared" si="3"/>
        <v>4.3482279411764718E-2</v>
      </c>
      <c r="R21" s="2">
        <f t="shared" si="4"/>
        <v>0.12211029411764715</v>
      </c>
      <c r="S21" s="2">
        <f t="shared" si="5"/>
        <v>0.14864749999999988</v>
      </c>
      <c r="T21" s="2">
        <f t="shared" si="6"/>
        <v>4.1434779411764676E-2</v>
      </c>
      <c r="U21" s="2">
        <f t="shared" si="7"/>
        <v>5.3699705882353031E-2</v>
      </c>
      <c r="V21" s="2">
        <f t="shared" si="8"/>
        <v>7.4114485294117544E-2</v>
      </c>
      <c r="W21" s="2">
        <f t="shared" si="9"/>
        <v>0.12516147058823532</v>
      </c>
      <c r="X21" s="2">
        <f t="shared" si="10"/>
        <v>9.7600514705882338E-2</v>
      </c>
      <c r="Y21" s="2">
        <f t="shared" si="11"/>
        <v>0.15988867647058821</v>
      </c>
      <c r="Z21" s="2">
        <f t="shared" si="12"/>
        <v>0.23135044117647049</v>
      </c>
      <c r="AA21" s="2">
        <f t="shared" si="13"/>
        <v>0.14150132352941186</v>
      </c>
    </row>
    <row r="22" spans="2:27" x14ac:dyDescent="0.6">
      <c r="B22" s="1">
        <v>270</v>
      </c>
      <c r="C22">
        <v>0.59155000000000002</v>
      </c>
      <c r="D22">
        <v>0.54881999999999997</v>
      </c>
      <c r="E22">
        <v>0.58901000000000003</v>
      </c>
      <c r="F22">
        <v>0.60324999999999995</v>
      </c>
      <c r="G22">
        <v>0.54832000000000003</v>
      </c>
      <c r="H22">
        <v>0.55493000000000003</v>
      </c>
      <c r="I22">
        <v>0.56459000000000004</v>
      </c>
      <c r="J22">
        <v>0.59206000000000003</v>
      </c>
      <c r="K22">
        <v>0.57782</v>
      </c>
      <c r="L22">
        <v>0.60731999999999997</v>
      </c>
      <c r="M22">
        <v>0.64241000000000004</v>
      </c>
      <c r="N22">
        <v>0.59816000000000003</v>
      </c>
      <c r="O22" s="1">
        <f t="shared" si="1"/>
        <v>0.52747252747252749</v>
      </c>
      <c r="P22" s="2">
        <f t="shared" si="2"/>
        <v>0.12148020833333334</v>
      </c>
      <c r="Q22" s="2">
        <f t="shared" si="3"/>
        <v>4.0471249999999924E-2</v>
      </c>
      <c r="R22" s="2">
        <f t="shared" si="4"/>
        <v>0.1166647916666667</v>
      </c>
      <c r="S22" s="2">
        <f t="shared" si="5"/>
        <v>0.14366145833333321</v>
      </c>
      <c r="T22" s="2">
        <f t="shared" si="6"/>
        <v>3.9523333333333362E-2</v>
      </c>
      <c r="U22" s="2">
        <f t="shared" si="7"/>
        <v>5.2054791666666704E-2</v>
      </c>
      <c r="V22" s="2">
        <f t="shared" si="8"/>
        <v>7.0368541666666715E-2</v>
      </c>
      <c r="W22" s="2">
        <f t="shared" si="9"/>
        <v>0.12244708333333336</v>
      </c>
      <c r="X22" s="2">
        <f t="shared" si="10"/>
        <v>9.5450416666666635E-2</v>
      </c>
      <c r="Y22" s="2">
        <f t="shared" si="11"/>
        <v>0.15137749999999991</v>
      </c>
      <c r="Z22" s="2">
        <f t="shared" si="12"/>
        <v>0.21790229166666669</v>
      </c>
      <c r="AA22" s="2">
        <f t="shared" si="13"/>
        <v>0.1340116666666667</v>
      </c>
    </row>
    <row r="23" spans="2:27" x14ac:dyDescent="0.6">
      <c r="B23" s="1">
        <v>285</v>
      </c>
      <c r="C23">
        <v>0.61902000000000001</v>
      </c>
      <c r="D23">
        <v>0.57833000000000001</v>
      </c>
      <c r="E23">
        <v>0.61748999999999998</v>
      </c>
      <c r="F23">
        <v>0.63275000000000003</v>
      </c>
      <c r="G23">
        <v>0.57679999999999998</v>
      </c>
      <c r="H23">
        <v>0.58340999999999998</v>
      </c>
      <c r="I23">
        <v>0.59308000000000005</v>
      </c>
      <c r="J23">
        <v>0.62156</v>
      </c>
      <c r="K23">
        <v>0.60731999999999997</v>
      </c>
      <c r="L23">
        <v>0.63834999999999997</v>
      </c>
      <c r="M23">
        <v>0.67344000000000004</v>
      </c>
      <c r="N23">
        <v>0.62716000000000005</v>
      </c>
      <c r="O23" s="1">
        <f t="shared" si="1"/>
        <v>0.5567765567765568</v>
      </c>
      <c r="P23" s="2">
        <f t="shared" si="2"/>
        <v>0.11179249999999999</v>
      </c>
      <c r="Q23" s="2">
        <f t="shared" si="3"/>
        <v>3.8711118421052612E-2</v>
      </c>
      <c r="R23" s="2">
        <f t="shared" si="4"/>
        <v>0.10904453947368414</v>
      </c>
      <c r="S23" s="2">
        <f t="shared" si="5"/>
        <v>0.13645230263157898</v>
      </c>
      <c r="T23" s="2">
        <f t="shared" si="6"/>
        <v>3.5963157894736766E-2</v>
      </c>
      <c r="U23" s="2">
        <f t="shared" si="7"/>
        <v>4.7835065789473614E-2</v>
      </c>
      <c r="V23" s="2">
        <f t="shared" si="8"/>
        <v>6.5202894736842154E-2</v>
      </c>
      <c r="W23" s="2">
        <f t="shared" si="9"/>
        <v>0.11635447368421049</v>
      </c>
      <c r="X23" s="2">
        <f t="shared" si="10"/>
        <v>9.077868421052622E-2</v>
      </c>
      <c r="Y23" s="2">
        <f t="shared" si="11"/>
        <v>0.14651019736842097</v>
      </c>
      <c r="Z23" s="2">
        <f t="shared" si="12"/>
        <v>0.20953368421052634</v>
      </c>
      <c r="AA23" s="2">
        <f t="shared" si="13"/>
        <v>0.12641236842105269</v>
      </c>
    </row>
    <row r="24" spans="2:27" x14ac:dyDescent="0.6">
      <c r="B24" s="1">
        <v>300</v>
      </c>
      <c r="C24">
        <v>0.64903</v>
      </c>
      <c r="D24">
        <v>0.60629999999999995</v>
      </c>
      <c r="E24">
        <v>0.64546999999999999</v>
      </c>
      <c r="F24">
        <v>0.66122999999999998</v>
      </c>
      <c r="G24">
        <v>0.60579000000000005</v>
      </c>
      <c r="H24">
        <v>0.61138999999999999</v>
      </c>
      <c r="I24">
        <v>0.62207000000000001</v>
      </c>
      <c r="J24">
        <v>0.65105999999999997</v>
      </c>
      <c r="K24">
        <v>0.63682000000000005</v>
      </c>
      <c r="L24">
        <v>0.66683000000000003</v>
      </c>
      <c r="M24">
        <v>0.70243</v>
      </c>
      <c r="N24">
        <v>0.65817999999999999</v>
      </c>
      <c r="O24" s="1">
        <f t="shared" si="1"/>
        <v>0.58608058608058611</v>
      </c>
      <c r="P24" s="2">
        <f t="shared" si="2"/>
        <v>0.10740743749999994</v>
      </c>
      <c r="Q24" s="2">
        <f t="shared" si="3"/>
        <v>3.4499374999999867E-2</v>
      </c>
      <c r="R24" s="2">
        <f t="shared" si="4"/>
        <v>0.10133318749999994</v>
      </c>
      <c r="S24" s="2">
        <f t="shared" si="5"/>
        <v>0.12822368749999993</v>
      </c>
      <c r="T24" s="2">
        <f t="shared" si="6"/>
        <v>3.3629187500000039E-2</v>
      </c>
      <c r="U24" s="2">
        <f t="shared" si="7"/>
        <v>4.3184187499999936E-2</v>
      </c>
      <c r="V24" s="2">
        <f t="shared" si="8"/>
        <v>6.1406937499999974E-2</v>
      </c>
      <c r="W24" s="2">
        <f t="shared" si="9"/>
        <v>0.1108711249999999</v>
      </c>
      <c r="X24" s="2">
        <f t="shared" si="10"/>
        <v>8.6574125000000043E-2</v>
      </c>
      <c r="Y24" s="2">
        <f t="shared" si="11"/>
        <v>0.1377786875</v>
      </c>
      <c r="Z24" s="2">
        <f t="shared" si="12"/>
        <v>0.19852118749999995</v>
      </c>
      <c r="AA24" s="2">
        <f t="shared" si="13"/>
        <v>0.12301962499999992</v>
      </c>
    </row>
    <row r="25" spans="2:27" x14ac:dyDescent="0.6">
      <c r="B25" s="1">
        <v>315</v>
      </c>
      <c r="C25">
        <v>0.67750999999999995</v>
      </c>
      <c r="D25">
        <v>0.63529000000000002</v>
      </c>
      <c r="E25">
        <v>0.67395000000000005</v>
      </c>
      <c r="F25">
        <v>0.69174999999999998</v>
      </c>
      <c r="G25">
        <v>0.63275000000000003</v>
      </c>
      <c r="H25">
        <v>0.63987000000000005</v>
      </c>
      <c r="I25">
        <v>0.65003999999999995</v>
      </c>
      <c r="J25">
        <v>0.68157999999999996</v>
      </c>
      <c r="K25">
        <v>0.66683000000000003</v>
      </c>
      <c r="L25">
        <v>0.69735000000000003</v>
      </c>
      <c r="M25">
        <v>0.73346</v>
      </c>
      <c r="N25">
        <v>0.68718000000000001</v>
      </c>
      <c r="O25" s="1">
        <f t="shared" si="1"/>
        <v>0.61538461538461542</v>
      </c>
      <c r="P25" s="2">
        <f t="shared" si="2"/>
        <v>0.10095374999999986</v>
      </c>
      <c r="Q25" s="2">
        <f t="shared" si="3"/>
        <v>3.2346249999999979E-2</v>
      </c>
      <c r="R25" s="2">
        <f t="shared" si="4"/>
        <v>9.5168750000000024E-2</v>
      </c>
      <c r="S25" s="2">
        <f t="shared" si="5"/>
        <v>0.12409374999999991</v>
      </c>
      <c r="T25" s="2">
        <f t="shared" si="6"/>
        <v>2.8218750000000001E-2</v>
      </c>
      <c r="U25" s="2">
        <f t="shared" si="7"/>
        <v>3.9788750000000025E-2</v>
      </c>
      <c r="V25" s="2">
        <f t="shared" si="8"/>
        <v>5.6314999999999865E-2</v>
      </c>
      <c r="W25" s="2">
        <f t="shared" si="9"/>
        <v>0.10756749999999989</v>
      </c>
      <c r="X25" s="2">
        <f t="shared" si="10"/>
        <v>8.3598749999999999E-2</v>
      </c>
      <c r="Y25" s="2">
        <f t="shared" si="11"/>
        <v>0.13319374999999997</v>
      </c>
      <c r="Z25" s="2">
        <f t="shared" si="12"/>
        <v>0.19187249999999995</v>
      </c>
      <c r="AA25" s="2">
        <f t="shared" si="13"/>
        <v>0.11666749999999997</v>
      </c>
    </row>
    <row r="26" spans="2:27" x14ac:dyDescent="0.6">
      <c r="B26" s="1">
        <v>330</v>
      </c>
      <c r="C26">
        <v>0.70701000000000003</v>
      </c>
      <c r="D26">
        <v>0.66429000000000005</v>
      </c>
      <c r="E26">
        <v>0.70193000000000005</v>
      </c>
      <c r="F26">
        <v>0.71921999999999997</v>
      </c>
      <c r="G26">
        <v>0.66122999999999998</v>
      </c>
      <c r="H26">
        <v>0.66785000000000005</v>
      </c>
      <c r="I26">
        <v>0.67750999999999995</v>
      </c>
      <c r="J26">
        <v>0.71006000000000002</v>
      </c>
      <c r="K26">
        <v>0.69479999999999997</v>
      </c>
      <c r="L26">
        <v>0.72480999999999995</v>
      </c>
      <c r="M26">
        <v>0.76041999999999998</v>
      </c>
      <c r="N26">
        <v>0.71616999999999997</v>
      </c>
      <c r="O26" s="1">
        <f t="shared" si="1"/>
        <v>0.64468864468864473</v>
      </c>
      <c r="P26" s="2">
        <f t="shared" si="2"/>
        <v>9.6668920454545421E-2</v>
      </c>
      <c r="Q26" s="2">
        <f t="shared" si="3"/>
        <v>3.0404375000000008E-2</v>
      </c>
      <c r="R26" s="2">
        <f t="shared" si="4"/>
        <v>8.8789147727272741E-2</v>
      </c>
      <c r="S26" s="2">
        <f t="shared" si="5"/>
        <v>0.11560829545454533</v>
      </c>
      <c r="T26" s="2">
        <f t="shared" si="6"/>
        <v>2.5657897727272637E-2</v>
      </c>
      <c r="U26" s="2">
        <f t="shared" si="7"/>
        <v>3.5926420454545471E-2</v>
      </c>
      <c r="V26" s="2">
        <f t="shared" si="8"/>
        <v>5.0910397727272579E-2</v>
      </c>
      <c r="W26" s="2">
        <f t="shared" si="9"/>
        <v>0.10139988636363634</v>
      </c>
      <c r="X26" s="2">
        <f t="shared" si="10"/>
        <v>7.7729545454545343E-2</v>
      </c>
      <c r="Y26" s="2">
        <f t="shared" si="11"/>
        <v>0.12427914772727258</v>
      </c>
      <c r="Z26" s="2">
        <f t="shared" si="12"/>
        <v>0.17951511363636355</v>
      </c>
      <c r="AA26" s="2">
        <f t="shared" si="13"/>
        <v>0.11087732954545443</v>
      </c>
    </row>
    <row r="27" spans="2:27" x14ac:dyDescent="0.6">
      <c r="B27" s="1">
        <v>345</v>
      </c>
      <c r="C27">
        <v>0.73448000000000002</v>
      </c>
      <c r="D27">
        <v>0.69379000000000002</v>
      </c>
      <c r="E27">
        <v>0.73143000000000002</v>
      </c>
      <c r="F27">
        <v>0.74821000000000004</v>
      </c>
      <c r="G27">
        <v>0.68972</v>
      </c>
      <c r="H27">
        <v>0.69786000000000004</v>
      </c>
      <c r="I27">
        <v>0.70701000000000003</v>
      </c>
      <c r="J27">
        <v>0.73956999999999995</v>
      </c>
      <c r="K27">
        <v>0.72328999999999999</v>
      </c>
      <c r="L27">
        <v>0.75380999999999998</v>
      </c>
      <c r="M27">
        <v>0.79042999999999997</v>
      </c>
      <c r="N27">
        <v>0.74516000000000004</v>
      </c>
      <c r="O27" s="1">
        <f t="shared" si="1"/>
        <v>0.67399267399267404</v>
      </c>
      <c r="P27" s="2">
        <f t="shared" si="2"/>
        <v>8.9744782608695603E-2</v>
      </c>
      <c r="Q27" s="2">
        <f t="shared" si="3"/>
        <v>2.9373206521739085E-2</v>
      </c>
      <c r="R27" s="2">
        <f t="shared" si="4"/>
        <v>8.5219510869565182E-2</v>
      </c>
      <c r="S27" s="2">
        <f t="shared" si="5"/>
        <v>0.11011592391304346</v>
      </c>
      <c r="T27" s="2">
        <f t="shared" si="6"/>
        <v>2.3334565217391232E-2</v>
      </c>
      <c r="U27" s="2">
        <f t="shared" si="7"/>
        <v>3.5411847826086938E-2</v>
      </c>
      <c r="V27" s="2">
        <f t="shared" si="8"/>
        <v>4.8987663043478229E-2</v>
      </c>
      <c r="W27" s="2">
        <f t="shared" si="9"/>
        <v>9.7296793478260715E-2</v>
      </c>
      <c r="X27" s="2">
        <f t="shared" si="10"/>
        <v>7.3142228260869468E-2</v>
      </c>
      <c r="Y27" s="2">
        <f t="shared" si="11"/>
        <v>0.11842461956521728</v>
      </c>
      <c r="Z27" s="2">
        <f t="shared" si="12"/>
        <v>0.17275755434782594</v>
      </c>
      <c r="AA27" s="2">
        <f t="shared" si="13"/>
        <v>0.10559065217391303</v>
      </c>
    </row>
    <row r="28" spans="2:27" x14ac:dyDescent="0.6">
      <c r="B28" s="1">
        <v>360</v>
      </c>
      <c r="C28">
        <v>0.76346999999999998</v>
      </c>
      <c r="D28">
        <v>0.72175999999999996</v>
      </c>
      <c r="E28">
        <v>0.75939999999999996</v>
      </c>
      <c r="F28">
        <v>0.7772</v>
      </c>
      <c r="G28">
        <v>0.71921999999999997</v>
      </c>
      <c r="H28">
        <v>0.72531999999999996</v>
      </c>
      <c r="I28">
        <v>0.73397000000000001</v>
      </c>
      <c r="J28">
        <v>0.76958000000000004</v>
      </c>
      <c r="K28">
        <v>0.75227999999999995</v>
      </c>
      <c r="L28">
        <v>0.78280000000000005</v>
      </c>
      <c r="M28">
        <v>0.81942000000000004</v>
      </c>
      <c r="N28">
        <v>0.77517000000000003</v>
      </c>
      <c r="O28" s="1">
        <f t="shared" si="1"/>
        <v>0.70329670329670335</v>
      </c>
      <c r="P28" s="2">
        <f t="shared" si="2"/>
        <v>8.5558906249999886E-2</v>
      </c>
      <c r="Q28" s="2">
        <f t="shared" si="3"/>
        <v>2.6252499999999859E-2</v>
      </c>
      <c r="R28" s="2">
        <f t="shared" si="4"/>
        <v>7.9771874999999867E-2</v>
      </c>
      <c r="S28" s="2">
        <f t="shared" si="5"/>
        <v>0.10508124999999992</v>
      </c>
      <c r="T28" s="2">
        <f t="shared" si="6"/>
        <v>2.2640937499999878E-2</v>
      </c>
      <c r="U28" s="2">
        <f t="shared" si="7"/>
        <v>3.1314374999999867E-2</v>
      </c>
      <c r="V28" s="2">
        <f t="shared" si="8"/>
        <v>4.3613593749999936E-2</v>
      </c>
      <c r="W28" s="2">
        <f t="shared" si="9"/>
        <v>9.4246562499999978E-2</v>
      </c>
      <c r="X28" s="2">
        <f t="shared" si="10"/>
        <v>6.9648124999999839E-2</v>
      </c>
      <c r="Y28" s="2">
        <f t="shared" si="11"/>
        <v>0.11304374999999998</v>
      </c>
      <c r="Z28" s="2">
        <f t="shared" si="12"/>
        <v>0.16511281249999996</v>
      </c>
      <c r="AA28" s="2">
        <f t="shared" si="13"/>
        <v>0.10219484374999994</v>
      </c>
    </row>
    <row r="29" spans="2:27" x14ac:dyDescent="0.6">
      <c r="B29" s="1">
        <v>375</v>
      </c>
      <c r="C29">
        <v>0.79196</v>
      </c>
      <c r="D29">
        <v>0.75227999999999995</v>
      </c>
      <c r="E29">
        <v>0.78890000000000005</v>
      </c>
      <c r="F29">
        <v>0.80771999999999999</v>
      </c>
      <c r="G29">
        <v>0.74770000000000003</v>
      </c>
      <c r="H29">
        <v>0.75532999999999995</v>
      </c>
      <c r="I29">
        <v>0.76346999999999998</v>
      </c>
      <c r="J29">
        <v>0.79908000000000001</v>
      </c>
      <c r="K29">
        <v>0.78127000000000002</v>
      </c>
      <c r="L29">
        <v>0.81281000000000003</v>
      </c>
      <c r="M29">
        <v>0.84892000000000001</v>
      </c>
      <c r="N29">
        <v>0.80315000000000003</v>
      </c>
      <c r="O29" s="1">
        <f t="shared" si="1"/>
        <v>0.73260073260073255</v>
      </c>
      <c r="P29" s="2">
        <f t="shared" si="2"/>
        <v>8.1025400000000067E-2</v>
      </c>
      <c r="Q29" s="2">
        <f t="shared" si="3"/>
        <v>2.6862199999999999E-2</v>
      </c>
      <c r="R29" s="2">
        <f t="shared" si="4"/>
        <v>7.6848500000000139E-2</v>
      </c>
      <c r="S29" s="2">
        <f t="shared" si="5"/>
        <v>0.10253780000000007</v>
      </c>
      <c r="T29" s="2">
        <f t="shared" si="6"/>
        <v>2.0610500000000111E-2</v>
      </c>
      <c r="U29" s="2">
        <f t="shared" si="7"/>
        <v>3.1025449999999996E-2</v>
      </c>
      <c r="V29" s="2">
        <f t="shared" si="8"/>
        <v>4.2136550000000043E-2</v>
      </c>
      <c r="W29" s="2">
        <f t="shared" si="9"/>
        <v>9.0744200000000094E-2</v>
      </c>
      <c r="X29" s="2">
        <f t="shared" si="10"/>
        <v>6.6433550000000105E-2</v>
      </c>
      <c r="Y29" s="2">
        <f t="shared" si="11"/>
        <v>0.10948565000000011</v>
      </c>
      <c r="Z29" s="2">
        <f t="shared" si="12"/>
        <v>0.15877580000000008</v>
      </c>
      <c r="AA29" s="2">
        <f t="shared" si="13"/>
        <v>9.6299750000000114E-2</v>
      </c>
    </row>
    <row r="30" spans="2:27" x14ac:dyDescent="0.6">
      <c r="B30" s="1">
        <v>390</v>
      </c>
      <c r="C30">
        <v>0.82043999999999995</v>
      </c>
      <c r="D30">
        <v>0.77873000000000003</v>
      </c>
      <c r="E30">
        <v>0.81586000000000003</v>
      </c>
      <c r="F30">
        <v>0.83518999999999999</v>
      </c>
      <c r="G30">
        <v>0.77466000000000002</v>
      </c>
      <c r="H30">
        <v>0.78229000000000004</v>
      </c>
      <c r="I30">
        <v>0.78940999999999995</v>
      </c>
      <c r="J30">
        <v>0.82806999999999997</v>
      </c>
      <c r="K30">
        <v>0.80925000000000002</v>
      </c>
      <c r="L30">
        <v>0.84179999999999999</v>
      </c>
      <c r="M30">
        <v>0.87792000000000003</v>
      </c>
      <c r="N30">
        <v>0.83365999999999996</v>
      </c>
      <c r="O30" s="1">
        <f t="shared" si="1"/>
        <v>0.76190476190476186</v>
      </c>
      <c r="P30" s="2">
        <f t="shared" si="2"/>
        <v>7.6827499999999993E-2</v>
      </c>
      <c r="Q30" s="2">
        <f t="shared" si="3"/>
        <v>2.2083125000000099E-2</v>
      </c>
      <c r="R30" s="2">
        <f t="shared" si="4"/>
        <v>7.0816250000000094E-2</v>
      </c>
      <c r="S30" s="2">
        <f t="shared" si="5"/>
        <v>9.6186875000000047E-2</v>
      </c>
      <c r="T30" s="2">
        <f t="shared" si="6"/>
        <v>1.6741250000000076E-2</v>
      </c>
      <c r="U30" s="2">
        <f t="shared" si="7"/>
        <v>2.6755625000000109E-2</v>
      </c>
      <c r="V30" s="2">
        <f t="shared" si="8"/>
        <v>3.6100624999999983E-2</v>
      </c>
      <c r="W30" s="2">
        <f t="shared" si="9"/>
        <v>8.6841875000000027E-2</v>
      </c>
      <c r="X30" s="2">
        <f t="shared" si="10"/>
        <v>6.2140625000000088E-2</v>
      </c>
      <c r="Y30" s="2">
        <f t="shared" si="11"/>
        <v>0.10486250000000005</v>
      </c>
      <c r="Z30" s="2">
        <f t="shared" si="12"/>
        <v>0.1522700000000001</v>
      </c>
      <c r="AA30" s="2">
        <f t="shared" si="13"/>
        <v>9.4178750000000006E-2</v>
      </c>
    </row>
    <row r="31" spans="2:27" x14ac:dyDescent="0.6">
      <c r="B31" s="1">
        <v>405</v>
      </c>
      <c r="C31">
        <v>0.84943000000000002</v>
      </c>
      <c r="D31">
        <v>0.80720999999999998</v>
      </c>
      <c r="E31">
        <v>0.84435000000000004</v>
      </c>
      <c r="F31">
        <v>0.86367000000000005</v>
      </c>
      <c r="G31">
        <v>0.80364999999999998</v>
      </c>
      <c r="H31">
        <v>0.81179000000000001</v>
      </c>
      <c r="I31">
        <v>0.82043999999999995</v>
      </c>
      <c r="J31">
        <v>0.85858999999999996</v>
      </c>
      <c r="K31">
        <v>0.84028000000000003</v>
      </c>
      <c r="L31">
        <v>0.87231999999999998</v>
      </c>
      <c r="M31">
        <v>0.90690999999999999</v>
      </c>
      <c r="N31">
        <v>0.86214999999999997</v>
      </c>
      <c r="O31" s="1">
        <f t="shared" si="1"/>
        <v>0.79120879120879117</v>
      </c>
      <c r="P31" s="2">
        <f t="shared" si="2"/>
        <v>7.3585138888888957E-2</v>
      </c>
      <c r="Q31" s="2">
        <f t="shared" si="3"/>
        <v>2.0223750000000023E-2</v>
      </c>
      <c r="R31" s="2">
        <f t="shared" si="4"/>
        <v>6.7164583333333444E-2</v>
      </c>
      <c r="S31" s="2">
        <f t="shared" si="5"/>
        <v>9.1582916666666778E-2</v>
      </c>
      <c r="T31" s="2">
        <f t="shared" si="6"/>
        <v>1.5724305555555571E-2</v>
      </c>
      <c r="U31" s="2">
        <f t="shared" si="7"/>
        <v>2.601236111111117E-2</v>
      </c>
      <c r="V31" s="2">
        <f t="shared" si="8"/>
        <v>3.6944999999999978E-2</v>
      </c>
      <c r="W31" s="2">
        <f t="shared" si="9"/>
        <v>8.5162361111111112E-2</v>
      </c>
      <c r="X31" s="2">
        <f t="shared" si="10"/>
        <v>6.2020555555555634E-2</v>
      </c>
      <c r="Y31" s="2">
        <f t="shared" si="11"/>
        <v>0.10251555555555558</v>
      </c>
      <c r="Z31" s="2">
        <f t="shared" si="12"/>
        <v>0.14623347222222227</v>
      </c>
      <c r="AA31" s="2">
        <f t="shared" si="13"/>
        <v>8.9661805555555571E-2</v>
      </c>
    </row>
    <row r="32" spans="2:27" x14ac:dyDescent="0.6">
      <c r="B32" s="1">
        <v>420</v>
      </c>
      <c r="C32">
        <v>0.87690000000000001</v>
      </c>
      <c r="D32">
        <v>0.83721999999999996</v>
      </c>
      <c r="E32">
        <v>0.87334000000000001</v>
      </c>
      <c r="F32">
        <v>0.89317999999999997</v>
      </c>
      <c r="G32">
        <v>0.83213999999999999</v>
      </c>
      <c r="H32">
        <v>0.84077999999999997</v>
      </c>
      <c r="I32">
        <v>0.84841</v>
      </c>
      <c r="J32">
        <v>0.88707000000000003</v>
      </c>
      <c r="K32">
        <v>0.86875999999999998</v>
      </c>
      <c r="L32">
        <v>0.89978999999999998</v>
      </c>
      <c r="M32">
        <v>0.93437999999999999</v>
      </c>
      <c r="N32">
        <v>0.89114000000000004</v>
      </c>
      <c r="O32" s="1">
        <f t="shared" si="1"/>
        <v>0.82051282051282048</v>
      </c>
      <c r="P32" s="2">
        <f t="shared" si="2"/>
        <v>6.8721875000000057E-2</v>
      </c>
      <c r="Q32" s="2">
        <f t="shared" si="3"/>
        <v>2.0361874999999991E-2</v>
      </c>
      <c r="R32" s="2">
        <f t="shared" si="4"/>
        <v>6.4383125000000041E-2</v>
      </c>
      <c r="S32" s="2">
        <f t="shared" si="5"/>
        <v>8.8563125000000006E-2</v>
      </c>
      <c r="T32" s="2">
        <f t="shared" si="6"/>
        <v>1.4170625000000023E-2</v>
      </c>
      <c r="U32" s="2">
        <f t="shared" si="7"/>
        <v>2.4700625E-2</v>
      </c>
      <c r="V32" s="2">
        <f t="shared" si="8"/>
        <v>3.3999687500000035E-2</v>
      </c>
      <c r="W32" s="2">
        <f t="shared" si="9"/>
        <v>8.1116562500000072E-2</v>
      </c>
      <c r="X32" s="2">
        <f t="shared" si="10"/>
        <v>5.8801250000000006E-2</v>
      </c>
      <c r="Y32" s="2">
        <f t="shared" si="11"/>
        <v>9.6619062500000005E-2</v>
      </c>
      <c r="Z32" s="2">
        <f t="shared" si="12"/>
        <v>0.13877562500000001</v>
      </c>
      <c r="AA32" s="2">
        <f t="shared" si="13"/>
        <v>8.6076875000000094E-2</v>
      </c>
    </row>
    <row r="33" spans="2:27" x14ac:dyDescent="0.6">
      <c r="B33" s="1">
        <v>435</v>
      </c>
      <c r="C33">
        <v>0.90588999999999997</v>
      </c>
      <c r="D33">
        <v>0.86621999999999999</v>
      </c>
      <c r="E33">
        <v>0.90232999999999997</v>
      </c>
      <c r="F33">
        <v>0.92267999999999994</v>
      </c>
      <c r="G33">
        <v>0.86163999999999996</v>
      </c>
      <c r="H33">
        <v>0.86978</v>
      </c>
      <c r="I33">
        <v>0.87639</v>
      </c>
      <c r="J33">
        <v>0.91861000000000004</v>
      </c>
      <c r="K33">
        <v>0.89876999999999996</v>
      </c>
      <c r="L33">
        <v>0.93030999999999997</v>
      </c>
      <c r="M33">
        <v>0.96540000000000004</v>
      </c>
      <c r="N33">
        <v>0.92166000000000003</v>
      </c>
      <c r="O33" s="1">
        <f t="shared" si="1"/>
        <v>0.8498168498168498</v>
      </c>
      <c r="P33" s="2">
        <f t="shared" si="2"/>
        <v>6.598262931034482E-2</v>
      </c>
      <c r="Q33" s="2">
        <f t="shared" si="3"/>
        <v>1.9301982758620703E-2</v>
      </c>
      <c r="R33" s="2">
        <f t="shared" si="4"/>
        <v>6.1793491379310332E-2</v>
      </c>
      <c r="S33" s="2">
        <f t="shared" si="5"/>
        <v>8.5739827586206865E-2</v>
      </c>
      <c r="T33" s="2">
        <f t="shared" si="6"/>
        <v>1.3912586206896532E-2</v>
      </c>
      <c r="U33" s="2">
        <f t="shared" si="7"/>
        <v>2.3491120689655195E-2</v>
      </c>
      <c r="V33" s="2">
        <f t="shared" si="8"/>
        <v>3.1269267241379337E-2</v>
      </c>
      <c r="W33" s="2">
        <f t="shared" si="9"/>
        <v>8.0950560344827657E-2</v>
      </c>
      <c r="X33" s="2">
        <f t="shared" si="10"/>
        <v>5.7604353448275837E-2</v>
      </c>
      <c r="Y33" s="2">
        <f t="shared" si="11"/>
        <v>9.471823275862068E-2</v>
      </c>
      <c r="Z33" s="2">
        <f t="shared" si="12"/>
        <v>0.13600948275862076</v>
      </c>
      <c r="AA33" s="2">
        <f t="shared" si="13"/>
        <v>8.4539568965517314E-2</v>
      </c>
    </row>
    <row r="34" spans="2:27" x14ac:dyDescent="0.6">
      <c r="B34" s="1">
        <v>450</v>
      </c>
      <c r="C34">
        <v>0.93386999999999998</v>
      </c>
      <c r="D34">
        <v>0.89419000000000004</v>
      </c>
      <c r="E34">
        <v>0.92979999999999996</v>
      </c>
      <c r="F34">
        <v>0.95116000000000001</v>
      </c>
      <c r="G34">
        <v>0.88961000000000001</v>
      </c>
      <c r="H34">
        <v>0.89724000000000004</v>
      </c>
      <c r="I34">
        <v>0.90334999999999999</v>
      </c>
      <c r="J34">
        <v>0.94606999999999997</v>
      </c>
      <c r="K34">
        <v>0.92623999999999995</v>
      </c>
      <c r="L34">
        <v>0.95828000000000002</v>
      </c>
      <c r="M34">
        <v>0.99287000000000003</v>
      </c>
      <c r="N34">
        <v>0.94913000000000003</v>
      </c>
      <c r="O34" s="1">
        <f t="shared" si="1"/>
        <v>0.87912087912087911</v>
      </c>
      <c r="P34" s="2">
        <f t="shared" si="2"/>
        <v>6.2277124999999996E-2</v>
      </c>
      <c r="Q34" s="2">
        <f t="shared" si="3"/>
        <v>1.7141125000000063E-2</v>
      </c>
      <c r="R34" s="2">
        <f t="shared" si="4"/>
        <v>5.764749999999997E-2</v>
      </c>
      <c r="S34" s="2">
        <f t="shared" si="5"/>
        <v>8.1944500000000017E-2</v>
      </c>
      <c r="T34" s="2">
        <f t="shared" si="6"/>
        <v>1.193137500000003E-2</v>
      </c>
      <c r="U34" s="2">
        <f t="shared" si="7"/>
        <v>2.0610500000000059E-2</v>
      </c>
      <c r="V34" s="2">
        <f t="shared" si="8"/>
        <v>2.7560625000000002E-2</v>
      </c>
      <c r="W34" s="2">
        <f t="shared" si="9"/>
        <v>7.6154624999999976E-2</v>
      </c>
      <c r="X34" s="2">
        <f t="shared" si="10"/>
        <v>5.3597999999999965E-2</v>
      </c>
      <c r="Y34" s="2">
        <f t="shared" si="11"/>
        <v>9.004350000000004E-2</v>
      </c>
      <c r="Z34" s="2">
        <f t="shared" si="12"/>
        <v>0.12938962500000006</v>
      </c>
      <c r="AA34" s="2">
        <f t="shared" si="13"/>
        <v>7.963537500000005E-2</v>
      </c>
    </row>
    <row r="35" spans="2:27" x14ac:dyDescent="0.6">
      <c r="B35" s="1">
        <v>465</v>
      </c>
      <c r="C35">
        <v>0.96286000000000005</v>
      </c>
      <c r="D35">
        <v>0.92318</v>
      </c>
      <c r="E35">
        <v>0.95828000000000002</v>
      </c>
      <c r="F35">
        <v>0.98065999999999998</v>
      </c>
      <c r="G35">
        <v>0.91861000000000004</v>
      </c>
      <c r="H35">
        <v>0.92674999999999996</v>
      </c>
      <c r="I35">
        <v>0.93284999999999996</v>
      </c>
      <c r="J35">
        <v>0.97506999999999999</v>
      </c>
      <c r="K35">
        <v>0.95472000000000001</v>
      </c>
      <c r="L35">
        <v>0.98726999999999998</v>
      </c>
      <c r="M35">
        <v>1.02288</v>
      </c>
      <c r="N35">
        <v>0.97811999999999999</v>
      </c>
      <c r="O35" s="1">
        <f t="shared" si="1"/>
        <v>0.90842490842490842</v>
      </c>
      <c r="P35" s="2">
        <f t="shared" si="2"/>
        <v>5.9922500000000066E-2</v>
      </c>
      <c r="Q35" s="2">
        <f t="shared" si="3"/>
        <v>1.624250000000001E-2</v>
      </c>
      <c r="R35" s="2">
        <f t="shared" si="4"/>
        <v>5.4880806451612932E-2</v>
      </c>
      <c r="S35" s="2">
        <f t="shared" si="5"/>
        <v>7.9516854838709655E-2</v>
      </c>
      <c r="T35" s="2">
        <f t="shared" si="6"/>
        <v>1.1211814516129083E-2</v>
      </c>
      <c r="U35" s="2">
        <f t="shared" si="7"/>
        <v>2.0172379032258034E-2</v>
      </c>
      <c r="V35" s="2">
        <f t="shared" si="8"/>
        <v>2.6887298387096737E-2</v>
      </c>
      <c r="W35" s="2">
        <f t="shared" si="9"/>
        <v>7.3363346774193552E-2</v>
      </c>
      <c r="X35" s="2">
        <f t="shared" si="10"/>
        <v>5.0961935483870992E-2</v>
      </c>
      <c r="Y35" s="2">
        <f t="shared" si="11"/>
        <v>8.6793185483870952E-2</v>
      </c>
      <c r="Z35" s="2">
        <f t="shared" si="12"/>
        <v>0.12599290322580647</v>
      </c>
      <c r="AA35" s="2">
        <f t="shared" si="13"/>
        <v>7.6720806451612902E-2</v>
      </c>
    </row>
    <row r="36" spans="2:27" x14ac:dyDescent="0.6">
      <c r="B36" s="1">
        <v>480</v>
      </c>
      <c r="C36">
        <v>0.99082999999999999</v>
      </c>
      <c r="D36">
        <v>0.95218000000000003</v>
      </c>
      <c r="E36">
        <v>0.98626000000000003</v>
      </c>
      <c r="F36">
        <v>1.0101599999999999</v>
      </c>
      <c r="G36">
        <v>0.94657999999999998</v>
      </c>
      <c r="H36">
        <v>0.95421</v>
      </c>
      <c r="I36">
        <v>0.96235000000000004</v>
      </c>
      <c r="J36">
        <v>1.00508</v>
      </c>
      <c r="K36">
        <v>0.98472999999999999</v>
      </c>
      <c r="L36">
        <v>1.01474</v>
      </c>
      <c r="M36">
        <v>1.0528900000000001</v>
      </c>
      <c r="N36">
        <v>1.00813</v>
      </c>
      <c r="O36" s="1">
        <f t="shared" si="1"/>
        <v>0.93772893772893773</v>
      </c>
      <c r="P36" s="2">
        <f t="shared" si="2"/>
        <v>5.6627304687499991E-2</v>
      </c>
      <c r="Q36" s="2">
        <f t="shared" si="3"/>
        <v>1.5410703125000029E-2</v>
      </c>
      <c r="R36" s="2">
        <f t="shared" si="4"/>
        <v>5.1753828125000026E-2</v>
      </c>
      <c r="S36" s="2">
        <f t="shared" si="5"/>
        <v>7.724093749999994E-2</v>
      </c>
      <c r="T36" s="2">
        <f t="shared" si="6"/>
        <v>9.4388281249999772E-3</v>
      </c>
      <c r="U36" s="2">
        <f t="shared" si="7"/>
        <v>1.7575507812500005E-2</v>
      </c>
      <c r="V36" s="2">
        <f t="shared" si="8"/>
        <v>2.6256054687500044E-2</v>
      </c>
      <c r="W36" s="2">
        <f t="shared" si="9"/>
        <v>7.182359374999997E-2</v>
      </c>
      <c r="X36" s="2">
        <f t="shared" si="10"/>
        <v>5.0122226562499997E-2</v>
      </c>
      <c r="Y36" s="2">
        <f t="shared" si="11"/>
        <v>8.2125078124999973E-2</v>
      </c>
      <c r="Z36" s="2">
        <f t="shared" si="12"/>
        <v>0.12280847656250012</v>
      </c>
      <c r="AA36" s="2">
        <f t="shared" si="13"/>
        <v>7.5076132812499974E-2</v>
      </c>
    </row>
    <row r="37" spans="2:27" x14ac:dyDescent="0.6">
      <c r="B37" s="1">
        <v>495</v>
      </c>
      <c r="C37">
        <v>1.02084</v>
      </c>
      <c r="D37">
        <v>0.98219000000000001</v>
      </c>
      <c r="E37">
        <v>1.01525</v>
      </c>
      <c r="F37">
        <v>1.03966</v>
      </c>
      <c r="G37">
        <v>0.97506999999999999</v>
      </c>
      <c r="H37">
        <v>0.98370999999999997</v>
      </c>
      <c r="I37">
        <v>0.99082999999999999</v>
      </c>
      <c r="J37">
        <v>1.0345800000000001</v>
      </c>
      <c r="K37">
        <v>1.01372</v>
      </c>
      <c r="L37">
        <v>1.0452600000000001</v>
      </c>
      <c r="M37">
        <v>1.08239</v>
      </c>
      <c r="N37">
        <v>1.0376300000000001</v>
      </c>
      <c r="O37" s="1">
        <f t="shared" si="1"/>
        <v>0.96703296703296704</v>
      </c>
      <c r="P37" s="2">
        <f t="shared" si="2"/>
        <v>5.56413636363636E-2</v>
      </c>
      <c r="Q37" s="2">
        <f t="shared" si="3"/>
        <v>1.567375E-2</v>
      </c>
      <c r="R37" s="2">
        <f t="shared" si="4"/>
        <v>4.9860795454545435E-2</v>
      </c>
      <c r="S37" s="2">
        <f t="shared" si="5"/>
        <v>7.510295454545457E-2</v>
      </c>
      <c r="T37" s="2">
        <f t="shared" si="6"/>
        <v>8.3110227272727138E-3</v>
      </c>
      <c r="U37" s="2">
        <f t="shared" si="7"/>
        <v>1.7245568181818147E-2</v>
      </c>
      <c r="V37" s="2">
        <f t="shared" si="8"/>
        <v>2.4608295454545435E-2</v>
      </c>
      <c r="W37" s="2">
        <f t="shared" si="9"/>
        <v>6.9849772727272774E-2</v>
      </c>
      <c r="X37" s="2">
        <f t="shared" si="10"/>
        <v>4.8278636363636308E-2</v>
      </c>
      <c r="Y37" s="2">
        <f t="shared" si="11"/>
        <v>8.0893863636363708E-2</v>
      </c>
      <c r="Z37" s="2">
        <f t="shared" si="12"/>
        <v>0.11928965909090905</v>
      </c>
      <c r="AA37" s="2">
        <f t="shared" si="13"/>
        <v>7.3003750000000048E-2</v>
      </c>
    </row>
    <row r="38" spans="2:27" x14ac:dyDescent="0.6">
      <c r="B38" s="1">
        <v>510</v>
      </c>
      <c r="C38">
        <v>1.0498400000000001</v>
      </c>
      <c r="D38">
        <v>1.01169</v>
      </c>
      <c r="E38">
        <v>1.0447500000000001</v>
      </c>
      <c r="F38">
        <v>1.0676399999999999</v>
      </c>
      <c r="G38">
        <v>1.00508</v>
      </c>
      <c r="H38">
        <v>1.0122</v>
      </c>
      <c r="I38">
        <v>1.01932</v>
      </c>
      <c r="J38">
        <v>1.0645899999999999</v>
      </c>
      <c r="K38">
        <v>1.0442400000000001</v>
      </c>
      <c r="L38">
        <v>1.07629</v>
      </c>
      <c r="M38">
        <v>1.11087</v>
      </c>
      <c r="N38">
        <v>1.0666199999999999</v>
      </c>
      <c r="O38" s="1">
        <f t="shared" si="1"/>
        <v>0.99633699633699635</v>
      </c>
      <c r="P38" s="2">
        <f t="shared" si="2"/>
        <v>5.3699705882353031E-2</v>
      </c>
      <c r="Q38" s="2">
        <f t="shared" si="3"/>
        <v>1.5409448529411729E-2</v>
      </c>
      <c r="R38" s="2">
        <f t="shared" si="4"/>
        <v>4.8590992647058878E-2</v>
      </c>
      <c r="S38" s="2">
        <f t="shared" si="5"/>
        <v>7.1565147058823442E-2</v>
      </c>
      <c r="T38" s="2">
        <f t="shared" si="6"/>
        <v>8.77514705882349E-3</v>
      </c>
      <c r="U38" s="2">
        <f t="shared" si="7"/>
        <v>1.5921323529411741E-2</v>
      </c>
      <c r="V38" s="2">
        <f t="shared" si="8"/>
        <v>2.3067499999999991E-2</v>
      </c>
      <c r="W38" s="2">
        <f t="shared" si="9"/>
        <v>6.8503933823529317E-2</v>
      </c>
      <c r="X38" s="2">
        <f t="shared" si="10"/>
        <v>4.8079117647058869E-2</v>
      </c>
      <c r="Y38" s="2">
        <f t="shared" si="11"/>
        <v>8.0246948529411721E-2</v>
      </c>
      <c r="Z38" s="2">
        <f t="shared" si="12"/>
        <v>0.11495408088235295</v>
      </c>
      <c r="AA38" s="2">
        <f t="shared" si="13"/>
        <v>7.054139705882341E-2</v>
      </c>
    </row>
    <row r="39" spans="2:27" x14ac:dyDescent="0.6">
      <c r="B39" s="1">
        <v>525</v>
      </c>
      <c r="C39">
        <v>1.08036</v>
      </c>
      <c r="D39">
        <v>1.0417000000000001</v>
      </c>
      <c r="E39">
        <v>1.07629</v>
      </c>
      <c r="F39">
        <v>1.10019</v>
      </c>
      <c r="G39">
        <v>1.03559</v>
      </c>
      <c r="H39">
        <v>1.04322</v>
      </c>
      <c r="I39">
        <v>1.0508500000000001</v>
      </c>
      <c r="J39">
        <v>1.09612</v>
      </c>
      <c r="K39">
        <v>1.0742499999999999</v>
      </c>
      <c r="L39">
        <v>1.10782</v>
      </c>
      <c r="M39">
        <v>1.1418999999999999</v>
      </c>
      <c r="N39">
        <v>1.09816</v>
      </c>
      <c r="O39" s="1">
        <f t="shared" si="1"/>
        <v>1.0256410256410255</v>
      </c>
      <c r="P39" s="2">
        <f t="shared" si="2"/>
        <v>5.3351000000000079E-2</v>
      </c>
      <c r="Q39" s="2">
        <f t="shared" si="3"/>
        <v>1.5657500000000157E-2</v>
      </c>
      <c r="R39" s="2">
        <f t="shared" si="4"/>
        <v>4.9382750000000065E-2</v>
      </c>
      <c r="S39" s="2">
        <f t="shared" si="5"/>
        <v>7.268525000000009E-2</v>
      </c>
      <c r="T39" s="2">
        <f t="shared" si="6"/>
        <v>9.7002500000000994E-3</v>
      </c>
      <c r="U39" s="2">
        <f t="shared" si="7"/>
        <v>1.7139500000000127E-2</v>
      </c>
      <c r="V39" s="2">
        <f t="shared" si="8"/>
        <v>2.4578750000000153E-2</v>
      </c>
      <c r="W39" s="2">
        <f t="shared" si="9"/>
        <v>6.8717000000000084E-2</v>
      </c>
      <c r="X39" s="2">
        <f t="shared" si="10"/>
        <v>4.7393750000000019E-2</v>
      </c>
      <c r="Y39" s="2">
        <f t="shared" si="11"/>
        <v>8.0124500000000126E-2</v>
      </c>
      <c r="Z39" s="2">
        <f t="shared" si="12"/>
        <v>0.11335250000000002</v>
      </c>
      <c r="AA39" s="2">
        <f t="shared" si="13"/>
        <v>7.0706000000000116E-2</v>
      </c>
    </row>
    <row r="40" spans="2:27" x14ac:dyDescent="0.6">
      <c r="B40" s="1">
        <v>540</v>
      </c>
      <c r="C40">
        <v>1.10833</v>
      </c>
      <c r="D40">
        <v>1.0711999999999999</v>
      </c>
      <c r="E40">
        <v>1.10426</v>
      </c>
      <c r="F40">
        <v>1.1291800000000001</v>
      </c>
      <c r="G40">
        <v>1.0630599999999999</v>
      </c>
      <c r="H40">
        <v>1.07222</v>
      </c>
      <c r="I40">
        <v>1.07934</v>
      </c>
      <c r="J40">
        <v>1.1256200000000001</v>
      </c>
      <c r="K40">
        <v>1.10426</v>
      </c>
      <c r="L40">
        <v>1.1368100000000001</v>
      </c>
      <c r="M40">
        <v>1.17089</v>
      </c>
      <c r="N40">
        <v>1.1271500000000001</v>
      </c>
      <c r="O40" s="1">
        <f t="shared" si="1"/>
        <v>1.054945054945055</v>
      </c>
      <c r="P40" s="2">
        <f t="shared" si="2"/>
        <v>5.0604479166666674E-2</v>
      </c>
      <c r="Q40" s="2">
        <f t="shared" si="3"/>
        <v>1.5408333333333241E-2</v>
      </c>
      <c r="R40" s="2">
        <f t="shared" si="4"/>
        <v>4.6746458333333324E-2</v>
      </c>
      <c r="S40" s="2">
        <f t="shared" si="5"/>
        <v>7.0368541666666715E-2</v>
      </c>
      <c r="T40" s="2">
        <f t="shared" si="6"/>
        <v>7.6922916666665401E-3</v>
      </c>
      <c r="U40" s="2">
        <f t="shared" si="7"/>
        <v>1.6375208333333263E-2</v>
      </c>
      <c r="V40" s="2">
        <f t="shared" si="8"/>
        <v>2.312437499999994E-2</v>
      </c>
      <c r="W40" s="2">
        <f t="shared" si="9"/>
        <v>6.6993958333333367E-2</v>
      </c>
      <c r="X40" s="2">
        <f t="shared" si="10"/>
        <v>4.6746458333333324E-2</v>
      </c>
      <c r="Y40" s="2">
        <f t="shared" si="11"/>
        <v>7.7601145833333399E-2</v>
      </c>
      <c r="Z40" s="2">
        <f t="shared" si="12"/>
        <v>0.10990614583333329</v>
      </c>
      <c r="AA40" s="2">
        <f t="shared" si="13"/>
        <v>6.8444270833333404E-2</v>
      </c>
    </row>
    <row r="41" spans="2:27" x14ac:dyDescent="0.6">
      <c r="B41" s="1">
        <v>555</v>
      </c>
      <c r="C41">
        <v>1.1373200000000001</v>
      </c>
      <c r="D41">
        <v>1.09968</v>
      </c>
      <c r="E41">
        <v>1.1332500000000001</v>
      </c>
      <c r="F41">
        <v>1.15716</v>
      </c>
      <c r="G41">
        <v>1.09205</v>
      </c>
      <c r="H41">
        <v>1.10172</v>
      </c>
      <c r="I41">
        <v>1.10731</v>
      </c>
      <c r="J41">
        <v>1.1556299999999999</v>
      </c>
      <c r="K41">
        <v>1.1337600000000001</v>
      </c>
      <c r="L41">
        <v>1.1653</v>
      </c>
      <c r="M41">
        <v>1.2003900000000001</v>
      </c>
      <c r="N41">
        <v>1.15665</v>
      </c>
      <c r="O41" s="1">
        <f t="shared" si="1"/>
        <v>1.0842490842490842</v>
      </c>
      <c r="P41" s="2">
        <f t="shared" si="2"/>
        <v>4.8947162162162335E-2</v>
      </c>
      <c r="Q41" s="2">
        <f t="shared" si="3"/>
        <v>1.4231891891891956E-2</v>
      </c>
      <c r="R41" s="2">
        <f t="shared" si="4"/>
        <v>4.5193412162162321E-2</v>
      </c>
      <c r="S41" s="2">
        <f t="shared" si="5"/>
        <v>6.7245540540540591E-2</v>
      </c>
      <c r="T41" s="2">
        <f t="shared" si="6"/>
        <v>7.1947635135135536E-3</v>
      </c>
      <c r="U41" s="2">
        <f t="shared" si="7"/>
        <v>1.6113378378378482E-2</v>
      </c>
      <c r="V41" s="2">
        <f t="shared" si="8"/>
        <v>2.1269020270270358E-2</v>
      </c>
      <c r="W41" s="2">
        <f t="shared" si="9"/>
        <v>6.5834425675675698E-2</v>
      </c>
      <c r="X41" s="2">
        <f t="shared" si="10"/>
        <v>4.5663783783783954E-2</v>
      </c>
      <c r="Y41" s="2">
        <f t="shared" si="11"/>
        <v>7.4753040540540619E-2</v>
      </c>
      <c r="Z41" s="2">
        <f t="shared" si="12"/>
        <v>0.10711645270270284</v>
      </c>
      <c r="AA41" s="2">
        <f t="shared" si="13"/>
        <v>6.6775168918918951E-2</v>
      </c>
    </row>
    <row r="42" spans="2:27" x14ac:dyDescent="0.6">
      <c r="B42" s="1">
        <v>570</v>
      </c>
      <c r="C42">
        <v>1.16632</v>
      </c>
      <c r="D42">
        <v>1.1291800000000001</v>
      </c>
      <c r="E42">
        <v>1.16174</v>
      </c>
      <c r="F42">
        <v>1.1851400000000001</v>
      </c>
      <c r="G42">
        <v>1.1215599999999999</v>
      </c>
      <c r="H42">
        <v>1.1302000000000001</v>
      </c>
      <c r="I42">
        <v>1.1357999999999999</v>
      </c>
      <c r="J42">
        <v>1.1841200000000001</v>
      </c>
      <c r="K42">
        <v>1.16276</v>
      </c>
      <c r="L42">
        <v>1.1942900000000001</v>
      </c>
      <c r="M42">
        <v>1.22939</v>
      </c>
      <c r="N42">
        <v>1.1851400000000001</v>
      </c>
      <c r="O42" s="1">
        <f t="shared" si="1"/>
        <v>1.1135531135531136</v>
      </c>
      <c r="P42" s="2">
        <f t="shared" si="2"/>
        <v>4.7386052631578933E-2</v>
      </c>
      <c r="Q42" s="2">
        <f t="shared" si="3"/>
        <v>1.4033355263157923E-2</v>
      </c>
      <c r="R42" s="2">
        <f t="shared" si="4"/>
        <v>4.3273092105263117E-2</v>
      </c>
      <c r="S42" s="2">
        <f t="shared" si="5"/>
        <v>6.4286907894736872E-2</v>
      </c>
      <c r="T42" s="2">
        <f t="shared" si="6"/>
        <v>7.1903947368419704E-3</v>
      </c>
      <c r="U42" s="2">
        <f t="shared" si="7"/>
        <v>1.4949342105263205E-2</v>
      </c>
      <c r="V42" s="2">
        <f t="shared" si="8"/>
        <v>1.9978289473684102E-2</v>
      </c>
      <c r="W42" s="2">
        <f t="shared" si="9"/>
        <v>6.337092105263159E-2</v>
      </c>
      <c r="X42" s="2">
        <f t="shared" si="10"/>
        <v>4.4189078947368399E-2</v>
      </c>
      <c r="Y42" s="2">
        <f t="shared" si="11"/>
        <v>7.2503848684210559E-2</v>
      </c>
      <c r="Z42" s="2">
        <f t="shared" si="12"/>
        <v>0.104024572368421</v>
      </c>
      <c r="AA42" s="2">
        <f t="shared" si="13"/>
        <v>6.4286907894736872E-2</v>
      </c>
    </row>
    <row r="43" spans="2:27" x14ac:dyDescent="0.6">
      <c r="B43" s="1">
        <v>585</v>
      </c>
      <c r="C43">
        <v>1.1953100000000001</v>
      </c>
      <c r="D43">
        <v>1.15767</v>
      </c>
      <c r="E43">
        <v>1.1902200000000001</v>
      </c>
      <c r="F43">
        <v>1.21515</v>
      </c>
      <c r="G43">
        <v>1.15106</v>
      </c>
      <c r="H43">
        <v>1.15869</v>
      </c>
      <c r="I43">
        <v>1.16479</v>
      </c>
      <c r="J43">
        <v>1.2125999999999999</v>
      </c>
      <c r="K43">
        <v>1.1907300000000001</v>
      </c>
      <c r="L43">
        <v>1.2232799999999999</v>
      </c>
      <c r="M43">
        <v>1.25736</v>
      </c>
      <c r="N43">
        <v>1.2146399999999999</v>
      </c>
      <c r="O43" s="1">
        <f t="shared" si="1"/>
        <v>1.1428571428571428</v>
      </c>
      <c r="P43" s="2">
        <f t="shared" si="2"/>
        <v>4.5896250000000138E-2</v>
      </c>
      <c r="Q43" s="2">
        <f t="shared" si="3"/>
        <v>1.2961250000000035E-2</v>
      </c>
      <c r="R43" s="2">
        <f t="shared" si="4"/>
        <v>4.1442500000000104E-2</v>
      </c>
      <c r="S43" s="2">
        <f t="shared" si="5"/>
        <v>6.3256250000000014E-2</v>
      </c>
      <c r="T43" s="2">
        <f t="shared" si="6"/>
        <v>7.1775000000000311E-3</v>
      </c>
      <c r="U43" s="2">
        <f t="shared" si="7"/>
        <v>1.3853750000000054E-2</v>
      </c>
      <c r="V43" s="2">
        <f t="shared" si="8"/>
        <v>1.9191250000000049E-2</v>
      </c>
      <c r="W43" s="2">
        <f t="shared" si="9"/>
        <v>6.1024999999999968E-2</v>
      </c>
      <c r="X43" s="2">
        <f t="shared" si="10"/>
        <v>4.1888750000000113E-2</v>
      </c>
      <c r="Y43" s="2">
        <f t="shared" si="11"/>
        <v>7.0369999999999988E-2</v>
      </c>
      <c r="Z43" s="2">
        <f t="shared" si="12"/>
        <v>0.10019000000000008</v>
      </c>
      <c r="AA43" s="2">
        <f t="shared" si="13"/>
        <v>6.2810000000000005E-2</v>
      </c>
    </row>
    <row r="44" spans="2:27" x14ac:dyDescent="0.6">
      <c r="B44" s="1">
        <v>600</v>
      </c>
      <c r="C44">
        <v>1.2227699999999999</v>
      </c>
      <c r="D44">
        <v>1.1887000000000001</v>
      </c>
      <c r="E44">
        <v>1.2197199999999999</v>
      </c>
      <c r="F44">
        <v>1.24465</v>
      </c>
      <c r="G44">
        <v>1.17801</v>
      </c>
      <c r="H44">
        <v>1.1881900000000001</v>
      </c>
      <c r="I44">
        <v>1.1937800000000001</v>
      </c>
      <c r="J44">
        <v>1.2421</v>
      </c>
      <c r="K44">
        <v>1.2207399999999999</v>
      </c>
      <c r="L44">
        <v>1.25126</v>
      </c>
      <c r="M44">
        <v>1.2873699999999999</v>
      </c>
      <c r="N44">
        <v>1.24414</v>
      </c>
      <c r="O44" s="1">
        <f t="shared" si="1"/>
        <v>1.1721611721611722</v>
      </c>
      <c r="P44" s="2">
        <f t="shared" si="2"/>
        <v>4.3175656249999875E-2</v>
      </c>
      <c r="Q44" s="2">
        <f t="shared" si="3"/>
        <v>1.410968750000003E-2</v>
      </c>
      <c r="R44" s="2">
        <f t="shared" si="4"/>
        <v>4.0573624999999877E-2</v>
      </c>
      <c r="S44" s="2">
        <f t="shared" si="5"/>
        <v>6.1842031249999978E-2</v>
      </c>
      <c r="T44" s="2">
        <f t="shared" si="6"/>
        <v>4.9897812499999543E-3</v>
      </c>
      <c r="U44" s="2">
        <f t="shared" si="7"/>
        <v>1.3674593750000021E-2</v>
      </c>
      <c r="V44" s="2">
        <f t="shared" si="8"/>
        <v>1.8443562500000007E-2</v>
      </c>
      <c r="W44" s="2">
        <f t="shared" si="9"/>
        <v>5.9666562499999937E-2</v>
      </c>
      <c r="X44" s="2">
        <f t="shared" si="10"/>
        <v>4.1443812499999899E-2</v>
      </c>
      <c r="Y44" s="2">
        <f t="shared" si="11"/>
        <v>6.7481187499999984E-2</v>
      </c>
      <c r="Z44" s="2">
        <f t="shared" si="12"/>
        <v>9.8287531249999865E-2</v>
      </c>
      <c r="AA44" s="2">
        <f t="shared" si="13"/>
        <v>6.1406937499999974E-2</v>
      </c>
    </row>
    <row r="45" spans="2:27" x14ac:dyDescent="0.6">
      <c r="B45" s="1">
        <v>615</v>
      </c>
      <c r="C45">
        <v>1.25278</v>
      </c>
      <c r="D45">
        <v>1.2171799999999999</v>
      </c>
      <c r="E45">
        <v>1.2477</v>
      </c>
      <c r="F45">
        <v>1.2731300000000001</v>
      </c>
      <c r="G45">
        <v>1.2100599999999999</v>
      </c>
      <c r="H45">
        <v>1.2171799999999999</v>
      </c>
      <c r="I45">
        <v>1.2227699999999999</v>
      </c>
      <c r="J45">
        <v>1.2736400000000001</v>
      </c>
      <c r="K45">
        <v>1.25075</v>
      </c>
      <c r="L45">
        <v>1.2812699999999999</v>
      </c>
      <c r="M45">
        <v>1.31637</v>
      </c>
      <c r="N45">
        <v>1.2731300000000001</v>
      </c>
      <c r="O45" s="1">
        <f t="shared" si="1"/>
        <v>1.2014652014652014</v>
      </c>
      <c r="P45" s="2">
        <f t="shared" si="2"/>
        <v>4.2710182926829314E-2</v>
      </c>
      <c r="Q45" s="2">
        <f t="shared" si="3"/>
        <v>1.3079695121951201E-2</v>
      </c>
      <c r="R45" s="2">
        <f t="shared" si="4"/>
        <v>3.8482012195122019E-2</v>
      </c>
      <c r="S45" s="2">
        <f t="shared" si="5"/>
        <v>5.9647835365853781E-2</v>
      </c>
      <c r="T45" s="2">
        <f t="shared" si="6"/>
        <v>7.1535975609755796E-3</v>
      </c>
      <c r="U45" s="2">
        <f t="shared" si="7"/>
        <v>1.3079695121951201E-2</v>
      </c>
      <c r="V45" s="2">
        <f t="shared" si="8"/>
        <v>1.7732347560975577E-2</v>
      </c>
      <c r="W45" s="2">
        <f t="shared" si="9"/>
        <v>6.0072317073170865E-2</v>
      </c>
      <c r="X45" s="2">
        <f t="shared" si="10"/>
        <v>4.1020579268292751E-2</v>
      </c>
      <c r="Y45" s="2">
        <f t="shared" si="11"/>
        <v>6.6422896341463381E-2</v>
      </c>
      <c r="Z45" s="2">
        <f t="shared" si="12"/>
        <v>9.5637225609756182E-2</v>
      </c>
      <c r="AA45" s="2">
        <f t="shared" si="13"/>
        <v>5.9647835365853781E-2</v>
      </c>
    </row>
    <row r="46" spans="2:27" x14ac:dyDescent="0.6">
      <c r="B46" s="1">
        <v>630</v>
      </c>
      <c r="C46">
        <v>1.2812699999999999</v>
      </c>
      <c r="D46">
        <v>1.24516</v>
      </c>
      <c r="E46">
        <v>1.2771999999999999</v>
      </c>
      <c r="F46">
        <v>1.3016099999999999</v>
      </c>
      <c r="G46">
        <v>1.23854</v>
      </c>
      <c r="H46">
        <v>1.24566</v>
      </c>
      <c r="I46">
        <v>1.25278</v>
      </c>
      <c r="J46">
        <v>1.3016099999999999</v>
      </c>
      <c r="K46">
        <v>1.2797400000000001</v>
      </c>
      <c r="L46">
        <v>1.30975</v>
      </c>
      <c r="M46">
        <v>1.3443400000000001</v>
      </c>
      <c r="N46">
        <v>1.3021199999999999</v>
      </c>
      <c r="O46" s="1">
        <f t="shared" si="1"/>
        <v>1.2307692307692308</v>
      </c>
      <c r="P46" s="2">
        <f t="shared" si="2"/>
        <v>4.1031874999999871E-2</v>
      </c>
      <c r="Q46" s="2">
        <f t="shared" si="3"/>
        <v>1.1692499999999981E-2</v>
      </c>
      <c r="R46" s="2">
        <f t="shared" si="4"/>
        <v>3.7724999999999856E-2</v>
      </c>
      <c r="S46" s="2">
        <f t="shared" si="5"/>
        <v>5.7558124999999891E-2</v>
      </c>
      <c r="T46" s="2">
        <f t="shared" si="6"/>
        <v>6.3137499999999236E-3</v>
      </c>
      <c r="U46" s="2">
        <f t="shared" si="7"/>
        <v>1.2098749999999936E-2</v>
      </c>
      <c r="V46" s="2">
        <f t="shared" si="8"/>
        <v>1.7883749999999948E-2</v>
      </c>
      <c r="W46" s="2">
        <f t="shared" si="9"/>
        <v>5.7558124999999891E-2</v>
      </c>
      <c r="X46" s="2">
        <f t="shared" si="10"/>
        <v>3.9788750000000025E-2</v>
      </c>
      <c r="Y46" s="2">
        <f t="shared" si="11"/>
        <v>6.417187499999992E-2</v>
      </c>
      <c r="Z46" s="2">
        <f t="shared" si="12"/>
        <v>9.2276250000000018E-2</v>
      </c>
      <c r="AA46" s="2">
        <f t="shared" si="13"/>
        <v>5.7972499999999899E-2</v>
      </c>
    </row>
    <row r="47" spans="2:27" x14ac:dyDescent="0.6">
      <c r="B47" s="1">
        <v>645</v>
      </c>
      <c r="C47">
        <v>1.31077</v>
      </c>
      <c r="D47">
        <v>1.2751699999999999</v>
      </c>
      <c r="E47">
        <v>1.30365</v>
      </c>
      <c r="F47">
        <v>1.32959</v>
      </c>
      <c r="G47">
        <v>1.2649900000000001</v>
      </c>
      <c r="H47">
        <v>1.2731300000000001</v>
      </c>
      <c r="I47">
        <v>1.2797400000000001</v>
      </c>
      <c r="J47">
        <v>1.3306100000000001</v>
      </c>
      <c r="K47">
        <v>1.30823</v>
      </c>
      <c r="L47">
        <v>1.3392500000000001</v>
      </c>
      <c r="M47">
        <v>1.37181</v>
      </c>
      <c r="N47">
        <v>1.3311200000000001</v>
      </c>
      <c r="O47" s="1">
        <f t="shared" si="1"/>
        <v>1.26007326007326</v>
      </c>
      <c r="P47" s="2">
        <f t="shared" si="2"/>
        <v>4.0233168604651183E-2</v>
      </c>
      <c r="Q47" s="2">
        <f t="shared" si="3"/>
        <v>1.1980843023255775E-2</v>
      </c>
      <c r="R47" s="2">
        <f t="shared" si="4"/>
        <v>3.4582703488372106E-2</v>
      </c>
      <c r="S47" s="2">
        <f t="shared" si="5"/>
        <v>5.5168808139534953E-2</v>
      </c>
      <c r="T47" s="2">
        <f t="shared" si="6"/>
        <v>3.90194767441868E-3</v>
      </c>
      <c r="U47" s="2">
        <f t="shared" si="7"/>
        <v>1.0361889534883826E-2</v>
      </c>
      <c r="V47" s="2">
        <f t="shared" si="8"/>
        <v>1.5607616279069876E-2</v>
      </c>
      <c r="W47" s="2">
        <f t="shared" si="9"/>
        <v>5.5978284883721016E-2</v>
      </c>
      <c r="X47" s="2">
        <f t="shared" si="10"/>
        <v>3.8217412790697708E-2</v>
      </c>
      <c r="Y47" s="2">
        <f t="shared" si="11"/>
        <v>6.2835029069767512E-2</v>
      </c>
      <c r="Z47" s="2">
        <f t="shared" si="12"/>
        <v>8.8674796511627921E-2</v>
      </c>
      <c r="AA47" s="2">
        <f t="shared" si="13"/>
        <v>5.6383023255814048E-2</v>
      </c>
    </row>
    <row r="48" spans="2:27" x14ac:dyDescent="0.6">
      <c r="B48" s="1">
        <v>660</v>
      </c>
      <c r="C48">
        <v>1.3382400000000001</v>
      </c>
      <c r="D48">
        <v>1.3021199999999999</v>
      </c>
      <c r="E48">
        <v>1.33264</v>
      </c>
      <c r="F48">
        <v>1.3601099999999999</v>
      </c>
      <c r="G48">
        <v>1.2939799999999999</v>
      </c>
      <c r="H48">
        <v>1.30263</v>
      </c>
      <c r="I48">
        <v>1.30924</v>
      </c>
      <c r="J48">
        <v>1.3590899999999999</v>
      </c>
      <c r="K48">
        <v>1.3367100000000001</v>
      </c>
      <c r="L48">
        <v>1.3672299999999999</v>
      </c>
      <c r="M48">
        <v>1.4008</v>
      </c>
      <c r="N48">
        <v>1.36113</v>
      </c>
      <c r="O48" s="1">
        <f t="shared" si="1"/>
        <v>1.2893772893772895</v>
      </c>
      <c r="P48" s="2">
        <f t="shared" si="2"/>
        <v>3.7896363636363645E-2</v>
      </c>
      <c r="Q48" s="2">
        <f t="shared" si="3"/>
        <v>9.8828409090908013E-3</v>
      </c>
      <c r="R48" s="2">
        <f t="shared" si="4"/>
        <v>3.3553181818181788E-2</v>
      </c>
      <c r="S48" s="2">
        <f t="shared" si="5"/>
        <v>5.485803977272715E-2</v>
      </c>
      <c r="T48" s="2">
        <f t="shared" si="6"/>
        <v>3.5697159090907738E-3</v>
      </c>
      <c r="U48" s="2">
        <f t="shared" si="7"/>
        <v>1.0278380681818083E-2</v>
      </c>
      <c r="V48" s="2">
        <f t="shared" si="8"/>
        <v>1.5404886363636268E-2</v>
      </c>
      <c r="W48" s="2">
        <f t="shared" si="9"/>
        <v>5.4066960227272587E-2</v>
      </c>
      <c r="X48" s="2">
        <f t="shared" si="10"/>
        <v>3.6709744318181803E-2</v>
      </c>
      <c r="Y48" s="2">
        <f t="shared" si="11"/>
        <v>6.0380085227272617E-2</v>
      </c>
      <c r="Z48" s="2">
        <f t="shared" si="12"/>
        <v>8.6415909090909057E-2</v>
      </c>
      <c r="AA48" s="2">
        <f t="shared" si="13"/>
        <v>5.5649119318181714E-2</v>
      </c>
    </row>
    <row r="49" spans="2:27" x14ac:dyDescent="0.6">
      <c r="B49" s="1">
        <v>675</v>
      </c>
      <c r="C49">
        <v>1.36774</v>
      </c>
      <c r="D49">
        <v>1.33264</v>
      </c>
      <c r="E49">
        <v>1.3621399999999999</v>
      </c>
      <c r="F49">
        <v>1.38859</v>
      </c>
      <c r="G49">
        <v>1.32399</v>
      </c>
      <c r="H49">
        <v>1.33162</v>
      </c>
      <c r="I49">
        <v>1.3372200000000001</v>
      </c>
      <c r="J49">
        <v>1.39012</v>
      </c>
      <c r="K49">
        <v>1.3672299999999999</v>
      </c>
      <c r="L49">
        <v>1.39673</v>
      </c>
      <c r="M49">
        <v>1.4313199999999999</v>
      </c>
      <c r="N49">
        <v>1.39063</v>
      </c>
      <c r="O49" s="1">
        <f t="shared" si="1"/>
        <v>1.3186813186813187</v>
      </c>
      <c r="P49" s="2">
        <f t="shared" si="2"/>
        <v>3.7202833333333317E-2</v>
      </c>
      <c r="Q49" s="2">
        <f t="shared" si="3"/>
        <v>1.0585333333333386E-2</v>
      </c>
      <c r="R49" s="2">
        <f t="shared" si="4"/>
        <v>3.2956166666666613E-2</v>
      </c>
      <c r="S49" s="2">
        <f t="shared" si="5"/>
        <v>5.3014083333333344E-2</v>
      </c>
      <c r="T49" s="2">
        <f t="shared" si="6"/>
        <v>4.0257500000000172E-3</v>
      </c>
      <c r="U49" s="2">
        <f t="shared" si="7"/>
        <v>9.8118333333333703E-3</v>
      </c>
      <c r="V49" s="2">
        <f t="shared" si="8"/>
        <v>1.4058500000000074E-2</v>
      </c>
      <c r="W49" s="2">
        <f t="shared" si="9"/>
        <v>5.4174333333333366E-2</v>
      </c>
      <c r="X49" s="2">
        <f t="shared" si="10"/>
        <v>3.6816083333333312E-2</v>
      </c>
      <c r="Y49" s="2">
        <f t="shared" si="11"/>
        <v>5.9186916666666707E-2</v>
      </c>
      <c r="Z49" s="2">
        <f t="shared" si="12"/>
        <v>8.5417666666666628E-2</v>
      </c>
      <c r="AA49" s="2">
        <f t="shared" si="13"/>
        <v>5.4561083333333378E-2</v>
      </c>
    </row>
    <row r="50" spans="2:27" x14ac:dyDescent="0.6">
      <c r="B50" s="1">
        <v>690</v>
      </c>
      <c r="C50">
        <v>1.39571</v>
      </c>
      <c r="D50">
        <v>1.3606199999999999</v>
      </c>
      <c r="E50">
        <v>1.39012</v>
      </c>
      <c r="F50">
        <v>1.4191100000000001</v>
      </c>
      <c r="G50">
        <v>1.3534999999999999</v>
      </c>
      <c r="H50">
        <v>1.36113</v>
      </c>
      <c r="I50">
        <v>1.36825</v>
      </c>
      <c r="J50">
        <v>1.4191100000000001</v>
      </c>
      <c r="K50">
        <v>1.39571</v>
      </c>
      <c r="L50">
        <v>1.4252100000000001</v>
      </c>
      <c r="M50">
        <v>1.46031</v>
      </c>
      <c r="N50">
        <v>1.4170799999999999</v>
      </c>
      <c r="O50" s="1">
        <f t="shared" si="1"/>
        <v>1.3479853479853481</v>
      </c>
      <c r="P50" s="2">
        <f t="shared" si="2"/>
        <v>3.5404429347826019E-2</v>
      </c>
      <c r="Q50" s="2">
        <f t="shared" si="3"/>
        <v>9.3729891304346665E-3</v>
      </c>
      <c r="R50" s="2">
        <f t="shared" si="4"/>
        <v>3.1257499999999945E-2</v>
      </c>
      <c r="S50" s="2">
        <f t="shared" si="5"/>
        <v>5.2763668478260861E-2</v>
      </c>
      <c r="T50" s="2">
        <f t="shared" si="6"/>
        <v>4.0910326086955251E-3</v>
      </c>
      <c r="U50" s="2">
        <f t="shared" si="7"/>
        <v>9.751331521739022E-3</v>
      </c>
      <c r="V50" s="2">
        <f t="shared" si="8"/>
        <v>1.5033288043478164E-2</v>
      </c>
      <c r="W50" s="2">
        <f t="shared" si="9"/>
        <v>5.2763668478260861E-2</v>
      </c>
      <c r="X50" s="2">
        <f t="shared" si="10"/>
        <v>3.5404429347826019E-2</v>
      </c>
      <c r="Y50" s="2">
        <f t="shared" si="11"/>
        <v>5.7288940217391296E-2</v>
      </c>
      <c r="Z50" s="2">
        <f t="shared" si="12"/>
        <v>8.3327798913043399E-2</v>
      </c>
      <c r="AA50" s="2">
        <f t="shared" si="13"/>
        <v>5.1257717391304199E-2</v>
      </c>
    </row>
    <row r="51" spans="2:27" x14ac:dyDescent="0.6">
      <c r="B51" s="1">
        <v>705</v>
      </c>
      <c r="C51">
        <v>1.4252100000000001</v>
      </c>
      <c r="D51">
        <v>1.38961</v>
      </c>
      <c r="E51">
        <v>1.4180900000000001</v>
      </c>
      <c r="F51">
        <v>1.44658</v>
      </c>
      <c r="G51">
        <v>1.38045</v>
      </c>
      <c r="H51">
        <v>1.38859</v>
      </c>
      <c r="I51">
        <v>1.3947000000000001</v>
      </c>
      <c r="J51">
        <v>1.4480999999999999</v>
      </c>
      <c r="K51">
        <v>1.4241999999999999</v>
      </c>
      <c r="L51">
        <v>1.45319</v>
      </c>
      <c r="M51">
        <v>1.4877800000000001</v>
      </c>
      <c r="N51">
        <v>1.4480999999999999</v>
      </c>
      <c r="O51" s="1">
        <f t="shared" si="1"/>
        <v>1.3772893772893773</v>
      </c>
      <c r="P51" s="2">
        <f t="shared" si="2"/>
        <v>3.47934308510639E-2</v>
      </c>
      <c r="Q51" s="2">
        <f t="shared" si="3"/>
        <v>8.9455585106383122E-3</v>
      </c>
      <c r="R51" s="2">
        <f t="shared" si="4"/>
        <v>2.9623856382978781E-2</v>
      </c>
      <c r="S51" s="2">
        <f t="shared" si="5"/>
        <v>5.030941489361701E-2</v>
      </c>
      <c r="T51" s="2">
        <f t="shared" si="6"/>
        <v>2.2948138297872074E-3</v>
      </c>
      <c r="U51" s="2">
        <f t="shared" si="7"/>
        <v>8.2049734042553193E-3</v>
      </c>
      <c r="V51" s="2">
        <f t="shared" si="8"/>
        <v>1.2641223404255362E-2</v>
      </c>
      <c r="W51" s="2">
        <f t="shared" si="9"/>
        <v>5.1413031914893582E-2</v>
      </c>
      <c r="X51" s="2">
        <f t="shared" si="10"/>
        <v>3.4060106382978662E-2</v>
      </c>
      <c r="Y51" s="2">
        <f t="shared" si="11"/>
        <v>5.5108696808510632E-2</v>
      </c>
      <c r="Z51" s="2">
        <f t="shared" si="12"/>
        <v>8.0223244680851138E-2</v>
      </c>
      <c r="AA51" s="2">
        <f t="shared" si="13"/>
        <v>5.1413031914893582E-2</v>
      </c>
    </row>
    <row r="52" spans="2:27" x14ac:dyDescent="0.6">
      <c r="B52" s="1">
        <v>720</v>
      </c>
      <c r="C52">
        <v>1.45217</v>
      </c>
      <c r="D52">
        <v>1.4201299999999999</v>
      </c>
      <c r="E52">
        <v>1.44658</v>
      </c>
      <c r="F52">
        <v>1.4765900000000001</v>
      </c>
      <c r="G52">
        <v>1.4094500000000001</v>
      </c>
      <c r="H52">
        <v>1.4191100000000001</v>
      </c>
      <c r="I52">
        <v>1.4216500000000001</v>
      </c>
      <c r="J52">
        <v>1.4771000000000001</v>
      </c>
      <c r="K52">
        <v>1.45319</v>
      </c>
      <c r="L52">
        <v>1.4821800000000001</v>
      </c>
      <c r="M52">
        <v>1.5183</v>
      </c>
      <c r="N52">
        <v>1.47557</v>
      </c>
      <c r="O52" s="1">
        <f t="shared" si="1"/>
        <v>1.4065934065934067</v>
      </c>
      <c r="P52" s="2">
        <f t="shared" si="2"/>
        <v>3.2402109374999891E-2</v>
      </c>
      <c r="Q52" s="2">
        <f t="shared" si="3"/>
        <v>9.6236718749998455E-3</v>
      </c>
      <c r="R52" s="2">
        <f t="shared" si="4"/>
        <v>2.8427968749999904E-2</v>
      </c>
      <c r="S52" s="2">
        <f t="shared" si="5"/>
        <v>4.9763203124999968E-2</v>
      </c>
      <c r="T52" s="2">
        <f t="shared" si="6"/>
        <v>2.0308593749999871E-3</v>
      </c>
      <c r="U52" s="2">
        <f t="shared" si="7"/>
        <v>8.8985156249999885E-3</v>
      </c>
      <c r="V52" s="2">
        <f t="shared" si="8"/>
        <v>1.0704296874999979E-2</v>
      </c>
      <c r="W52" s="2">
        <f t="shared" si="9"/>
        <v>5.0125781249999973E-2</v>
      </c>
      <c r="X52" s="2">
        <f t="shared" si="10"/>
        <v>3.3127265624999909E-2</v>
      </c>
      <c r="Y52" s="2">
        <f t="shared" si="11"/>
        <v>5.3737343749999958E-2</v>
      </c>
      <c r="Z52" s="2">
        <f t="shared" si="12"/>
        <v>7.9416406249999905E-2</v>
      </c>
      <c r="AA52" s="2">
        <f t="shared" si="13"/>
        <v>4.9038046874999949E-2</v>
      </c>
    </row>
    <row r="53" spans="2:27" x14ac:dyDescent="0.6">
      <c r="B53" s="1">
        <v>735</v>
      </c>
      <c r="C53">
        <v>1.4821800000000001</v>
      </c>
      <c r="D53">
        <v>1.44861</v>
      </c>
      <c r="E53">
        <v>1.4760800000000001</v>
      </c>
      <c r="F53">
        <v>1.5055799999999999</v>
      </c>
      <c r="G53">
        <v>1.43946</v>
      </c>
      <c r="H53">
        <v>1.44963</v>
      </c>
      <c r="I53">
        <v>1.45217</v>
      </c>
      <c r="J53">
        <v>1.5076099999999999</v>
      </c>
      <c r="K53">
        <v>1.4837100000000001</v>
      </c>
      <c r="L53">
        <v>1.5132099999999999</v>
      </c>
      <c r="M53">
        <v>1.54678</v>
      </c>
      <c r="N53">
        <v>1.5050699999999999</v>
      </c>
      <c r="O53" s="1">
        <f t="shared" si="1"/>
        <v>1.4358974358974359</v>
      </c>
      <c r="P53" s="2">
        <f t="shared" si="2"/>
        <v>3.2232500000000032E-2</v>
      </c>
      <c r="Q53" s="2">
        <f t="shared" si="3"/>
        <v>8.8533928571428201E-3</v>
      </c>
      <c r="R53" s="2">
        <f t="shared" si="4"/>
        <v>2.798428571428575E-2</v>
      </c>
      <c r="S53" s="2">
        <f t="shared" si="5"/>
        <v>4.8528928571428508E-2</v>
      </c>
      <c r="T53" s="2">
        <f t="shared" si="6"/>
        <v>2.481071428571398E-3</v>
      </c>
      <c r="U53" s="2">
        <f t="shared" si="7"/>
        <v>9.5637499999999785E-3</v>
      </c>
      <c r="V53" s="2">
        <f t="shared" si="8"/>
        <v>1.133267857142854E-2</v>
      </c>
      <c r="W53" s="2">
        <f t="shared" si="9"/>
        <v>4.9942678571428492E-2</v>
      </c>
      <c r="X53" s="2">
        <f t="shared" si="10"/>
        <v>3.3298035714285766E-2</v>
      </c>
      <c r="Y53" s="2">
        <f t="shared" si="11"/>
        <v>5.3842678571428527E-2</v>
      </c>
      <c r="Z53" s="2">
        <f t="shared" si="12"/>
        <v>7.7221785714285743E-2</v>
      </c>
      <c r="AA53" s="2">
        <f t="shared" si="13"/>
        <v>4.8173749999999932E-2</v>
      </c>
    </row>
    <row r="54" spans="2:27" x14ac:dyDescent="0.6">
      <c r="B54" s="1">
        <v>750</v>
      </c>
      <c r="C54">
        <v>1.5116799999999999</v>
      </c>
      <c r="D54">
        <v>1.47862</v>
      </c>
      <c r="E54">
        <v>1.5045599999999999</v>
      </c>
      <c r="F54">
        <v>1.53457</v>
      </c>
      <c r="G54">
        <v>1.46845</v>
      </c>
      <c r="H54">
        <v>1.4765900000000001</v>
      </c>
      <c r="I54">
        <v>1.4806600000000001</v>
      </c>
      <c r="J54">
        <v>1.5361</v>
      </c>
      <c r="K54">
        <v>1.51372</v>
      </c>
      <c r="L54">
        <v>1.54271</v>
      </c>
      <c r="M54">
        <v>1.5767899999999999</v>
      </c>
      <c r="N54">
        <v>1.53457</v>
      </c>
      <c r="O54" s="1">
        <f t="shared" si="1"/>
        <v>1.4652014652014651</v>
      </c>
      <c r="P54" s="2">
        <f t="shared" si="2"/>
        <v>3.172160000000001E-2</v>
      </c>
      <c r="Q54" s="2">
        <f t="shared" si="3"/>
        <v>9.1581500000000992E-3</v>
      </c>
      <c r="R54" s="2">
        <f t="shared" si="4"/>
        <v>2.6862199999999999E-2</v>
      </c>
      <c r="S54" s="2">
        <f t="shared" si="5"/>
        <v>4.734402500000006E-2</v>
      </c>
      <c r="T54" s="2">
        <f t="shared" si="6"/>
        <v>2.2171250000000897E-3</v>
      </c>
      <c r="U54" s="2">
        <f t="shared" si="7"/>
        <v>7.7726750000001151E-3</v>
      </c>
      <c r="V54" s="2">
        <f t="shared" si="8"/>
        <v>1.0550450000000128E-2</v>
      </c>
      <c r="W54" s="2">
        <f t="shared" si="9"/>
        <v>4.8388250000000084E-2</v>
      </c>
      <c r="X54" s="2">
        <f t="shared" si="10"/>
        <v>3.3113900000000036E-2</v>
      </c>
      <c r="Y54" s="2">
        <f t="shared" si="11"/>
        <v>5.2899575000000087E-2</v>
      </c>
      <c r="Z54" s="2">
        <f t="shared" si="12"/>
        <v>7.615917500000001E-2</v>
      </c>
      <c r="AA54" s="2">
        <f t="shared" si="13"/>
        <v>4.734402500000006E-2</v>
      </c>
    </row>
    <row r="55" spans="2:27" x14ac:dyDescent="0.6">
      <c r="B55" s="1">
        <v>765</v>
      </c>
      <c r="C55">
        <v>1.54118</v>
      </c>
      <c r="D55">
        <v>1.5065999999999999</v>
      </c>
      <c r="E55">
        <v>1.53305</v>
      </c>
      <c r="F55">
        <v>1.5630599999999999</v>
      </c>
      <c r="G55">
        <v>1.4984599999999999</v>
      </c>
      <c r="H55">
        <v>1.5071099999999999</v>
      </c>
      <c r="I55">
        <v>1.5096499999999999</v>
      </c>
      <c r="J55">
        <v>1.5656000000000001</v>
      </c>
      <c r="K55">
        <v>1.5422</v>
      </c>
      <c r="L55">
        <v>1.5717000000000001</v>
      </c>
      <c r="M55">
        <v>1.60527</v>
      </c>
      <c r="N55">
        <v>1.5635699999999999</v>
      </c>
      <c r="O55" s="1">
        <f t="shared" si="1"/>
        <v>1.4945054945054945</v>
      </c>
      <c r="P55" s="2">
        <f t="shared" si="2"/>
        <v>3.1230735294117629E-2</v>
      </c>
      <c r="Q55" s="2">
        <f t="shared" si="3"/>
        <v>8.0926470588234753E-3</v>
      </c>
      <c r="R55" s="2">
        <f t="shared" si="4"/>
        <v>2.5790808823529413E-2</v>
      </c>
      <c r="S55" s="2">
        <f t="shared" si="5"/>
        <v>4.5871029411764623E-2</v>
      </c>
      <c r="T55" s="2">
        <f t="shared" si="6"/>
        <v>2.6460294117646279E-3</v>
      </c>
      <c r="U55" s="2">
        <f t="shared" si="7"/>
        <v>8.4338970588234818E-3</v>
      </c>
      <c r="V55" s="2">
        <f t="shared" si="8"/>
        <v>1.0133455882352885E-2</v>
      </c>
      <c r="W55" s="2">
        <f t="shared" si="9"/>
        <v>4.757058823529417E-2</v>
      </c>
      <c r="X55" s="2">
        <f t="shared" si="10"/>
        <v>3.1913235294117645E-2</v>
      </c>
      <c r="Y55" s="2">
        <f t="shared" si="11"/>
        <v>5.1652205882352989E-2</v>
      </c>
      <c r="Z55" s="2">
        <f t="shared" si="12"/>
        <v>7.4114485294117613E-2</v>
      </c>
      <c r="AA55" s="2">
        <f t="shared" si="13"/>
        <v>4.6212279411764631E-2</v>
      </c>
    </row>
    <row r="56" spans="2:27" x14ac:dyDescent="0.6">
      <c r="B56" s="1">
        <v>780</v>
      </c>
      <c r="C56">
        <v>1.5711900000000001</v>
      </c>
      <c r="D56">
        <v>1.53966</v>
      </c>
      <c r="E56">
        <v>1.5640700000000001</v>
      </c>
      <c r="F56">
        <v>1.59561</v>
      </c>
      <c r="G56">
        <v>1.52745</v>
      </c>
      <c r="H56">
        <v>1.53864</v>
      </c>
      <c r="I56">
        <v>1.53966</v>
      </c>
      <c r="J56">
        <v>1.59663</v>
      </c>
      <c r="K56">
        <v>1.5722100000000001</v>
      </c>
      <c r="L56">
        <v>1.60222</v>
      </c>
      <c r="M56">
        <v>1.6352800000000001</v>
      </c>
      <c r="N56">
        <v>1.59459</v>
      </c>
      <c r="O56" s="1">
        <f t="shared" si="1"/>
        <v>1.5238095238095237</v>
      </c>
      <c r="P56" s="2">
        <f t="shared" si="2"/>
        <v>3.1093437500000112E-2</v>
      </c>
      <c r="Q56" s="2">
        <f t="shared" si="3"/>
        <v>1.0401875000000074E-2</v>
      </c>
      <c r="R56" s="2">
        <f t="shared" si="4"/>
        <v>2.6420937500000102E-2</v>
      </c>
      <c r="S56" s="2">
        <f t="shared" si="5"/>
        <v>4.7119062500000038E-2</v>
      </c>
      <c r="T56" s="2">
        <f t="shared" si="6"/>
        <v>2.3890625000000387E-3</v>
      </c>
      <c r="U56" s="2">
        <f t="shared" si="7"/>
        <v>9.7325000000000605E-3</v>
      </c>
      <c r="V56" s="2">
        <f t="shared" si="8"/>
        <v>1.0401875000000074E-2</v>
      </c>
      <c r="W56" s="2">
        <f t="shared" si="9"/>
        <v>4.7788437500000051E-2</v>
      </c>
      <c r="X56" s="2">
        <f t="shared" si="10"/>
        <v>3.1762812500000126E-2</v>
      </c>
      <c r="Y56" s="2">
        <f t="shared" si="11"/>
        <v>5.1456875000000041E-2</v>
      </c>
      <c r="Z56" s="2">
        <f t="shared" si="12"/>
        <v>7.3152500000000106E-2</v>
      </c>
      <c r="AA56" s="2">
        <f t="shared" si="13"/>
        <v>4.6449687500000024E-2</v>
      </c>
    </row>
    <row r="57" spans="2:27" x14ac:dyDescent="0.6">
      <c r="B57" s="1">
        <v>795</v>
      </c>
      <c r="C57">
        <v>1.59968</v>
      </c>
      <c r="D57">
        <v>1.5686500000000001</v>
      </c>
      <c r="E57">
        <v>1.59256</v>
      </c>
      <c r="F57">
        <v>1.6251100000000001</v>
      </c>
      <c r="G57">
        <v>1.5589900000000001</v>
      </c>
      <c r="H57">
        <v>1.5671299999999999</v>
      </c>
      <c r="I57">
        <v>1.5701799999999999</v>
      </c>
      <c r="J57">
        <v>1.62765</v>
      </c>
      <c r="K57">
        <v>1.60273</v>
      </c>
      <c r="L57">
        <v>1.6317200000000001</v>
      </c>
      <c r="M57">
        <v>1.66326</v>
      </c>
      <c r="N57">
        <v>1.6246</v>
      </c>
      <c r="O57" s="1">
        <f t="shared" si="1"/>
        <v>1.5531135531135531</v>
      </c>
      <c r="P57" s="2">
        <f t="shared" si="2"/>
        <v>2.9982641509433933E-2</v>
      </c>
      <c r="Q57" s="2">
        <f t="shared" si="3"/>
        <v>1.0003419811320797E-2</v>
      </c>
      <c r="R57" s="2">
        <f t="shared" si="4"/>
        <v>2.5398301886792415E-2</v>
      </c>
      <c r="S57" s="2">
        <f t="shared" si="5"/>
        <v>4.6356202830188695E-2</v>
      </c>
      <c r="T57" s="2">
        <f t="shared" si="6"/>
        <v>3.7836556603773998E-3</v>
      </c>
      <c r="U57" s="2">
        <f t="shared" si="7"/>
        <v>9.0247405660376576E-3</v>
      </c>
      <c r="V57" s="2">
        <f t="shared" si="8"/>
        <v>1.0988537735848977E-2</v>
      </c>
      <c r="W57" s="2">
        <f t="shared" si="9"/>
        <v>4.7991627358490573E-2</v>
      </c>
      <c r="X57" s="2">
        <f t="shared" si="10"/>
        <v>3.1946438679245251E-2</v>
      </c>
      <c r="Y57" s="2">
        <f t="shared" si="11"/>
        <v>5.0612169811320773E-2</v>
      </c>
      <c r="Z57" s="2">
        <f t="shared" si="12"/>
        <v>7.0919764150943351E-2</v>
      </c>
      <c r="AA57" s="2">
        <f t="shared" si="13"/>
        <v>4.6027830188679252E-2</v>
      </c>
    </row>
    <row r="58" spans="2:27" x14ac:dyDescent="0.6">
      <c r="B58" s="1">
        <v>810</v>
      </c>
      <c r="C58">
        <v>1.6296900000000001</v>
      </c>
      <c r="D58">
        <v>1.59663</v>
      </c>
      <c r="E58">
        <v>1.62104</v>
      </c>
      <c r="F58">
        <v>1.6525799999999999</v>
      </c>
      <c r="G58">
        <v>1.58544</v>
      </c>
      <c r="H58">
        <v>1.59663</v>
      </c>
      <c r="I58">
        <v>1.59866</v>
      </c>
      <c r="J58">
        <v>1.6551199999999999</v>
      </c>
      <c r="K58">
        <v>1.6322300000000001</v>
      </c>
      <c r="L58">
        <v>1.66021</v>
      </c>
      <c r="M58">
        <v>1.6932700000000001</v>
      </c>
      <c r="N58">
        <v>1.6540999999999999</v>
      </c>
      <c r="O58" s="1">
        <f t="shared" si="1"/>
        <v>1.5824175824175823</v>
      </c>
      <c r="P58" s="2">
        <f t="shared" si="2"/>
        <v>2.9873541666666763E-2</v>
      </c>
      <c r="Q58" s="2">
        <f t="shared" si="3"/>
        <v>8.9814583333333742E-3</v>
      </c>
      <c r="R58" s="2">
        <f t="shared" si="4"/>
        <v>2.4407222222222292E-2</v>
      </c>
      <c r="S58" s="2">
        <f t="shared" si="5"/>
        <v>4.433875000000001E-2</v>
      </c>
      <c r="T58" s="2">
        <f t="shared" si="6"/>
        <v>1.9100000000000198E-3</v>
      </c>
      <c r="U58" s="2">
        <f t="shared" si="7"/>
        <v>8.9814583333333742E-3</v>
      </c>
      <c r="V58" s="2">
        <f t="shared" si="8"/>
        <v>1.0264305555555582E-2</v>
      </c>
      <c r="W58" s="2">
        <f t="shared" si="9"/>
        <v>4.5943888888888888E-2</v>
      </c>
      <c r="X58" s="2">
        <f t="shared" si="10"/>
        <v>3.1478680555555645E-2</v>
      </c>
      <c r="Y58" s="2">
        <f t="shared" si="11"/>
        <v>4.9160486111111137E-2</v>
      </c>
      <c r="Z58" s="2">
        <f t="shared" si="12"/>
        <v>7.0052569444444532E-2</v>
      </c>
      <c r="AA58" s="2">
        <f t="shared" si="13"/>
        <v>4.5299305555555544E-2</v>
      </c>
    </row>
    <row r="59" spans="2:27" x14ac:dyDescent="0.6">
      <c r="B59" s="1">
        <v>825</v>
      </c>
      <c r="C59">
        <v>1.65716</v>
      </c>
      <c r="D59">
        <v>1.6261300000000001</v>
      </c>
      <c r="E59">
        <v>1.6515599999999999</v>
      </c>
      <c r="F59">
        <v>1.6836</v>
      </c>
      <c r="G59">
        <v>1.6159600000000001</v>
      </c>
      <c r="H59">
        <v>1.6266400000000001</v>
      </c>
      <c r="I59">
        <v>1.6281600000000001</v>
      </c>
      <c r="J59">
        <v>1.68615</v>
      </c>
      <c r="K59">
        <v>1.6617299999999999</v>
      </c>
      <c r="L59">
        <v>1.6892</v>
      </c>
      <c r="M59">
        <v>1.7227699999999999</v>
      </c>
      <c r="N59">
        <v>1.68208</v>
      </c>
      <c r="O59" s="1">
        <f t="shared" si="1"/>
        <v>1.6117216117216118</v>
      </c>
      <c r="P59" s="2">
        <f t="shared" si="2"/>
        <v>2.8192454545454493E-2</v>
      </c>
      <c r="Q59" s="2">
        <f t="shared" si="3"/>
        <v>8.9397500000000171E-3</v>
      </c>
      <c r="R59" s="2">
        <f t="shared" si="4"/>
        <v>2.4717909090909009E-2</v>
      </c>
      <c r="S59" s="2">
        <f t="shared" si="5"/>
        <v>4.4597272727272687E-2</v>
      </c>
      <c r="T59" s="2">
        <f t="shared" si="6"/>
        <v>2.6297272727272823E-3</v>
      </c>
      <c r="U59" s="2">
        <f t="shared" si="7"/>
        <v>9.2561818181818422E-3</v>
      </c>
      <c r="V59" s="2">
        <f t="shared" si="8"/>
        <v>1.019927272727273E-2</v>
      </c>
      <c r="W59" s="2">
        <f t="shared" si="9"/>
        <v>4.6179431818181814E-2</v>
      </c>
      <c r="X59" s="2">
        <f t="shared" si="10"/>
        <v>3.1027931818181743E-2</v>
      </c>
      <c r="Y59" s="2">
        <f t="shared" si="11"/>
        <v>4.8071818181818174E-2</v>
      </c>
      <c r="Z59" s="2">
        <f t="shared" si="12"/>
        <v>6.890047727272719E-2</v>
      </c>
      <c r="AA59" s="2">
        <f t="shared" si="13"/>
        <v>4.36541818181818E-2</v>
      </c>
    </row>
    <row r="60" spans="2:27" x14ac:dyDescent="0.6">
      <c r="B60" s="1">
        <v>840</v>
      </c>
      <c r="C60">
        <v>1.68564</v>
      </c>
      <c r="D60">
        <v>1.6561399999999999</v>
      </c>
      <c r="E60">
        <v>1.68004</v>
      </c>
      <c r="F60">
        <v>1.7110700000000001</v>
      </c>
      <c r="G60">
        <v>1.6439299999999999</v>
      </c>
      <c r="H60">
        <v>1.6546099999999999</v>
      </c>
      <c r="I60">
        <v>1.6556299999999999</v>
      </c>
      <c r="J60">
        <v>1.7151400000000001</v>
      </c>
      <c r="K60">
        <v>1.6902200000000001</v>
      </c>
      <c r="L60">
        <v>1.7186999999999999</v>
      </c>
      <c r="M60">
        <v>1.75075</v>
      </c>
      <c r="N60">
        <v>1.7095499999999999</v>
      </c>
      <c r="O60" s="1">
        <f t="shared" si="1"/>
        <v>1.641025641025641</v>
      </c>
      <c r="P60" s="2">
        <f t="shared" si="2"/>
        <v>2.7186875000000051E-2</v>
      </c>
      <c r="Q60" s="2">
        <f t="shared" si="3"/>
        <v>9.2103125000000015E-3</v>
      </c>
      <c r="R60" s="2">
        <f t="shared" si="4"/>
        <v>2.3774375000000021E-2</v>
      </c>
      <c r="S60" s="2">
        <f t="shared" si="5"/>
        <v>4.2683281250000094E-2</v>
      </c>
      <c r="T60" s="2">
        <f t="shared" si="6"/>
        <v>1.7698437499999685E-3</v>
      </c>
      <c r="U60" s="2">
        <f t="shared" si="7"/>
        <v>8.2779687499999824E-3</v>
      </c>
      <c r="V60" s="2">
        <f t="shared" si="8"/>
        <v>8.8995312499999951E-3</v>
      </c>
      <c r="W60" s="2">
        <f t="shared" si="9"/>
        <v>4.5163437500000105E-2</v>
      </c>
      <c r="X60" s="2">
        <f t="shared" si="10"/>
        <v>2.9977812500000069E-2</v>
      </c>
      <c r="Y60" s="2">
        <f t="shared" si="11"/>
        <v>4.7332812499999974E-2</v>
      </c>
      <c r="Z60" s="2">
        <f t="shared" si="12"/>
        <v>6.6863281250000059E-2</v>
      </c>
      <c r="AA60" s="2">
        <f t="shared" si="13"/>
        <v>4.1757031249999979E-2</v>
      </c>
    </row>
    <row r="61" spans="2:27" x14ac:dyDescent="0.6">
      <c r="B61" s="1">
        <v>855</v>
      </c>
      <c r="C61">
        <v>1.7151400000000001</v>
      </c>
      <c r="D61">
        <v>1.68513</v>
      </c>
      <c r="E61">
        <v>1.7095499999999999</v>
      </c>
      <c r="F61">
        <v>1.73956</v>
      </c>
      <c r="G61">
        <v>1.67241</v>
      </c>
      <c r="H61">
        <v>1.68055</v>
      </c>
      <c r="I61">
        <v>1.68564</v>
      </c>
      <c r="J61">
        <v>1.74617</v>
      </c>
      <c r="K61">
        <v>1.7197199999999999</v>
      </c>
      <c r="L61">
        <v>1.74668</v>
      </c>
      <c r="M61">
        <v>1.7797400000000001</v>
      </c>
      <c r="N61">
        <v>1.7400599999999999</v>
      </c>
      <c r="O61" s="1">
        <f t="shared" si="1"/>
        <v>1.6703296703296704</v>
      </c>
      <c r="P61" s="2">
        <f t="shared" si="2"/>
        <v>2.6827236842105293E-2</v>
      </c>
      <c r="Q61" s="2">
        <f t="shared" si="3"/>
        <v>8.8607236842104999E-3</v>
      </c>
      <c r="R61" s="2">
        <f t="shared" si="4"/>
        <v>2.3480592105263064E-2</v>
      </c>
      <c r="S61" s="2">
        <f t="shared" si="5"/>
        <v>4.1447105263157855E-2</v>
      </c>
      <c r="T61" s="2">
        <f t="shared" si="6"/>
        <v>1.2454605263157242E-3</v>
      </c>
      <c r="U61" s="2">
        <f t="shared" si="7"/>
        <v>6.1187499999999558E-3</v>
      </c>
      <c r="V61" s="2">
        <f t="shared" si="8"/>
        <v>9.1660526315789272E-3</v>
      </c>
      <c r="W61" s="2">
        <f t="shared" si="9"/>
        <v>4.5404407894736806E-2</v>
      </c>
      <c r="X61" s="2">
        <f t="shared" si="10"/>
        <v>2.9569210526315701E-2</v>
      </c>
      <c r="Y61" s="2">
        <f t="shared" si="11"/>
        <v>4.5709736842105234E-2</v>
      </c>
      <c r="Z61" s="2">
        <f t="shared" si="12"/>
        <v>6.550223684210528E-2</v>
      </c>
      <c r="AA61" s="2">
        <f t="shared" si="13"/>
        <v>4.174644736842098E-2</v>
      </c>
    </row>
    <row r="62" spans="2:27" x14ac:dyDescent="0.6">
      <c r="B62" s="1">
        <v>870</v>
      </c>
      <c r="C62">
        <v>1.74261</v>
      </c>
      <c r="D62">
        <v>1.7136100000000001</v>
      </c>
      <c r="E62">
        <v>1.73752</v>
      </c>
      <c r="F62">
        <v>1.7685500000000001</v>
      </c>
      <c r="G62">
        <v>1.7014100000000001</v>
      </c>
      <c r="H62">
        <v>1.7115800000000001</v>
      </c>
      <c r="I62">
        <v>1.7136100000000001</v>
      </c>
      <c r="J62">
        <v>1.7721100000000001</v>
      </c>
      <c r="K62">
        <v>1.74718</v>
      </c>
      <c r="L62">
        <v>1.7756700000000001</v>
      </c>
      <c r="M62">
        <v>1.8071999999999999</v>
      </c>
      <c r="N62">
        <v>1.7680400000000001</v>
      </c>
      <c r="O62" s="1">
        <f t="shared" si="1"/>
        <v>1.6996336996336996</v>
      </c>
      <c r="P62" s="2">
        <f t="shared" si="2"/>
        <v>2.528562500000002E-2</v>
      </c>
      <c r="Q62" s="2">
        <f t="shared" si="3"/>
        <v>8.2231250000000707E-3</v>
      </c>
      <c r="R62" s="2">
        <f t="shared" si="4"/>
        <v>2.2290862068965515E-2</v>
      </c>
      <c r="S62" s="2">
        <f t="shared" si="5"/>
        <v>4.0547737068965584E-2</v>
      </c>
      <c r="T62" s="2">
        <f t="shared" si="6"/>
        <v>1.0451077586207673E-3</v>
      </c>
      <c r="U62" s="2">
        <f t="shared" si="7"/>
        <v>7.0287500000000853E-3</v>
      </c>
      <c r="V62" s="2">
        <f t="shared" si="8"/>
        <v>8.2231250000000707E-3</v>
      </c>
      <c r="W62" s="2">
        <f t="shared" si="9"/>
        <v>4.2642306034482831E-2</v>
      </c>
      <c r="X62" s="2">
        <f t="shared" si="10"/>
        <v>2.7974439655172413E-2</v>
      </c>
      <c r="Y62" s="2">
        <f t="shared" si="11"/>
        <v>4.4736875000000072E-2</v>
      </c>
      <c r="Z62" s="2">
        <f t="shared" si="12"/>
        <v>6.3287931034482742E-2</v>
      </c>
      <c r="AA62" s="2">
        <f t="shared" si="13"/>
        <v>4.0247672413793165E-2</v>
      </c>
    </row>
    <row r="63" spans="2:27" x14ac:dyDescent="0.6">
      <c r="B63" s="1">
        <v>885</v>
      </c>
      <c r="C63">
        <v>1.77363</v>
      </c>
      <c r="D63">
        <v>1.7436199999999999</v>
      </c>
      <c r="E63">
        <v>1.766</v>
      </c>
      <c r="F63">
        <v>1.7985599999999999</v>
      </c>
      <c r="G63">
        <v>1.7309099999999999</v>
      </c>
      <c r="H63">
        <v>1.74057</v>
      </c>
      <c r="I63">
        <v>1.74312</v>
      </c>
      <c r="J63">
        <v>1.80314</v>
      </c>
      <c r="K63">
        <v>1.77719</v>
      </c>
      <c r="L63">
        <v>1.8046599999999999</v>
      </c>
      <c r="M63">
        <v>1.8367100000000001</v>
      </c>
      <c r="N63">
        <v>1.7980499999999999</v>
      </c>
      <c r="O63" s="1">
        <f t="shared" si="1"/>
        <v>1.728937728937729</v>
      </c>
      <c r="P63" s="2">
        <f t="shared" si="2"/>
        <v>2.5849555084745741E-2</v>
      </c>
      <c r="Q63" s="2">
        <f t="shared" si="3"/>
        <v>8.4920762711863662E-3</v>
      </c>
      <c r="R63" s="2">
        <f t="shared" si="4"/>
        <v>2.1436440677966066E-2</v>
      </c>
      <c r="S63" s="2">
        <f t="shared" si="5"/>
        <v>4.026881355932195E-2</v>
      </c>
      <c r="T63" s="2">
        <f t="shared" si="6"/>
        <v>1.1407415254236558E-3</v>
      </c>
      <c r="U63" s="2">
        <f t="shared" si="7"/>
        <v>6.727987288135521E-3</v>
      </c>
      <c r="V63" s="2">
        <f t="shared" si="8"/>
        <v>8.2028813559321609E-3</v>
      </c>
      <c r="W63" s="2">
        <f t="shared" si="9"/>
        <v>4.2917838983050779E-2</v>
      </c>
      <c r="X63" s="2">
        <f t="shared" si="10"/>
        <v>2.7908622881355916E-2</v>
      </c>
      <c r="Y63" s="2">
        <f t="shared" si="11"/>
        <v>4.3796991525423642E-2</v>
      </c>
      <c r="Z63" s="2">
        <f t="shared" si="12"/>
        <v>6.2334385593220333E-2</v>
      </c>
      <c r="AA63" s="2">
        <f t="shared" si="13"/>
        <v>3.9973834745762625E-2</v>
      </c>
    </row>
    <row r="64" spans="2:27" x14ac:dyDescent="0.6">
      <c r="B64" s="1">
        <v>900</v>
      </c>
      <c r="C64">
        <v>1.8016099999999999</v>
      </c>
      <c r="D64">
        <v>1.7726200000000001</v>
      </c>
      <c r="E64">
        <v>1.7934699999999999</v>
      </c>
      <c r="F64">
        <v>1.82501</v>
      </c>
      <c r="G64">
        <v>1.75939</v>
      </c>
      <c r="H64">
        <v>1.7690600000000001</v>
      </c>
      <c r="I64">
        <v>1.7741400000000001</v>
      </c>
      <c r="J64">
        <v>1.83162</v>
      </c>
      <c r="K64">
        <v>1.8046599999999999</v>
      </c>
      <c r="L64">
        <v>1.83416</v>
      </c>
      <c r="M64">
        <v>1.8662099999999999</v>
      </c>
      <c r="N64">
        <v>1.82602</v>
      </c>
      <c r="O64" s="1">
        <f t="shared" si="1"/>
        <v>1.7582417582417582</v>
      </c>
      <c r="P64" s="2">
        <f t="shared" si="2"/>
        <v>2.4665687499999981E-2</v>
      </c>
      <c r="Q64" s="2">
        <f t="shared" si="3"/>
        <v>8.1776250000000651E-3</v>
      </c>
      <c r="R64" s="2">
        <f t="shared" si="4"/>
        <v>2.0036062499999958E-2</v>
      </c>
      <c r="S64" s="2">
        <f t="shared" si="5"/>
        <v>3.7974437500000027E-2</v>
      </c>
      <c r="T64" s="2">
        <f t="shared" si="6"/>
        <v>6.5306250000002201E-4</v>
      </c>
      <c r="U64" s="2">
        <f t="shared" si="7"/>
        <v>6.1528750000000602E-3</v>
      </c>
      <c r="V64" s="2">
        <f t="shared" si="8"/>
        <v>9.0421250000000449E-3</v>
      </c>
      <c r="W64" s="2">
        <f t="shared" si="9"/>
        <v>4.1733875000000031E-2</v>
      </c>
      <c r="X64" s="2">
        <f t="shared" si="10"/>
        <v>2.6400374999999979E-2</v>
      </c>
      <c r="Y64" s="2">
        <f t="shared" si="11"/>
        <v>4.3178500000000022E-2</v>
      </c>
      <c r="Z64" s="2">
        <f t="shared" si="12"/>
        <v>6.1406937499999974E-2</v>
      </c>
      <c r="AA64" s="2">
        <f t="shared" si="13"/>
        <v>3.8548875000000003E-2</v>
      </c>
    </row>
    <row r="65" spans="2:27" x14ac:dyDescent="0.6">
      <c r="B65" s="1">
        <v>915</v>
      </c>
      <c r="C65">
        <v>1.8306</v>
      </c>
      <c r="D65">
        <v>1.8010999999999999</v>
      </c>
      <c r="E65">
        <v>1.82246</v>
      </c>
      <c r="F65">
        <v>1.8560300000000001</v>
      </c>
      <c r="G65">
        <v>1.7883800000000001</v>
      </c>
      <c r="H65">
        <v>1.7980499999999999</v>
      </c>
      <c r="I65">
        <v>1.8016099999999999</v>
      </c>
      <c r="J65">
        <v>1.8590899999999999</v>
      </c>
      <c r="K65">
        <v>1.83365</v>
      </c>
      <c r="L65">
        <v>1.8646799999999999</v>
      </c>
      <c r="M65">
        <v>1.89469</v>
      </c>
      <c r="N65">
        <v>1.8555299999999999</v>
      </c>
      <c r="O65" s="1">
        <f t="shared" si="1"/>
        <v>1.7875457875457876</v>
      </c>
      <c r="P65" s="2">
        <f t="shared" si="2"/>
        <v>2.408565573770487E-2</v>
      </c>
      <c r="Q65" s="2">
        <f t="shared" si="3"/>
        <v>7.582581967213022E-3</v>
      </c>
      <c r="R65" s="2">
        <f t="shared" si="4"/>
        <v>1.9531926229508129E-2</v>
      </c>
      <c r="S65" s="2">
        <f t="shared" si="5"/>
        <v>3.8311864754098347E-2</v>
      </c>
      <c r="T65" s="2">
        <f t="shared" si="6"/>
        <v>4.6668032786884798E-4</v>
      </c>
      <c r="U65" s="2">
        <f t="shared" si="7"/>
        <v>5.8763319672130235E-3</v>
      </c>
      <c r="V65" s="2">
        <f t="shared" si="8"/>
        <v>7.8678893442622085E-3</v>
      </c>
      <c r="W65" s="2">
        <f t="shared" si="9"/>
        <v>4.0023709016393343E-2</v>
      </c>
      <c r="X65" s="2">
        <f t="shared" si="10"/>
        <v>2.579190573770487E-2</v>
      </c>
      <c r="Y65" s="2">
        <f t="shared" si="11"/>
        <v>4.3150901639344152E-2</v>
      </c>
      <c r="Z65" s="2">
        <f t="shared" si="12"/>
        <v>5.9939282786885185E-2</v>
      </c>
      <c r="AA65" s="2">
        <f t="shared" si="13"/>
        <v>3.8032151639344154E-2</v>
      </c>
    </row>
    <row r="66" spans="2:27" x14ac:dyDescent="0.6">
      <c r="B66" s="1">
        <v>930</v>
      </c>
      <c r="C66">
        <v>1.8590899999999999</v>
      </c>
      <c r="D66">
        <v>1.8306</v>
      </c>
      <c r="E66">
        <v>1.8514600000000001</v>
      </c>
      <c r="F66">
        <v>1.8835</v>
      </c>
      <c r="G66">
        <v>1.81687</v>
      </c>
      <c r="H66">
        <v>1.82602</v>
      </c>
      <c r="I66">
        <v>1.83009</v>
      </c>
      <c r="J66">
        <v>1.8891</v>
      </c>
      <c r="K66">
        <v>1.8636600000000001</v>
      </c>
      <c r="L66">
        <v>1.89215</v>
      </c>
      <c r="M66">
        <v>1.9247000000000001</v>
      </c>
      <c r="N66">
        <v>1.8824799999999999</v>
      </c>
      <c r="O66" s="1">
        <f t="shared" si="1"/>
        <v>1.8168498168498168</v>
      </c>
      <c r="P66" s="2">
        <f t="shared" si="2"/>
        <v>2.3249133064516089E-2</v>
      </c>
      <c r="Q66" s="2">
        <f t="shared" si="3"/>
        <v>7.5681451612903336E-3</v>
      </c>
      <c r="R66" s="2">
        <f t="shared" si="4"/>
        <v>1.9049556451612971E-2</v>
      </c>
      <c r="S66" s="2">
        <f t="shared" si="5"/>
        <v>3.6684475806451594E-2</v>
      </c>
      <c r="T66" s="2">
        <f t="shared" si="6"/>
        <v>1.1108870967742189E-5</v>
      </c>
      <c r="U66" s="2">
        <f t="shared" si="7"/>
        <v>5.04729838709677E-3</v>
      </c>
      <c r="V66" s="2">
        <f t="shared" si="8"/>
        <v>7.2874395161290377E-3</v>
      </c>
      <c r="W66" s="2">
        <f t="shared" si="9"/>
        <v>3.9766733870967755E-2</v>
      </c>
      <c r="X66" s="2">
        <f t="shared" si="10"/>
        <v>2.5764475806451675E-2</v>
      </c>
      <c r="Y66" s="2">
        <f t="shared" si="11"/>
        <v>4.144546370967743E-2</v>
      </c>
      <c r="Z66" s="2">
        <f t="shared" si="12"/>
        <v>5.9361088709677469E-2</v>
      </c>
      <c r="AA66" s="2">
        <f t="shared" si="13"/>
        <v>3.6123064516129004E-2</v>
      </c>
    </row>
    <row r="67" spans="2:27" x14ac:dyDescent="0.6">
      <c r="B67" s="1">
        <v>945</v>
      </c>
      <c r="C67">
        <v>1.8891</v>
      </c>
      <c r="D67">
        <v>1.8601000000000001</v>
      </c>
      <c r="E67">
        <v>1.88147</v>
      </c>
      <c r="F67">
        <v>1.913</v>
      </c>
      <c r="G67">
        <v>1.8463700000000001</v>
      </c>
      <c r="H67">
        <v>1.8565400000000001</v>
      </c>
      <c r="I67">
        <v>1.8580700000000001</v>
      </c>
      <c r="J67">
        <v>1.9191100000000001</v>
      </c>
      <c r="K67">
        <v>1.89215</v>
      </c>
      <c r="L67">
        <v>1.92317</v>
      </c>
      <c r="M67">
        <v>1.95217</v>
      </c>
      <c r="N67">
        <v>1.913</v>
      </c>
      <c r="O67" s="1">
        <f t="shared" si="1"/>
        <v>1.8461538461538463</v>
      </c>
      <c r="P67" s="2">
        <f t="shared" si="2"/>
        <v>2.3262499999999943E-2</v>
      </c>
      <c r="Q67" s="2">
        <f t="shared" si="3"/>
        <v>7.5541666666666578E-3</v>
      </c>
      <c r="R67" s="2">
        <f t="shared" si="4"/>
        <v>1.9129583333333262E-2</v>
      </c>
      <c r="S67" s="2">
        <f t="shared" si="5"/>
        <v>3.6208333333333294E-2</v>
      </c>
      <c r="T67" s="2">
        <f t="shared" si="6"/>
        <v>1.1708333333331396E-4</v>
      </c>
      <c r="U67" s="2">
        <f t="shared" si="7"/>
        <v>5.6258333333333204E-3</v>
      </c>
      <c r="V67" s="2">
        <f t="shared" si="8"/>
        <v>6.4545833333333373E-3</v>
      </c>
      <c r="W67" s="2">
        <f t="shared" si="9"/>
        <v>3.951791666666666E-2</v>
      </c>
      <c r="X67" s="2">
        <f t="shared" si="10"/>
        <v>2.4914583333333275E-2</v>
      </c>
      <c r="Y67" s="2">
        <f t="shared" si="11"/>
        <v>4.17170833333333E-2</v>
      </c>
      <c r="Z67" s="2">
        <f t="shared" si="12"/>
        <v>5.742541666666659E-2</v>
      </c>
      <c r="AA67" s="2">
        <f t="shared" si="13"/>
        <v>3.6208333333333294E-2</v>
      </c>
    </row>
    <row r="68" spans="2:27" x14ac:dyDescent="0.6">
      <c r="B68" s="1">
        <v>960</v>
      </c>
      <c r="C68">
        <v>1.9170700000000001</v>
      </c>
      <c r="D68">
        <v>1.88757</v>
      </c>
      <c r="E68">
        <v>1.90893</v>
      </c>
      <c r="F68">
        <v>1.9409799999999999</v>
      </c>
      <c r="G68">
        <v>1.8748499999999999</v>
      </c>
      <c r="H68">
        <v>1.8860399999999999</v>
      </c>
      <c r="I68">
        <v>1.88706</v>
      </c>
      <c r="J68">
        <v>1.9465699999999999</v>
      </c>
      <c r="K68">
        <v>1.92012</v>
      </c>
      <c r="L68">
        <v>1.94861</v>
      </c>
      <c r="M68">
        <v>1.98065</v>
      </c>
      <c r="N68">
        <v>1.9399599999999999</v>
      </c>
      <c r="O68" s="1">
        <f t="shared" si="1"/>
        <v>1.8754578754578755</v>
      </c>
      <c r="P68" s="2">
        <f t="shared" si="2"/>
        <v>2.2187714843750029E-2</v>
      </c>
      <c r="Q68" s="2">
        <f t="shared" si="3"/>
        <v>6.4582226562499854E-3</v>
      </c>
      <c r="R68" s="2">
        <f t="shared" si="4"/>
        <v>1.7847441406250008E-2</v>
      </c>
      <c r="S68" s="2">
        <f t="shared" si="5"/>
        <v>3.4936601562499961E-2</v>
      </c>
      <c r="T68" s="2">
        <f t="shared" si="6"/>
        <v>-3.2412109375004952E-4</v>
      </c>
      <c r="U68" s="2">
        <f t="shared" si="7"/>
        <v>5.6424218749999682E-3</v>
      </c>
      <c r="V68" s="2">
        <f t="shared" si="8"/>
        <v>6.1862890624999793E-3</v>
      </c>
      <c r="W68" s="2">
        <f t="shared" si="9"/>
        <v>3.7917207031249955E-2</v>
      </c>
      <c r="X68" s="2">
        <f t="shared" si="10"/>
        <v>2.3813984375000027E-2</v>
      </c>
      <c r="Y68" s="2">
        <f t="shared" si="11"/>
        <v>3.9004941406249979E-2</v>
      </c>
      <c r="Z68" s="2">
        <f t="shared" si="12"/>
        <v>5.6088769531250013E-2</v>
      </c>
      <c r="AA68" s="2">
        <f t="shared" si="13"/>
        <v>3.4392734374999949E-2</v>
      </c>
    </row>
    <row r="69" spans="2:27" x14ac:dyDescent="0.6">
      <c r="B69" s="1">
        <v>975</v>
      </c>
      <c r="C69">
        <v>1.9460599999999999</v>
      </c>
      <c r="D69">
        <v>1.9175800000000001</v>
      </c>
      <c r="E69">
        <v>1.9374199999999999</v>
      </c>
      <c r="F69">
        <v>1.972</v>
      </c>
      <c r="G69">
        <v>1.90486</v>
      </c>
      <c r="H69">
        <v>1.9145300000000001</v>
      </c>
      <c r="I69">
        <v>1.9170700000000001</v>
      </c>
      <c r="J69">
        <v>1.97658</v>
      </c>
      <c r="K69">
        <v>1.9501299999999999</v>
      </c>
      <c r="L69">
        <v>1.97709</v>
      </c>
      <c r="M69">
        <v>2.0086300000000001</v>
      </c>
      <c r="N69">
        <v>1.97099</v>
      </c>
      <c r="O69" s="1">
        <f t="shared" ref="O69:O132" si="14">$C$2*B69/4095</f>
        <v>1.9047619047619047</v>
      </c>
      <c r="P69" s="2">
        <f t="shared" ref="P69:P132" si="15">(C69-$O69)/$O69</f>
        <v>2.1681500000000006E-2</v>
      </c>
      <c r="Q69" s="2">
        <f t="shared" ref="Q69:Q132" si="16">(D69-$O69)/$O69</f>
        <v>6.7295000000000887E-3</v>
      </c>
      <c r="R69" s="2">
        <f t="shared" ref="R69:R132" si="17">(E69-$O69)/$O69</f>
        <v>1.7145500000000015E-2</v>
      </c>
      <c r="S69" s="2">
        <f t="shared" ref="S69:S132" si="18">(F69-$O69)/$O69</f>
        <v>3.5300000000000047E-2</v>
      </c>
      <c r="T69" s="2">
        <f t="shared" ref="T69:T132" si="19">(G69-$O69)/$O69</f>
        <v>5.1500000000054283E-5</v>
      </c>
      <c r="U69" s="2">
        <f t="shared" ref="U69:U132" si="20">(H69-$O69)/$O69</f>
        <v>5.1282500000000902E-3</v>
      </c>
      <c r="V69" s="2">
        <f t="shared" ref="V69:V132" si="21">(I69-$O69)/$O69</f>
        <v>6.4617500000000829E-3</v>
      </c>
      <c r="W69" s="2">
        <f t="shared" ref="W69:W132" si="22">(J69-$O69)/$O69</f>
        <v>3.7704500000000057E-2</v>
      </c>
      <c r="X69" s="2">
        <f t="shared" ref="X69:X132" si="23">(K69-$O69)/$O69</f>
        <v>2.3818250000000013E-2</v>
      </c>
      <c r="Y69" s="2">
        <f t="shared" ref="Y69:Y132" si="24">(L69-$O69)/$O69</f>
        <v>3.7972250000000068E-2</v>
      </c>
      <c r="Z69" s="2">
        <f t="shared" ref="Z69:Z132" si="25">(M69-$O69)/$O69</f>
        <v>5.4530750000000128E-2</v>
      </c>
      <c r="AA69" s="2">
        <f t="shared" ref="AA69:AA132" si="26">(N69-$O69)/$O69</f>
        <v>3.4769750000000064E-2</v>
      </c>
    </row>
    <row r="70" spans="2:27" x14ac:dyDescent="0.6">
      <c r="B70" s="1">
        <v>990</v>
      </c>
      <c r="C70">
        <v>1.97556</v>
      </c>
      <c r="D70">
        <v>1.9480999999999999</v>
      </c>
      <c r="E70">
        <v>1.96641</v>
      </c>
      <c r="F70">
        <v>1.9994700000000001</v>
      </c>
      <c r="G70">
        <v>1.9338599999999999</v>
      </c>
      <c r="H70">
        <v>1.9424999999999999</v>
      </c>
      <c r="I70">
        <v>1.9460599999999999</v>
      </c>
      <c r="J70">
        <v>2.0050699999999999</v>
      </c>
      <c r="K70">
        <v>1.98065</v>
      </c>
      <c r="L70">
        <v>2.0060799999999999</v>
      </c>
      <c r="M70">
        <v>2.0391400000000002</v>
      </c>
      <c r="N70">
        <v>1.9999800000000001</v>
      </c>
      <c r="O70" s="1">
        <f t="shared" si="14"/>
        <v>1.9340659340659341</v>
      </c>
      <c r="P70" s="2">
        <f t="shared" si="15"/>
        <v>2.1454318181818168E-2</v>
      </c>
      <c r="Q70" s="2">
        <f t="shared" si="16"/>
        <v>7.2562499999999641E-3</v>
      </c>
      <c r="R70" s="2">
        <f t="shared" si="17"/>
        <v>1.6723352272727261E-2</v>
      </c>
      <c r="S70" s="2">
        <f t="shared" si="18"/>
        <v>3.3816875000000038E-2</v>
      </c>
      <c r="T70" s="2">
        <f t="shared" si="19"/>
        <v>-1.0647727272732433E-4</v>
      </c>
      <c r="U70" s="2">
        <f t="shared" si="20"/>
        <v>4.3607954545453933E-3</v>
      </c>
      <c r="V70" s="2">
        <f t="shared" si="21"/>
        <v>6.2014772727272153E-3</v>
      </c>
      <c r="W70" s="2">
        <f t="shared" si="22"/>
        <v>3.6712329545454489E-2</v>
      </c>
      <c r="X70" s="2">
        <f t="shared" si="23"/>
        <v>2.4086079545454549E-2</v>
      </c>
      <c r="Y70" s="2">
        <f t="shared" si="24"/>
        <v>3.7234545454545374E-2</v>
      </c>
      <c r="Z70" s="2">
        <f t="shared" si="25"/>
        <v>5.4328068181818262E-2</v>
      </c>
      <c r="AA70" s="2">
        <f t="shared" si="26"/>
        <v>3.4080568181818226E-2</v>
      </c>
    </row>
    <row r="71" spans="2:27" x14ac:dyDescent="0.6">
      <c r="B71" s="1">
        <v>1005</v>
      </c>
      <c r="C71">
        <v>2.0045600000000001</v>
      </c>
      <c r="D71">
        <v>1.97811</v>
      </c>
      <c r="E71">
        <v>1.9959100000000001</v>
      </c>
      <c r="F71">
        <v>2.02948</v>
      </c>
      <c r="G71">
        <v>1.9643699999999999</v>
      </c>
      <c r="H71">
        <v>1.97251</v>
      </c>
      <c r="I71">
        <v>1.97556</v>
      </c>
      <c r="J71">
        <v>2.0355799999999999</v>
      </c>
      <c r="K71">
        <v>2.0086300000000001</v>
      </c>
      <c r="L71">
        <v>2.0360900000000002</v>
      </c>
      <c r="M71">
        <v>2.0650900000000001</v>
      </c>
      <c r="N71">
        <v>2.0284599999999999</v>
      </c>
      <c r="O71" s="1">
        <f t="shared" si="14"/>
        <v>1.9633699633699633</v>
      </c>
      <c r="P71" s="2">
        <f t="shared" si="15"/>
        <v>2.0979253731343392E-2</v>
      </c>
      <c r="Q71" s="2">
        <f t="shared" si="16"/>
        <v>7.5075186567164828E-3</v>
      </c>
      <c r="R71" s="2">
        <f t="shared" si="17"/>
        <v>1.6573563432835905E-2</v>
      </c>
      <c r="S71" s="2">
        <f t="shared" si="18"/>
        <v>3.3671716417910474E-2</v>
      </c>
      <c r="T71" s="2">
        <f t="shared" si="19"/>
        <v>5.093470149253942E-4</v>
      </c>
      <c r="U71" s="2">
        <f t="shared" si="20"/>
        <v>4.6552798507463085E-3</v>
      </c>
      <c r="V71" s="2">
        <f t="shared" si="21"/>
        <v>6.2087313432836206E-3</v>
      </c>
      <c r="W71" s="2">
        <f t="shared" si="22"/>
        <v>3.6778619402985095E-2</v>
      </c>
      <c r="X71" s="2">
        <f t="shared" si="23"/>
        <v>2.3052220149253851E-2</v>
      </c>
      <c r="Y71" s="2">
        <f t="shared" si="24"/>
        <v>3.7038376865671782E-2</v>
      </c>
      <c r="Z71" s="2">
        <f t="shared" si="25"/>
        <v>5.1808899253731437E-2</v>
      </c>
      <c r="AA71" s="2">
        <f t="shared" si="26"/>
        <v>3.3152201492537323E-2</v>
      </c>
    </row>
    <row r="72" spans="2:27" x14ac:dyDescent="0.6">
      <c r="B72" s="1">
        <v>1020</v>
      </c>
      <c r="C72">
        <v>2.0325299999999999</v>
      </c>
      <c r="D72">
        <v>2.0055700000000001</v>
      </c>
      <c r="E72">
        <v>2.0249000000000001</v>
      </c>
      <c r="F72">
        <v>2.05796</v>
      </c>
      <c r="G72">
        <v>1.9928600000000001</v>
      </c>
      <c r="H72">
        <v>2.0009999999999999</v>
      </c>
      <c r="I72">
        <v>2.0035400000000001</v>
      </c>
      <c r="J72">
        <v>2.0645799999999999</v>
      </c>
      <c r="K72">
        <v>2.03762</v>
      </c>
      <c r="L72">
        <v>2.0645799999999999</v>
      </c>
      <c r="M72">
        <v>2.0945900000000002</v>
      </c>
      <c r="N72">
        <v>2.0574599999999998</v>
      </c>
      <c r="O72" s="1">
        <f t="shared" si="14"/>
        <v>1.9926739926739927</v>
      </c>
      <c r="P72" s="2">
        <f t="shared" si="15"/>
        <v>2.0001268382352902E-2</v>
      </c>
      <c r="Q72" s="2">
        <f t="shared" si="16"/>
        <v>6.4717095588235542E-3</v>
      </c>
      <c r="R72" s="2">
        <f t="shared" si="17"/>
        <v>1.6172242647058882E-2</v>
      </c>
      <c r="S72" s="2">
        <f t="shared" si="18"/>
        <v>3.2763014705882346E-2</v>
      </c>
      <c r="T72" s="2">
        <f t="shared" si="19"/>
        <v>9.3345588235319105E-5</v>
      </c>
      <c r="U72" s="2">
        <f t="shared" si="20"/>
        <v>4.1783088235293432E-3</v>
      </c>
      <c r="V72" s="2">
        <f t="shared" si="21"/>
        <v>5.4529779411765069E-3</v>
      </c>
      <c r="W72" s="2">
        <f t="shared" si="22"/>
        <v>3.6085183823529328E-2</v>
      </c>
      <c r="X72" s="2">
        <f t="shared" si="23"/>
        <v>2.2555624999999978E-2</v>
      </c>
      <c r="Y72" s="2">
        <f t="shared" si="24"/>
        <v>3.6085183823529328E-2</v>
      </c>
      <c r="Z72" s="2">
        <f t="shared" si="25"/>
        <v>5.1145349264705958E-2</v>
      </c>
      <c r="AA72" s="2">
        <f t="shared" si="26"/>
        <v>3.2512095588235201E-2</v>
      </c>
    </row>
    <row r="73" spans="2:27" x14ac:dyDescent="0.6">
      <c r="B73" s="1">
        <v>1035</v>
      </c>
      <c r="C73">
        <v>2.06203</v>
      </c>
      <c r="D73">
        <v>2.03457</v>
      </c>
      <c r="E73">
        <v>2.0533899999999998</v>
      </c>
      <c r="F73">
        <v>2.0879699999999999</v>
      </c>
      <c r="G73">
        <v>2.0213399999999999</v>
      </c>
      <c r="H73">
        <v>2.0325299999999999</v>
      </c>
      <c r="I73">
        <v>2.0340600000000002</v>
      </c>
      <c r="J73">
        <v>2.0940799999999999</v>
      </c>
      <c r="K73">
        <v>2.0676299999999999</v>
      </c>
      <c r="L73">
        <v>2.0940799999999999</v>
      </c>
      <c r="M73">
        <v>2.1230699999999998</v>
      </c>
      <c r="N73">
        <v>2.0874700000000002</v>
      </c>
      <c r="O73" s="1">
        <f t="shared" si="14"/>
        <v>2.0219780219780219</v>
      </c>
      <c r="P73" s="2">
        <f t="shared" si="15"/>
        <v>1.9808315217391358E-2</v>
      </c>
      <c r="Q73" s="2">
        <f t="shared" si="16"/>
        <v>6.2275543478261209E-3</v>
      </c>
      <c r="R73" s="2">
        <f t="shared" si="17"/>
        <v>1.5535271739130389E-2</v>
      </c>
      <c r="S73" s="2">
        <f t="shared" si="18"/>
        <v>3.2637336956521719E-2</v>
      </c>
      <c r="T73" s="2">
        <f t="shared" si="19"/>
        <v>-3.1554347826087318E-4</v>
      </c>
      <c r="U73" s="2">
        <f t="shared" si="20"/>
        <v>5.218641304347839E-3</v>
      </c>
      <c r="V73" s="2">
        <f t="shared" si="21"/>
        <v>5.9753260869566602E-3</v>
      </c>
      <c r="W73" s="2">
        <f t="shared" si="22"/>
        <v>3.5659130434782617E-2</v>
      </c>
      <c r="X73" s="2">
        <f t="shared" si="23"/>
        <v>2.2577880434782576E-2</v>
      </c>
      <c r="Y73" s="2">
        <f t="shared" si="24"/>
        <v>3.5659130434782617E-2</v>
      </c>
      <c r="Z73" s="2">
        <f t="shared" si="25"/>
        <v>4.9996576086956457E-2</v>
      </c>
      <c r="AA73" s="2">
        <f t="shared" si="26"/>
        <v>3.2390054347826207E-2</v>
      </c>
    </row>
    <row r="74" spans="2:27" x14ac:dyDescent="0.6">
      <c r="B74" s="1">
        <v>1050</v>
      </c>
      <c r="C74">
        <v>2.0900099999999999</v>
      </c>
      <c r="D74">
        <v>2.0645799999999999</v>
      </c>
      <c r="E74">
        <v>2.0813600000000001</v>
      </c>
      <c r="F74">
        <v>2.1149300000000002</v>
      </c>
      <c r="G74">
        <v>2.0513499999999998</v>
      </c>
      <c r="H74">
        <v>2.0615299999999999</v>
      </c>
      <c r="I74">
        <v>2.0640700000000001</v>
      </c>
      <c r="J74">
        <v>2.1240899999999998</v>
      </c>
      <c r="K74">
        <v>2.0976400000000002</v>
      </c>
      <c r="L74">
        <v>2.12256</v>
      </c>
      <c r="M74">
        <v>2.1541000000000001</v>
      </c>
      <c r="N74">
        <v>2.11442</v>
      </c>
      <c r="O74" s="1">
        <f t="shared" si="14"/>
        <v>2.0512820512820511</v>
      </c>
      <c r="P74" s="2">
        <f t="shared" si="15"/>
        <v>1.8879875000000053E-2</v>
      </c>
      <c r="Q74" s="2">
        <f t="shared" si="16"/>
        <v>6.4827500000000206E-3</v>
      </c>
      <c r="R74" s="2">
        <f t="shared" si="17"/>
        <v>1.4663000000000138E-2</v>
      </c>
      <c r="S74" s="2">
        <f t="shared" si="18"/>
        <v>3.1028375000000188E-2</v>
      </c>
      <c r="T74" s="2">
        <f t="shared" si="19"/>
        <v>3.3124999999983865E-5</v>
      </c>
      <c r="U74" s="2">
        <f t="shared" si="20"/>
        <v>4.995875000000022E-3</v>
      </c>
      <c r="V74" s="2">
        <f t="shared" si="21"/>
        <v>6.2341250000001241E-3</v>
      </c>
      <c r="W74" s="2">
        <f t="shared" si="22"/>
        <v>3.5493875000000001E-2</v>
      </c>
      <c r="X74" s="2">
        <f t="shared" si="23"/>
        <v>2.2599500000000175E-2</v>
      </c>
      <c r="Y74" s="2">
        <f t="shared" si="24"/>
        <v>3.4748000000000091E-2</v>
      </c>
      <c r="Z74" s="2">
        <f t="shared" si="25"/>
        <v>5.0123750000000154E-2</v>
      </c>
      <c r="AA74" s="2">
        <f t="shared" si="26"/>
        <v>3.0779750000000074E-2</v>
      </c>
    </row>
    <row r="75" spans="2:27" x14ac:dyDescent="0.6">
      <c r="B75" s="1">
        <v>1065</v>
      </c>
      <c r="C75">
        <v>2.11849</v>
      </c>
      <c r="D75">
        <v>2.0935700000000002</v>
      </c>
      <c r="E75">
        <v>2.1103499999999999</v>
      </c>
      <c r="F75">
        <v>2.1449400000000001</v>
      </c>
      <c r="G75">
        <v>2.0803500000000001</v>
      </c>
      <c r="H75">
        <v>2.0895000000000001</v>
      </c>
      <c r="I75">
        <v>2.0915400000000002</v>
      </c>
      <c r="J75">
        <v>2.1510500000000001</v>
      </c>
      <c r="K75">
        <v>2.1251099999999998</v>
      </c>
      <c r="L75">
        <v>2.1505399999999999</v>
      </c>
      <c r="M75">
        <v>2.1805500000000002</v>
      </c>
      <c r="N75">
        <v>2.1439300000000001</v>
      </c>
      <c r="O75" s="1">
        <f t="shared" si="14"/>
        <v>2.0805860805860807</v>
      </c>
      <c r="P75" s="2">
        <f t="shared" si="15"/>
        <v>1.821790492957738E-2</v>
      </c>
      <c r="Q75" s="2">
        <f t="shared" si="16"/>
        <v>6.2405105633802785E-3</v>
      </c>
      <c r="R75" s="2">
        <f t="shared" si="17"/>
        <v>1.4305545774647786E-2</v>
      </c>
      <c r="S75" s="2">
        <f t="shared" si="18"/>
        <v>3.093066901408446E-2</v>
      </c>
      <c r="T75" s="2">
        <f t="shared" si="19"/>
        <v>-1.1346830985916177E-4</v>
      </c>
      <c r="U75" s="2">
        <f t="shared" si="20"/>
        <v>4.2843309859154815E-3</v>
      </c>
      <c r="V75" s="2">
        <f t="shared" si="21"/>
        <v>5.2648239436619802E-3</v>
      </c>
      <c r="W75" s="2">
        <f t="shared" si="22"/>
        <v>3.3867341549295757E-2</v>
      </c>
      <c r="X75" s="2">
        <f t="shared" si="23"/>
        <v>2.1399700704225193E-2</v>
      </c>
      <c r="Y75" s="2">
        <f t="shared" si="24"/>
        <v>3.362221830985903E-2</v>
      </c>
      <c r="Z75" s="2">
        <f t="shared" si="25"/>
        <v>4.8046038732394387E-2</v>
      </c>
      <c r="AA75" s="2">
        <f t="shared" si="26"/>
        <v>3.0445228873239413E-2</v>
      </c>
    </row>
    <row r="76" spans="2:27" x14ac:dyDescent="0.6">
      <c r="B76" s="1">
        <v>1080</v>
      </c>
      <c r="C76">
        <v>2.1495199999999999</v>
      </c>
      <c r="D76">
        <v>2.12358</v>
      </c>
      <c r="E76">
        <v>2.1398600000000001</v>
      </c>
      <c r="F76">
        <v>2.1744400000000002</v>
      </c>
      <c r="G76">
        <v>2.1078100000000002</v>
      </c>
      <c r="H76">
        <v>2.1190000000000002</v>
      </c>
      <c r="I76">
        <v>2.1210399999999998</v>
      </c>
      <c r="J76">
        <v>2.18106</v>
      </c>
      <c r="K76">
        <v>2.1551200000000001</v>
      </c>
      <c r="L76">
        <v>2.1825800000000002</v>
      </c>
      <c r="M76">
        <v>2.2090299999999998</v>
      </c>
      <c r="N76">
        <v>2.1724100000000002</v>
      </c>
      <c r="O76" s="1">
        <f t="shared" si="14"/>
        <v>2.1098901098901099</v>
      </c>
      <c r="P76" s="2">
        <f t="shared" si="15"/>
        <v>1.8782916666666583E-2</v>
      </c>
      <c r="Q76" s="2">
        <f t="shared" si="16"/>
        <v>6.4884374999999855E-3</v>
      </c>
      <c r="R76" s="2">
        <f t="shared" si="17"/>
        <v>1.4204479166666686E-2</v>
      </c>
      <c r="S76" s="2">
        <f t="shared" si="18"/>
        <v>3.0593958333333379E-2</v>
      </c>
      <c r="T76" s="2">
        <f t="shared" si="19"/>
        <v>-9.8588541666660523E-4</v>
      </c>
      <c r="U76" s="2">
        <f t="shared" si="20"/>
        <v>4.3177083333334103E-3</v>
      </c>
      <c r="V76" s="2">
        <f t="shared" si="21"/>
        <v>5.2845833333332202E-3</v>
      </c>
      <c r="W76" s="2">
        <f t="shared" si="22"/>
        <v>3.3731562499999972E-2</v>
      </c>
      <c r="X76" s="2">
        <f t="shared" si="23"/>
        <v>2.1437083333333377E-2</v>
      </c>
      <c r="Y76" s="2">
        <f t="shared" si="24"/>
        <v>3.445197916666673E-2</v>
      </c>
      <c r="Z76" s="2">
        <f t="shared" si="25"/>
        <v>4.6988177083333221E-2</v>
      </c>
      <c r="AA76" s="2">
        <f t="shared" si="26"/>
        <v>2.9631822916666724E-2</v>
      </c>
    </row>
    <row r="77" spans="2:27" x14ac:dyDescent="0.6">
      <c r="B77" s="1">
        <v>1095</v>
      </c>
      <c r="C77">
        <v>2.1775000000000002</v>
      </c>
      <c r="D77">
        <v>2.1530800000000001</v>
      </c>
      <c r="E77">
        <v>2.1683400000000002</v>
      </c>
      <c r="F77">
        <v>2.2034400000000001</v>
      </c>
      <c r="G77">
        <v>2.1383299999999998</v>
      </c>
      <c r="H77">
        <v>2.1505399999999999</v>
      </c>
      <c r="I77">
        <v>2.1490100000000001</v>
      </c>
      <c r="J77">
        <v>2.2105600000000001</v>
      </c>
      <c r="K77">
        <v>2.1836000000000002</v>
      </c>
      <c r="L77">
        <v>2.2095400000000001</v>
      </c>
      <c r="M77">
        <v>2.2390400000000001</v>
      </c>
      <c r="N77">
        <v>2.2019099999999998</v>
      </c>
      <c r="O77" s="1">
        <f t="shared" si="14"/>
        <v>2.1391941391941391</v>
      </c>
      <c r="P77" s="2">
        <f t="shared" si="15"/>
        <v>1.7906678082191905E-2</v>
      </c>
      <c r="Q77" s="2">
        <f t="shared" si="16"/>
        <v>6.4911643835617169E-3</v>
      </c>
      <c r="R77" s="2">
        <f t="shared" si="17"/>
        <v>1.3624691780822014E-2</v>
      </c>
      <c r="S77" s="2">
        <f t="shared" si="18"/>
        <v>3.0032739726027453E-2</v>
      </c>
      <c r="T77" s="2">
        <f t="shared" si="19"/>
        <v>-4.0395547945210508E-4</v>
      </c>
      <c r="U77" s="2">
        <f t="shared" si="20"/>
        <v>5.3038013698629887E-3</v>
      </c>
      <c r="V77" s="2">
        <f t="shared" si="21"/>
        <v>4.5885787671233521E-3</v>
      </c>
      <c r="W77" s="2">
        <f t="shared" si="22"/>
        <v>3.3361095890411023E-2</v>
      </c>
      <c r="X77" s="2">
        <f t="shared" si="23"/>
        <v>2.0758219178082314E-2</v>
      </c>
      <c r="Y77" s="2">
        <f t="shared" si="24"/>
        <v>3.2884280821917862E-2</v>
      </c>
      <c r="Z77" s="2">
        <f t="shared" si="25"/>
        <v>4.6674520547945297E-2</v>
      </c>
      <c r="AA77" s="2">
        <f t="shared" si="26"/>
        <v>2.9317517123287607E-2</v>
      </c>
    </row>
    <row r="78" spans="2:27" x14ac:dyDescent="0.6">
      <c r="B78" s="1">
        <v>1110</v>
      </c>
      <c r="C78">
        <v>2.20445</v>
      </c>
      <c r="D78">
        <v>2.1805500000000002</v>
      </c>
      <c r="E78">
        <v>2.1968200000000002</v>
      </c>
      <c r="F78">
        <v>2.2303899999999999</v>
      </c>
      <c r="G78">
        <v>2.1663100000000002</v>
      </c>
      <c r="H78">
        <v>2.17699</v>
      </c>
      <c r="I78">
        <v>2.1764800000000002</v>
      </c>
      <c r="J78">
        <v>2.24057</v>
      </c>
      <c r="K78">
        <v>2.2125900000000001</v>
      </c>
      <c r="L78">
        <v>2.24057</v>
      </c>
      <c r="M78">
        <v>2.2675299999999998</v>
      </c>
      <c r="N78">
        <v>2.2314099999999999</v>
      </c>
      <c r="O78" s="1">
        <f t="shared" si="14"/>
        <v>2.1684981684981683</v>
      </c>
      <c r="P78" s="2">
        <f t="shared" si="15"/>
        <v>1.6579138513513596E-2</v>
      </c>
      <c r="Q78" s="2">
        <f t="shared" si="16"/>
        <v>5.5576858108109797E-3</v>
      </c>
      <c r="R78" s="2">
        <f t="shared" si="17"/>
        <v>1.3060574324324496E-2</v>
      </c>
      <c r="S78" s="2">
        <f t="shared" si="18"/>
        <v>2.8541334459459475E-2</v>
      </c>
      <c r="T78" s="2">
        <f t="shared" si="19"/>
        <v>-1.0090709459457917E-3</v>
      </c>
      <c r="U78" s="2">
        <f t="shared" si="20"/>
        <v>3.9159966216216844E-3</v>
      </c>
      <c r="V78" s="2">
        <f t="shared" si="21"/>
        <v>3.680810810810971E-3</v>
      </c>
      <c r="W78" s="2">
        <f t="shared" si="22"/>
        <v>3.3235827702702753E-2</v>
      </c>
      <c r="X78" s="2">
        <f t="shared" si="23"/>
        <v>2.0332888513513614E-2</v>
      </c>
      <c r="Y78" s="2">
        <f t="shared" si="24"/>
        <v>3.3235827702702753E-2</v>
      </c>
      <c r="Z78" s="2">
        <f t="shared" si="25"/>
        <v>4.5668395270270265E-2</v>
      </c>
      <c r="AA78" s="2">
        <f t="shared" si="26"/>
        <v>2.9011706081081105E-2</v>
      </c>
    </row>
    <row r="79" spans="2:27" x14ac:dyDescent="0.6">
      <c r="B79" s="1">
        <v>1125</v>
      </c>
      <c r="C79">
        <v>2.2354799999999999</v>
      </c>
      <c r="D79">
        <v>2.2110699999999999</v>
      </c>
      <c r="E79">
        <v>2.2263299999999999</v>
      </c>
      <c r="F79">
        <v>2.2599</v>
      </c>
      <c r="G79">
        <v>2.1953</v>
      </c>
      <c r="H79">
        <v>2.2069999999999999</v>
      </c>
      <c r="I79">
        <v>2.2064900000000001</v>
      </c>
      <c r="J79">
        <v>2.2675299999999998</v>
      </c>
      <c r="K79">
        <v>2.2410800000000002</v>
      </c>
      <c r="L79">
        <v>2.26702</v>
      </c>
      <c r="M79">
        <v>2.2975400000000001</v>
      </c>
      <c r="N79">
        <v>2.2599</v>
      </c>
      <c r="O79" s="1">
        <f t="shared" si="14"/>
        <v>2.197802197802198</v>
      </c>
      <c r="P79" s="2">
        <f t="shared" si="15"/>
        <v>1.7143399999999875E-2</v>
      </c>
      <c r="Q79" s="2">
        <f t="shared" si="16"/>
        <v>6.036849999999855E-3</v>
      </c>
      <c r="R79" s="2">
        <f t="shared" si="17"/>
        <v>1.2980149999999878E-2</v>
      </c>
      <c r="S79" s="2">
        <f t="shared" si="18"/>
        <v>2.8254499999999922E-2</v>
      </c>
      <c r="T79" s="2">
        <f t="shared" si="19"/>
        <v>-1.1385000000000711E-3</v>
      </c>
      <c r="U79" s="2">
        <f t="shared" si="20"/>
        <v>4.1849999999998477E-3</v>
      </c>
      <c r="V79" s="2">
        <f t="shared" si="21"/>
        <v>3.9529499999999438E-3</v>
      </c>
      <c r="W79" s="2">
        <f t="shared" si="22"/>
        <v>3.1726149999999835E-2</v>
      </c>
      <c r="X79" s="2">
        <f t="shared" si="23"/>
        <v>1.9691399999999998E-2</v>
      </c>
      <c r="Y79" s="2">
        <f t="shared" si="24"/>
        <v>3.1494099999999928E-2</v>
      </c>
      <c r="Z79" s="2">
        <f t="shared" si="25"/>
        <v>4.5380699999999975E-2</v>
      </c>
      <c r="AA79" s="2">
        <f t="shared" si="26"/>
        <v>2.8254499999999922E-2</v>
      </c>
    </row>
    <row r="80" spans="2:27" x14ac:dyDescent="0.6">
      <c r="B80" s="1">
        <v>1140</v>
      </c>
      <c r="C80">
        <v>2.2634599999999998</v>
      </c>
      <c r="D80">
        <v>2.2385299999999999</v>
      </c>
      <c r="E80">
        <v>2.25379</v>
      </c>
      <c r="F80">
        <v>2.2888899999999999</v>
      </c>
      <c r="G80">
        <v>2.2248000000000001</v>
      </c>
      <c r="H80">
        <v>2.2359900000000001</v>
      </c>
      <c r="I80">
        <v>2.2364999999999999</v>
      </c>
      <c r="J80">
        <v>2.2980399999999999</v>
      </c>
      <c r="K80">
        <v>2.2710900000000001</v>
      </c>
      <c r="L80">
        <v>2.2965200000000001</v>
      </c>
      <c r="M80">
        <v>2.32551</v>
      </c>
      <c r="N80">
        <v>2.2878699999999998</v>
      </c>
      <c r="O80" s="1">
        <f t="shared" si="14"/>
        <v>2.2271062271062272</v>
      </c>
      <c r="P80" s="2">
        <f t="shared" si="15"/>
        <v>1.6323322368420927E-2</v>
      </c>
      <c r="Q80" s="2">
        <f t="shared" si="16"/>
        <v>5.1294243421051858E-3</v>
      </c>
      <c r="R80" s="2">
        <f t="shared" si="17"/>
        <v>1.1981365131578893E-2</v>
      </c>
      <c r="S80" s="2">
        <f t="shared" si="18"/>
        <v>2.7741726973684114E-2</v>
      </c>
      <c r="T80" s="2">
        <f t="shared" si="19"/>
        <v>-1.0355263157894605E-3</v>
      </c>
      <c r="U80" s="2">
        <f t="shared" si="20"/>
        <v>3.9889309210526594E-3</v>
      </c>
      <c r="V80" s="2">
        <f t="shared" si="21"/>
        <v>4.2179276315788801E-3</v>
      </c>
      <c r="W80" s="2">
        <f t="shared" si="22"/>
        <v>3.185019736842095E-2</v>
      </c>
      <c r="X80" s="2">
        <f t="shared" si="23"/>
        <v>1.9749292763157882E-2</v>
      </c>
      <c r="Y80" s="2">
        <f t="shared" si="24"/>
        <v>3.1167697368421069E-2</v>
      </c>
      <c r="Z80" s="2">
        <f t="shared" si="25"/>
        <v>4.4184588815789419E-2</v>
      </c>
      <c r="AA80" s="2">
        <f t="shared" si="26"/>
        <v>2.7283733552631473E-2</v>
      </c>
    </row>
    <row r="81" spans="2:27" x14ac:dyDescent="0.6">
      <c r="B81" s="1">
        <v>1155</v>
      </c>
      <c r="C81">
        <v>2.2919399999999999</v>
      </c>
      <c r="D81">
        <v>2.26905</v>
      </c>
      <c r="E81">
        <v>2.2827799999999998</v>
      </c>
      <c r="F81">
        <v>2.31839</v>
      </c>
      <c r="G81">
        <v>2.25379</v>
      </c>
      <c r="H81">
        <v>2.26396</v>
      </c>
      <c r="I81">
        <v>2.266</v>
      </c>
      <c r="J81">
        <v>2.32653</v>
      </c>
      <c r="K81">
        <v>2.2990599999999999</v>
      </c>
      <c r="L81">
        <v>2.3244899999999999</v>
      </c>
      <c r="M81">
        <v>2.3524699999999998</v>
      </c>
      <c r="N81">
        <v>2.3168600000000001</v>
      </c>
      <c r="O81" s="1">
        <f t="shared" si="14"/>
        <v>2.2564102564102564</v>
      </c>
      <c r="P81" s="2">
        <f t="shared" si="15"/>
        <v>1.5746136363636316E-2</v>
      </c>
      <c r="Q81" s="2">
        <f t="shared" si="16"/>
        <v>5.6017045454545607E-3</v>
      </c>
      <c r="R81" s="2">
        <f t="shared" si="17"/>
        <v>1.1686590909090834E-2</v>
      </c>
      <c r="S81" s="2">
        <f t="shared" si="18"/>
        <v>2.7468295454545443E-2</v>
      </c>
      <c r="T81" s="2">
        <f t="shared" si="19"/>
        <v>-1.1612500000000075E-3</v>
      </c>
      <c r="U81" s="2">
        <f t="shared" si="20"/>
        <v>3.3459090909090886E-3</v>
      </c>
      <c r="V81" s="2">
        <f t="shared" si="21"/>
        <v>4.2500000000000168E-3</v>
      </c>
      <c r="W81" s="2">
        <f t="shared" si="22"/>
        <v>3.107579545454546E-2</v>
      </c>
      <c r="X81" s="2">
        <f t="shared" si="23"/>
        <v>1.8901590909090868E-2</v>
      </c>
      <c r="Y81" s="2">
        <f t="shared" si="24"/>
        <v>3.0171704545454533E-2</v>
      </c>
      <c r="Z81" s="2">
        <f t="shared" si="25"/>
        <v>4.2571931818181759E-2</v>
      </c>
      <c r="AA81" s="2">
        <f t="shared" si="26"/>
        <v>2.6790227272727347E-2</v>
      </c>
    </row>
    <row r="82" spans="2:27" x14ac:dyDescent="0.6">
      <c r="B82" s="1">
        <v>1170</v>
      </c>
      <c r="C82">
        <v>2.3219500000000002</v>
      </c>
      <c r="D82">
        <v>2.2970299999999999</v>
      </c>
      <c r="E82">
        <v>2.3127900000000001</v>
      </c>
      <c r="F82">
        <v>2.3458600000000001</v>
      </c>
      <c r="G82">
        <v>2.2827799999999998</v>
      </c>
      <c r="H82">
        <v>2.2939699999999998</v>
      </c>
      <c r="I82">
        <v>2.2944800000000001</v>
      </c>
      <c r="J82">
        <v>2.35501</v>
      </c>
      <c r="K82">
        <v>2.32958</v>
      </c>
      <c r="L82">
        <v>2.3524699999999998</v>
      </c>
      <c r="M82">
        <v>2.3814600000000001</v>
      </c>
      <c r="N82">
        <v>2.3453499999999998</v>
      </c>
      <c r="O82" s="1">
        <f t="shared" si="14"/>
        <v>2.2857142857142856</v>
      </c>
      <c r="P82" s="2">
        <f t="shared" si="15"/>
        <v>1.5853125000000134E-2</v>
      </c>
      <c r="Q82" s="2">
        <f t="shared" si="16"/>
        <v>4.950625000000014E-3</v>
      </c>
      <c r="R82" s="2">
        <f t="shared" si="17"/>
        <v>1.184562500000011E-2</v>
      </c>
      <c r="S82" s="2">
        <f t="shared" si="18"/>
        <v>2.631375000000008E-2</v>
      </c>
      <c r="T82" s="2">
        <f t="shared" si="19"/>
        <v>-1.2837500000000279E-3</v>
      </c>
      <c r="U82" s="2">
        <f t="shared" si="20"/>
        <v>3.6118749999999866E-3</v>
      </c>
      <c r="V82" s="2">
        <f t="shared" si="21"/>
        <v>3.8350000000000883E-3</v>
      </c>
      <c r="W82" s="2">
        <f t="shared" si="22"/>
        <v>3.0316875000000076E-2</v>
      </c>
      <c r="X82" s="2">
        <f t="shared" si="23"/>
        <v>1.9191250000000049E-2</v>
      </c>
      <c r="Y82" s="2">
        <f t="shared" si="24"/>
        <v>2.9205624999999985E-2</v>
      </c>
      <c r="Z82" s="2">
        <f t="shared" si="25"/>
        <v>4.1888750000000113E-2</v>
      </c>
      <c r="AA82" s="2">
        <f t="shared" si="26"/>
        <v>2.6090624999999978E-2</v>
      </c>
    </row>
    <row r="83" spans="2:27" x14ac:dyDescent="0.6">
      <c r="B83" s="1">
        <v>1185</v>
      </c>
      <c r="C83">
        <v>2.3494199999999998</v>
      </c>
      <c r="D83">
        <v>2.3275399999999999</v>
      </c>
      <c r="E83">
        <v>2.3402599999999998</v>
      </c>
      <c r="F83">
        <v>2.3758699999999999</v>
      </c>
      <c r="G83">
        <v>2.3132999999999999</v>
      </c>
      <c r="H83">
        <v>2.32348</v>
      </c>
      <c r="I83">
        <v>2.3229700000000002</v>
      </c>
      <c r="J83">
        <v>2.3855300000000002</v>
      </c>
      <c r="K83">
        <v>2.3570500000000001</v>
      </c>
      <c r="L83">
        <v>2.3835000000000002</v>
      </c>
      <c r="M83">
        <v>2.4089299999999998</v>
      </c>
      <c r="N83">
        <v>2.3738299999999999</v>
      </c>
      <c r="O83" s="1">
        <f t="shared" si="14"/>
        <v>2.3150183150183152</v>
      </c>
      <c r="P83" s="2">
        <f t="shared" si="15"/>
        <v>1.4860221518987179E-2</v>
      </c>
      <c r="Q83" s="2">
        <f t="shared" si="16"/>
        <v>5.4088924050631733E-3</v>
      </c>
      <c r="R83" s="2">
        <f t="shared" si="17"/>
        <v>1.0903449367088421E-2</v>
      </c>
      <c r="S83" s="2">
        <f t="shared" si="18"/>
        <v>2.6285617088607469E-2</v>
      </c>
      <c r="T83" s="2">
        <f t="shared" si="19"/>
        <v>-7.42246835443168E-4</v>
      </c>
      <c r="U83" s="2">
        <f t="shared" si="20"/>
        <v>3.6551265822783842E-3</v>
      </c>
      <c r="V83" s="2">
        <f t="shared" si="21"/>
        <v>3.4348259493670831E-3</v>
      </c>
      <c r="W83" s="2">
        <f t="shared" si="22"/>
        <v>3.0458370253164526E-2</v>
      </c>
      <c r="X83" s="2">
        <f t="shared" si="23"/>
        <v>1.8156091772151845E-2</v>
      </c>
      <c r="Y83" s="2">
        <f t="shared" si="24"/>
        <v>2.9581487341772131E-2</v>
      </c>
      <c r="Z83" s="2">
        <f t="shared" si="25"/>
        <v>4.0566281645569434E-2</v>
      </c>
      <c r="AA83" s="2">
        <f t="shared" si="26"/>
        <v>2.540441455696188E-2</v>
      </c>
    </row>
    <row r="84" spans="2:27" x14ac:dyDescent="0.6">
      <c r="B84" s="1">
        <v>1200</v>
      </c>
      <c r="C84">
        <v>2.3773900000000001</v>
      </c>
      <c r="D84">
        <v>2.3575499999999998</v>
      </c>
      <c r="E84">
        <v>2.3692500000000001</v>
      </c>
      <c r="F84">
        <v>2.4048600000000002</v>
      </c>
      <c r="G84">
        <v>2.3422999999999998</v>
      </c>
      <c r="H84">
        <v>2.3524699999999998</v>
      </c>
      <c r="I84">
        <v>2.3524699999999998</v>
      </c>
      <c r="J84">
        <v>2.4119799999999998</v>
      </c>
      <c r="K84">
        <v>2.3860399999999999</v>
      </c>
      <c r="L84">
        <v>2.41147</v>
      </c>
      <c r="M84">
        <v>2.4379200000000001</v>
      </c>
      <c r="N84">
        <v>2.40232</v>
      </c>
      <c r="O84" s="1">
        <f t="shared" si="14"/>
        <v>2.3443223443223444</v>
      </c>
      <c r="P84" s="2">
        <f t="shared" si="15"/>
        <v>1.4105421875000001E-2</v>
      </c>
      <c r="Q84" s="2">
        <f t="shared" si="16"/>
        <v>5.6424218749998728E-3</v>
      </c>
      <c r="R84" s="2">
        <f t="shared" si="17"/>
        <v>1.0633203124999987E-2</v>
      </c>
      <c r="S84" s="2">
        <f t="shared" si="18"/>
        <v>2.5823093750000047E-2</v>
      </c>
      <c r="T84" s="2">
        <f t="shared" si="19"/>
        <v>-8.6265625000012038E-4</v>
      </c>
      <c r="U84" s="2">
        <f t="shared" si="20"/>
        <v>3.4754843749998845E-3</v>
      </c>
      <c r="V84" s="2">
        <f t="shared" si="21"/>
        <v>3.4754843749998845E-3</v>
      </c>
      <c r="W84" s="2">
        <f t="shared" si="22"/>
        <v>2.8860218749999864E-2</v>
      </c>
      <c r="X84" s="2">
        <f t="shared" si="23"/>
        <v>1.7795187499999927E-2</v>
      </c>
      <c r="Y84" s="2">
        <f t="shared" si="24"/>
        <v>2.8642671874999952E-2</v>
      </c>
      <c r="Z84" s="2">
        <f t="shared" si="25"/>
        <v>3.9925249999999989E-2</v>
      </c>
      <c r="AA84" s="2">
        <f t="shared" si="26"/>
        <v>2.4739624999999956E-2</v>
      </c>
    </row>
    <row r="85" spans="2:27" x14ac:dyDescent="0.6">
      <c r="B85" s="1">
        <v>1215</v>
      </c>
      <c r="C85">
        <v>2.4089299999999998</v>
      </c>
      <c r="D85">
        <v>2.3855300000000002</v>
      </c>
      <c r="E85">
        <v>2.3997700000000002</v>
      </c>
      <c r="F85">
        <v>2.4343599999999999</v>
      </c>
      <c r="G85">
        <v>2.3697599999999999</v>
      </c>
      <c r="H85">
        <v>2.3819699999999999</v>
      </c>
      <c r="I85">
        <v>2.3804400000000001</v>
      </c>
      <c r="J85">
        <v>2.4424999999999999</v>
      </c>
      <c r="K85">
        <v>2.4150299999999998</v>
      </c>
      <c r="L85">
        <v>2.4414799999999999</v>
      </c>
      <c r="M85">
        <v>2.46793</v>
      </c>
      <c r="N85">
        <v>2.4338500000000001</v>
      </c>
      <c r="O85" s="1">
        <f t="shared" si="14"/>
        <v>2.3736263736263736</v>
      </c>
      <c r="P85" s="2">
        <f t="shared" si="15"/>
        <v>1.4873287037036949E-2</v>
      </c>
      <c r="Q85" s="2">
        <f t="shared" si="16"/>
        <v>5.0149537037037653E-3</v>
      </c>
      <c r="R85" s="2">
        <f t="shared" si="17"/>
        <v>1.1014212962963036E-2</v>
      </c>
      <c r="S85" s="2">
        <f t="shared" si="18"/>
        <v>2.5586851851851791E-2</v>
      </c>
      <c r="T85" s="2">
        <f t="shared" si="19"/>
        <v>-1.6288888888889473E-3</v>
      </c>
      <c r="U85" s="2">
        <f t="shared" si="20"/>
        <v>3.5151388888888533E-3</v>
      </c>
      <c r="V85" s="2">
        <f t="shared" si="21"/>
        <v>2.8705555555556005E-3</v>
      </c>
      <c r="W85" s="2">
        <f t="shared" si="22"/>
        <v>2.9016203703703655E-2</v>
      </c>
      <c r="X85" s="2">
        <f t="shared" si="23"/>
        <v>1.7443194444444352E-2</v>
      </c>
      <c r="Y85" s="2">
        <f t="shared" si="24"/>
        <v>2.8586481481481425E-2</v>
      </c>
      <c r="Z85" s="2">
        <f t="shared" si="25"/>
        <v>3.9729768518518498E-2</v>
      </c>
      <c r="AA85" s="2">
        <f t="shared" si="26"/>
        <v>2.5371990740740768E-2</v>
      </c>
    </row>
    <row r="86" spans="2:27" x14ac:dyDescent="0.6">
      <c r="B86" s="1">
        <v>1230</v>
      </c>
      <c r="C86">
        <v>2.4358900000000001</v>
      </c>
      <c r="D86">
        <v>2.4150299999999998</v>
      </c>
      <c r="E86">
        <v>2.42876</v>
      </c>
      <c r="F86">
        <v>2.46183</v>
      </c>
      <c r="G86">
        <v>2.3987500000000002</v>
      </c>
      <c r="H86">
        <v>2.4109600000000002</v>
      </c>
      <c r="I86">
        <v>2.4099499999999998</v>
      </c>
      <c r="J86">
        <v>2.4699599999999999</v>
      </c>
      <c r="K86">
        <v>2.4455499999999999</v>
      </c>
      <c r="L86">
        <v>2.4745400000000002</v>
      </c>
      <c r="M86">
        <v>2.4969199999999998</v>
      </c>
      <c r="N86">
        <v>2.4623400000000002</v>
      </c>
      <c r="O86" s="1">
        <f t="shared" si="14"/>
        <v>2.4029304029304028</v>
      </c>
      <c r="P86" s="2">
        <f t="shared" si="15"/>
        <v>1.3716417682926918E-2</v>
      </c>
      <c r="Q86" s="2">
        <f t="shared" si="16"/>
        <v>5.0353506097560504E-3</v>
      </c>
      <c r="R86" s="2">
        <f t="shared" si="17"/>
        <v>1.0749207317073226E-2</v>
      </c>
      <c r="S86" s="2">
        <f t="shared" si="18"/>
        <v>2.4511570121951248E-2</v>
      </c>
      <c r="T86" s="2">
        <f t="shared" si="19"/>
        <v>-1.7397103658535508E-3</v>
      </c>
      <c r="U86" s="2">
        <f t="shared" si="20"/>
        <v>3.3415853658537889E-3</v>
      </c>
      <c r="V86" s="2">
        <f t="shared" si="21"/>
        <v>2.9212652439024032E-3</v>
      </c>
      <c r="W86" s="2">
        <f t="shared" si="22"/>
        <v>2.7894939024390258E-2</v>
      </c>
      <c r="X86" s="2">
        <f t="shared" si="23"/>
        <v>1.7736509146341461E-2</v>
      </c>
      <c r="Y86" s="2">
        <f t="shared" si="24"/>
        <v>2.980094512195134E-2</v>
      </c>
      <c r="Z86" s="2">
        <f t="shared" si="25"/>
        <v>3.9114573170731672E-2</v>
      </c>
      <c r="AA86" s="2">
        <f t="shared" si="26"/>
        <v>2.472381097560988E-2</v>
      </c>
    </row>
    <row r="87" spans="2:27" x14ac:dyDescent="0.6">
      <c r="B87" s="1">
        <v>1245</v>
      </c>
      <c r="C87">
        <v>2.4653900000000002</v>
      </c>
      <c r="D87">
        <v>2.4450400000000001</v>
      </c>
      <c r="E87">
        <v>2.4572500000000002</v>
      </c>
      <c r="F87">
        <v>2.49234</v>
      </c>
      <c r="G87">
        <v>2.4292699999999998</v>
      </c>
      <c r="H87">
        <v>2.4399500000000001</v>
      </c>
      <c r="I87">
        <v>2.4404599999999999</v>
      </c>
      <c r="J87">
        <v>2.50048</v>
      </c>
      <c r="K87">
        <v>2.4745400000000002</v>
      </c>
      <c r="L87">
        <v>2.5025200000000001</v>
      </c>
      <c r="M87">
        <v>2.5238800000000001</v>
      </c>
      <c r="N87">
        <v>2.4887800000000002</v>
      </c>
      <c r="O87" s="1">
        <f t="shared" si="14"/>
        <v>2.432234432234432</v>
      </c>
      <c r="P87" s="2">
        <f t="shared" si="15"/>
        <v>1.3631731927711008E-2</v>
      </c>
      <c r="Q87" s="2">
        <f t="shared" si="16"/>
        <v>5.2649397590362702E-3</v>
      </c>
      <c r="R87" s="2">
        <f t="shared" si="17"/>
        <v>1.0285015060241112E-2</v>
      </c>
      <c r="S87" s="2">
        <f t="shared" si="18"/>
        <v>2.4712078313253099E-2</v>
      </c>
      <c r="T87" s="2">
        <f t="shared" si="19"/>
        <v>-1.2188102409638466E-3</v>
      </c>
      <c r="U87" s="2">
        <f t="shared" si="20"/>
        <v>3.1722138554217964E-3</v>
      </c>
      <c r="V87" s="2">
        <f t="shared" si="21"/>
        <v>3.3818975903614685E-3</v>
      </c>
      <c r="W87" s="2">
        <f t="shared" si="22"/>
        <v>2.8058795180722993E-2</v>
      </c>
      <c r="X87" s="2">
        <f t="shared" si="23"/>
        <v>1.739370481927727E-2</v>
      </c>
      <c r="Y87" s="2">
        <f t="shared" si="24"/>
        <v>2.8897530120482046E-2</v>
      </c>
      <c r="Z87" s="2">
        <f t="shared" si="25"/>
        <v>3.7679578313253151E-2</v>
      </c>
      <c r="AA87" s="2">
        <f t="shared" si="26"/>
        <v>2.3248403614458006E-2</v>
      </c>
    </row>
    <row r="88" spans="2:27" x14ac:dyDescent="0.6">
      <c r="B88" s="1">
        <v>1260</v>
      </c>
      <c r="C88">
        <v>2.49336</v>
      </c>
      <c r="D88">
        <v>2.4735299999999998</v>
      </c>
      <c r="E88">
        <v>2.4857300000000002</v>
      </c>
      <c r="F88">
        <v>2.5192999999999999</v>
      </c>
      <c r="G88">
        <v>2.4572500000000002</v>
      </c>
      <c r="H88">
        <v>2.4694600000000002</v>
      </c>
      <c r="I88">
        <v>2.46793</v>
      </c>
      <c r="J88">
        <v>2.5284599999999999</v>
      </c>
      <c r="K88">
        <v>2.5025200000000001</v>
      </c>
      <c r="L88">
        <v>2.5289700000000002</v>
      </c>
      <c r="M88">
        <v>2.55491</v>
      </c>
      <c r="N88">
        <v>2.5182899999999999</v>
      </c>
      <c r="O88" s="1">
        <f t="shared" si="14"/>
        <v>2.4615384615384617</v>
      </c>
      <c r="P88" s="2">
        <f t="shared" si="15"/>
        <v>1.2927499999999953E-2</v>
      </c>
      <c r="Q88" s="2">
        <f t="shared" si="16"/>
        <v>4.8715624999998569E-3</v>
      </c>
      <c r="R88" s="2">
        <f t="shared" si="17"/>
        <v>9.8278125000000327E-3</v>
      </c>
      <c r="S88" s="2">
        <f t="shared" si="18"/>
        <v>2.3465624999999893E-2</v>
      </c>
      <c r="T88" s="2">
        <f t="shared" si="19"/>
        <v>-1.742187499999992E-3</v>
      </c>
      <c r="U88" s="2">
        <f t="shared" si="20"/>
        <v>3.21812500000003E-3</v>
      </c>
      <c r="V88" s="2">
        <f t="shared" si="21"/>
        <v>2.5965624999999271E-3</v>
      </c>
      <c r="W88" s="2">
        <f t="shared" si="22"/>
        <v>2.7186874999999916E-2</v>
      </c>
      <c r="X88" s="2">
        <f t="shared" si="23"/>
        <v>1.6648749999999976E-2</v>
      </c>
      <c r="Y88" s="2">
        <f t="shared" si="24"/>
        <v>2.739406250000001E-2</v>
      </c>
      <c r="Z88" s="2">
        <f t="shared" si="25"/>
        <v>3.793218749999995E-2</v>
      </c>
      <c r="AA88" s="2">
        <f t="shared" si="26"/>
        <v>2.3055312499999911E-2</v>
      </c>
    </row>
    <row r="89" spans="2:27" x14ac:dyDescent="0.6">
      <c r="B89" s="1">
        <v>1275</v>
      </c>
      <c r="C89">
        <v>2.5243899999999999</v>
      </c>
      <c r="D89">
        <v>2.5030299999999999</v>
      </c>
      <c r="E89">
        <v>2.5152299999999999</v>
      </c>
      <c r="F89">
        <v>2.54982</v>
      </c>
      <c r="G89">
        <v>2.48828</v>
      </c>
      <c r="H89">
        <v>2.4999699999999998</v>
      </c>
      <c r="I89">
        <v>2.4969199999999998</v>
      </c>
      <c r="J89">
        <v>2.55898</v>
      </c>
      <c r="K89">
        <v>2.5325299999999999</v>
      </c>
      <c r="L89">
        <v>2.55593</v>
      </c>
      <c r="M89">
        <v>2.5838999999999999</v>
      </c>
      <c r="N89">
        <v>2.54779</v>
      </c>
      <c r="O89" s="1">
        <f t="shared" si="14"/>
        <v>2.4908424908424909</v>
      </c>
      <c r="P89" s="2">
        <f t="shared" si="15"/>
        <v>1.3468338235294069E-2</v>
      </c>
      <c r="Q89" s="2">
        <f t="shared" si="16"/>
        <v>4.8929264705881688E-3</v>
      </c>
      <c r="R89" s="2">
        <f t="shared" si="17"/>
        <v>9.790867647058752E-3</v>
      </c>
      <c r="S89" s="2">
        <f t="shared" si="18"/>
        <v>2.3677735294117624E-2</v>
      </c>
      <c r="T89" s="2">
        <f t="shared" si="19"/>
        <v>-1.0287647058823471E-3</v>
      </c>
      <c r="U89" s="2">
        <f t="shared" si="20"/>
        <v>3.6644264705881432E-3</v>
      </c>
      <c r="V89" s="2">
        <f t="shared" si="21"/>
        <v>2.4399411764704972E-3</v>
      </c>
      <c r="W89" s="2">
        <f t="shared" si="22"/>
        <v>2.7355205882352941E-2</v>
      </c>
      <c r="X89" s="2">
        <f t="shared" si="23"/>
        <v>1.6736308823529378E-2</v>
      </c>
      <c r="Y89" s="2">
        <f t="shared" si="24"/>
        <v>2.6130720588235293E-2</v>
      </c>
      <c r="Z89" s="2">
        <f t="shared" si="25"/>
        <v>3.73598529411764E-2</v>
      </c>
      <c r="AA89" s="2">
        <f t="shared" si="26"/>
        <v>2.2862749999999987E-2</v>
      </c>
    </row>
    <row r="90" spans="2:27" x14ac:dyDescent="0.6">
      <c r="B90" s="1">
        <v>1290</v>
      </c>
      <c r="C90">
        <v>2.55491</v>
      </c>
      <c r="D90">
        <v>2.5345599999999999</v>
      </c>
      <c r="E90">
        <v>2.5452400000000002</v>
      </c>
      <c r="F90">
        <v>2.5803400000000001</v>
      </c>
      <c r="G90">
        <v>2.5167600000000001</v>
      </c>
      <c r="H90">
        <v>2.5310000000000001</v>
      </c>
      <c r="I90">
        <v>2.5279500000000001</v>
      </c>
      <c r="J90">
        <v>2.5889899999999999</v>
      </c>
      <c r="K90">
        <v>2.5625399999999998</v>
      </c>
      <c r="L90">
        <v>2.5874600000000001</v>
      </c>
      <c r="M90">
        <v>2.6108600000000002</v>
      </c>
      <c r="N90">
        <v>2.5772900000000001</v>
      </c>
      <c r="O90" s="1">
        <f t="shared" si="14"/>
        <v>2.5201465201465201</v>
      </c>
      <c r="P90" s="2">
        <f t="shared" si="15"/>
        <v>1.3794229651162825E-2</v>
      </c>
      <c r="Q90" s="2">
        <f t="shared" si="16"/>
        <v>5.7193023255813942E-3</v>
      </c>
      <c r="R90" s="2">
        <f t="shared" si="17"/>
        <v>9.9571511627907939E-3</v>
      </c>
      <c r="S90" s="2">
        <f t="shared" si="18"/>
        <v>2.3884912790697734E-2</v>
      </c>
      <c r="T90" s="2">
        <f t="shared" si="19"/>
        <v>-1.3437790697673705E-3</v>
      </c>
      <c r="U90" s="2">
        <f t="shared" si="20"/>
        <v>4.3066860465117117E-3</v>
      </c>
      <c r="V90" s="2">
        <f t="shared" si="21"/>
        <v>3.0964389534884566E-3</v>
      </c>
      <c r="W90" s="2">
        <f t="shared" si="22"/>
        <v>2.7317252906976734E-2</v>
      </c>
      <c r="X90" s="2">
        <f t="shared" si="23"/>
        <v>1.6821831395348794E-2</v>
      </c>
      <c r="Y90" s="2">
        <f t="shared" si="24"/>
        <v>2.6710145348837276E-2</v>
      </c>
      <c r="Z90" s="2">
        <f t="shared" si="25"/>
        <v>3.5995319767441962E-2</v>
      </c>
      <c r="AA90" s="2">
        <f t="shared" si="26"/>
        <v>2.2674665697674481E-2</v>
      </c>
    </row>
    <row r="91" spans="2:27" x14ac:dyDescent="0.6">
      <c r="B91" s="1">
        <v>1305</v>
      </c>
      <c r="C91">
        <v>2.5833900000000001</v>
      </c>
      <c r="D91">
        <v>2.5635500000000002</v>
      </c>
      <c r="E91">
        <v>2.5737299999999999</v>
      </c>
      <c r="F91">
        <v>2.6078100000000002</v>
      </c>
      <c r="G91">
        <v>2.5493100000000002</v>
      </c>
      <c r="H91">
        <v>2.5605000000000002</v>
      </c>
      <c r="I91">
        <v>2.5564300000000002</v>
      </c>
      <c r="J91">
        <v>2.6179800000000002</v>
      </c>
      <c r="K91">
        <v>2.5925500000000001</v>
      </c>
      <c r="L91">
        <v>2.6159400000000002</v>
      </c>
      <c r="M91">
        <v>2.6418900000000001</v>
      </c>
      <c r="N91">
        <v>2.6073</v>
      </c>
      <c r="O91" s="1">
        <f t="shared" si="14"/>
        <v>2.5494505494505493</v>
      </c>
      <c r="P91" s="2">
        <f t="shared" si="15"/>
        <v>1.3312456896551823E-2</v>
      </c>
      <c r="Q91" s="2">
        <f t="shared" si="16"/>
        <v>5.5303879310346377E-3</v>
      </c>
      <c r="R91" s="2">
        <f t="shared" si="17"/>
        <v>9.5234051724138041E-3</v>
      </c>
      <c r="S91" s="2">
        <f t="shared" si="18"/>
        <v>2.2890991379310489E-2</v>
      </c>
      <c r="T91" s="2">
        <f t="shared" si="19"/>
        <v>-5.5129310344685328E-5</v>
      </c>
      <c r="U91" s="2">
        <f t="shared" si="20"/>
        <v>4.3340517241380865E-3</v>
      </c>
      <c r="V91" s="2">
        <f t="shared" si="21"/>
        <v>2.737629310344976E-3</v>
      </c>
      <c r="W91" s="2">
        <f t="shared" si="22"/>
        <v>2.6880086206896699E-2</v>
      </c>
      <c r="X91" s="2">
        <f t="shared" si="23"/>
        <v>1.6905387931034604E-2</v>
      </c>
      <c r="Y91" s="2">
        <f t="shared" si="24"/>
        <v>2.6079913793103579E-2</v>
      </c>
      <c r="Z91" s="2">
        <f t="shared" si="25"/>
        <v>3.6258577586206993E-2</v>
      </c>
      <c r="AA91" s="2">
        <f t="shared" si="26"/>
        <v>2.269094827586212E-2</v>
      </c>
    </row>
    <row r="92" spans="2:27" x14ac:dyDescent="0.6">
      <c r="B92" s="1">
        <v>1320</v>
      </c>
      <c r="C92">
        <v>2.6133999999999999</v>
      </c>
      <c r="D92">
        <v>2.5940699999999999</v>
      </c>
      <c r="E92">
        <v>2.6027200000000001</v>
      </c>
      <c r="F92">
        <v>2.6368</v>
      </c>
      <c r="G92">
        <v>2.5772900000000001</v>
      </c>
      <c r="H92">
        <v>2.5884800000000001</v>
      </c>
      <c r="I92">
        <v>2.5864400000000001</v>
      </c>
      <c r="J92">
        <v>2.6464599999999998</v>
      </c>
      <c r="K92">
        <v>2.6200100000000002</v>
      </c>
      <c r="L92">
        <v>2.6449400000000001</v>
      </c>
      <c r="M92">
        <v>2.6693500000000001</v>
      </c>
      <c r="N92">
        <v>2.6362899999999998</v>
      </c>
      <c r="O92" s="1">
        <f t="shared" si="14"/>
        <v>2.5787545787545789</v>
      </c>
      <c r="P92" s="2">
        <f t="shared" si="15"/>
        <v>1.3434943181818097E-2</v>
      </c>
      <c r="Q92" s="2">
        <f t="shared" si="16"/>
        <v>5.9390767045453419E-3</v>
      </c>
      <c r="R92" s="2">
        <f t="shared" si="17"/>
        <v>9.2934090909090831E-3</v>
      </c>
      <c r="S92" s="2">
        <f t="shared" si="18"/>
        <v>2.2509090909090857E-2</v>
      </c>
      <c r="T92" s="2">
        <f t="shared" si="19"/>
        <v>-5.6794034090912326E-4</v>
      </c>
      <c r="U92" s="2">
        <f t="shared" si="20"/>
        <v>3.7713636363636165E-3</v>
      </c>
      <c r="V92" s="2">
        <f t="shared" si="21"/>
        <v>2.9802840909090552E-3</v>
      </c>
      <c r="W92" s="2">
        <f t="shared" si="22"/>
        <v>2.6255085227272591E-2</v>
      </c>
      <c r="X92" s="2">
        <f t="shared" si="23"/>
        <v>1.5998196022727274E-2</v>
      </c>
      <c r="Y92" s="2">
        <f t="shared" si="24"/>
        <v>2.5665653409090869E-2</v>
      </c>
      <c r="Z92" s="2">
        <f t="shared" si="25"/>
        <v>3.5131463068181795E-2</v>
      </c>
      <c r="AA92" s="2">
        <f t="shared" si="26"/>
        <v>2.2311321022727131E-2</v>
      </c>
    </row>
    <row r="93" spans="2:27" x14ac:dyDescent="0.6">
      <c r="B93" s="1">
        <v>1335</v>
      </c>
      <c r="C93">
        <v>2.6423899999999998</v>
      </c>
      <c r="D93">
        <v>2.62561</v>
      </c>
      <c r="E93">
        <v>2.63273</v>
      </c>
      <c r="F93">
        <v>2.6673200000000001</v>
      </c>
      <c r="G93">
        <v>2.6067900000000002</v>
      </c>
      <c r="H93">
        <v>2.61951</v>
      </c>
      <c r="I93">
        <v>2.6179800000000002</v>
      </c>
      <c r="J93">
        <v>2.6774900000000001</v>
      </c>
      <c r="K93">
        <v>2.6495199999999999</v>
      </c>
      <c r="L93">
        <v>2.6734200000000001</v>
      </c>
      <c r="M93">
        <v>2.69834</v>
      </c>
      <c r="N93">
        <v>2.6657899999999999</v>
      </c>
      <c r="O93" s="1">
        <f t="shared" si="14"/>
        <v>2.6080586080586081</v>
      </c>
      <c r="P93" s="2">
        <f t="shared" si="15"/>
        <v>1.3163581460674055E-2</v>
      </c>
      <c r="Q93" s="2">
        <f t="shared" si="16"/>
        <v>6.729676966292111E-3</v>
      </c>
      <c r="R93" s="2">
        <f t="shared" si="17"/>
        <v>9.4596769662921177E-3</v>
      </c>
      <c r="S93" s="2">
        <f t="shared" si="18"/>
        <v>2.2722415730337106E-2</v>
      </c>
      <c r="T93" s="2">
        <f t="shared" si="19"/>
        <v>-4.8641853932580344E-4</v>
      </c>
      <c r="U93" s="2">
        <f t="shared" si="20"/>
        <v>4.3907724719100911E-3</v>
      </c>
      <c r="V93" s="2">
        <f t="shared" si="21"/>
        <v>3.804129213483198E-3</v>
      </c>
      <c r="W93" s="2">
        <f t="shared" si="22"/>
        <v>2.6621867977528121E-2</v>
      </c>
      <c r="X93" s="2">
        <f t="shared" si="23"/>
        <v>1.5897415730337008E-2</v>
      </c>
      <c r="Y93" s="2">
        <f t="shared" si="24"/>
        <v>2.5061320224719127E-2</v>
      </c>
      <c r="Z93" s="2">
        <f t="shared" si="25"/>
        <v>3.4616320224719062E-2</v>
      </c>
      <c r="AA93" s="2">
        <f t="shared" si="26"/>
        <v>2.2135772471910044E-2</v>
      </c>
    </row>
    <row r="94" spans="2:27" x14ac:dyDescent="0.6">
      <c r="B94" s="1">
        <v>1350</v>
      </c>
      <c r="C94">
        <v>2.6708799999999999</v>
      </c>
      <c r="D94">
        <v>2.6525699999999999</v>
      </c>
      <c r="E94">
        <v>2.6596899999999999</v>
      </c>
      <c r="F94">
        <v>2.6947800000000002</v>
      </c>
      <c r="G94">
        <v>2.6342599999999998</v>
      </c>
      <c r="H94">
        <v>2.64697</v>
      </c>
      <c r="I94">
        <v>2.6449400000000001</v>
      </c>
      <c r="J94">
        <v>2.7059700000000002</v>
      </c>
      <c r="K94">
        <v>2.6774900000000001</v>
      </c>
      <c r="L94">
        <v>2.70343</v>
      </c>
      <c r="M94">
        <v>2.7278500000000001</v>
      </c>
      <c r="N94">
        <v>2.6927500000000002</v>
      </c>
      <c r="O94" s="1">
        <f t="shared" si="14"/>
        <v>2.6373626373626373</v>
      </c>
      <c r="P94" s="2">
        <f t="shared" si="15"/>
        <v>1.2708666666666653E-2</v>
      </c>
      <c r="Q94" s="2">
        <f t="shared" si="16"/>
        <v>5.7661249999999683E-3</v>
      </c>
      <c r="R94" s="2">
        <f t="shared" si="17"/>
        <v>8.4657916666666406E-3</v>
      </c>
      <c r="S94" s="2">
        <f t="shared" si="18"/>
        <v>2.1770750000000085E-2</v>
      </c>
      <c r="T94" s="2">
        <f t="shared" si="19"/>
        <v>-1.1764166666667168E-3</v>
      </c>
      <c r="U94" s="2">
        <f t="shared" si="20"/>
        <v>3.6427916666667004E-3</v>
      </c>
      <c r="V94" s="2">
        <f t="shared" si="21"/>
        <v>2.8730833333333763E-3</v>
      </c>
      <c r="W94" s="2">
        <f t="shared" si="22"/>
        <v>2.6013625000000096E-2</v>
      </c>
      <c r="X94" s="2">
        <f t="shared" si="23"/>
        <v>1.5214958333333407E-2</v>
      </c>
      <c r="Y94" s="2">
        <f t="shared" si="24"/>
        <v>2.5050541666666683E-2</v>
      </c>
      <c r="Z94" s="2">
        <f t="shared" si="25"/>
        <v>3.4309791666666728E-2</v>
      </c>
      <c r="AA94" s="2">
        <f t="shared" si="26"/>
        <v>2.1001041666666758E-2</v>
      </c>
    </row>
    <row r="95" spans="2:27" x14ac:dyDescent="0.6">
      <c r="B95" s="1">
        <v>1365</v>
      </c>
      <c r="C95">
        <v>2.69936</v>
      </c>
      <c r="D95">
        <v>2.6825800000000002</v>
      </c>
      <c r="E95">
        <v>2.68919</v>
      </c>
      <c r="F95">
        <v>2.72479</v>
      </c>
      <c r="G95">
        <v>2.6637599999999999</v>
      </c>
      <c r="H95">
        <v>2.67902</v>
      </c>
      <c r="I95">
        <v>2.6754600000000002</v>
      </c>
      <c r="J95">
        <v>2.7359800000000001</v>
      </c>
      <c r="K95">
        <v>2.70648</v>
      </c>
      <c r="L95">
        <v>2.7339500000000001</v>
      </c>
      <c r="M95">
        <v>2.7547999999999999</v>
      </c>
      <c r="N95">
        <v>2.7222499999999998</v>
      </c>
      <c r="O95" s="1">
        <f t="shared" si="14"/>
        <v>2.6666666666666665</v>
      </c>
      <c r="P95" s="2">
        <f t="shared" si="15"/>
        <v>1.2260000000000049E-2</v>
      </c>
      <c r="Q95" s="2">
        <f t="shared" si="16"/>
        <v>5.9675000000001255E-3</v>
      </c>
      <c r="R95" s="2">
        <f t="shared" si="17"/>
        <v>8.446250000000044E-3</v>
      </c>
      <c r="S95" s="2">
        <f t="shared" si="18"/>
        <v>2.1796250000000073E-2</v>
      </c>
      <c r="T95" s="2">
        <f t="shared" si="19"/>
        <v>-1.0899999999999799E-3</v>
      </c>
      <c r="U95" s="2">
        <f t="shared" si="20"/>
        <v>4.6325000000000394E-3</v>
      </c>
      <c r="V95" s="2">
        <f t="shared" si="21"/>
        <v>3.2975000000001198E-3</v>
      </c>
      <c r="W95" s="2">
        <f t="shared" si="22"/>
        <v>2.5992500000000085E-2</v>
      </c>
      <c r="X95" s="2">
        <f t="shared" si="23"/>
        <v>1.4930000000000054E-2</v>
      </c>
      <c r="Y95" s="2">
        <f t="shared" si="24"/>
        <v>2.5231250000000094E-2</v>
      </c>
      <c r="Z95" s="2">
        <f t="shared" si="25"/>
        <v>3.3050000000000024E-2</v>
      </c>
      <c r="AA95" s="2">
        <f t="shared" si="26"/>
        <v>2.0843749999999994E-2</v>
      </c>
    </row>
    <row r="96" spans="2:27" x14ac:dyDescent="0.6">
      <c r="B96" s="1">
        <v>1380</v>
      </c>
      <c r="C96">
        <v>2.7288600000000001</v>
      </c>
      <c r="D96">
        <v>2.71055</v>
      </c>
      <c r="E96">
        <v>2.7166600000000001</v>
      </c>
      <c r="F96">
        <v>2.7547999999999999</v>
      </c>
      <c r="G96">
        <v>2.6912199999999999</v>
      </c>
      <c r="H96">
        <v>2.7049599999999998</v>
      </c>
      <c r="I96">
        <v>2.7039399999999998</v>
      </c>
      <c r="J96">
        <v>2.7654899999999998</v>
      </c>
      <c r="K96">
        <v>2.7370000000000001</v>
      </c>
      <c r="L96">
        <v>2.75989</v>
      </c>
      <c r="M96">
        <v>2.7848099999999998</v>
      </c>
      <c r="N96">
        <v>2.7517499999999999</v>
      </c>
      <c r="O96" s="1">
        <f t="shared" si="14"/>
        <v>2.6959706959706962</v>
      </c>
      <c r="P96" s="2">
        <f t="shared" si="15"/>
        <v>1.2199429347826038E-2</v>
      </c>
      <c r="Q96" s="2">
        <f t="shared" si="16"/>
        <v>5.4078124999999344E-3</v>
      </c>
      <c r="R96" s="2">
        <f t="shared" si="17"/>
        <v>7.6741576086956078E-3</v>
      </c>
      <c r="S96" s="2">
        <f t="shared" si="18"/>
        <v>2.182119565217381E-2</v>
      </c>
      <c r="T96" s="2">
        <f t="shared" si="19"/>
        <v>-1.7621467391305261E-3</v>
      </c>
      <c r="U96" s="2">
        <f t="shared" si="20"/>
        <v>3.3343478260868141E-3</v>
      </c>
      <c r="V96" s="2">
        <f t="shared" si="21"/>
        <v>2.9560054347824586E-3</v>
      </c>
      <c r="W96" s="2">
        <f t="shared" si="22"/>
        <v>2.5786372282608543E-2</v>
      </c>
      <c r="X96" s="2">
        <f t="shared" si="23"/>
        <v>1.5218749999999965E-2</v>
      </c>
      <c r="Y96" s="2">
        <f t="shared" si="24"/>
        <v>2.3709198369565129E-2</v>
      </c>
      <c r="Z96" s="2">
        <f t="shared" si="25"/>
        <v>3.2952622282608542E-2</v>
      </c>
      <c r="AA96" s="2">
        <f t="shared" si="26"/>
        <v>2.0689877717391201E-2</v>
      </c>
    </row>
    <row r="97" spans="2:27" x14ac:dyDescent="0.6">
      <c r="B97" s="1">
        <v>1395</v>
      </c>
      <c r="C97">
        <v>2.7563300000000002</v>
      </c>
      <c r="D97">
        <v>2.7415799999999999</v>
      </c>
      <c r="E97">
        <v>2.7476799999999999</v>
      </c>
      <c r="F97">
        <v>2.7807400000000002</v>
      </c>
      <c r="G97">
        <v>2.7232699999999999</v>
      </c>
      <c r="H97">
        <v>2.7364899999999999</v>
      </c>
      <c r="I97">
        <v>2.7334399999999999</v>
      </c>
      <c r="J97">
        <v>2.7939699999999998</v>
      </c>
      <c r="K97">
        <v>2.76701</v>
      </c>
      <c r="L97">
        <v>2.7914300000000001</v>
      </c>
      <c r="M97">
        <v>2.8143199999999999</v>
      </c>
      <c r="N97">
        <v>2.7807400000000002</v>
      </c>
      <c r="O97" s="1">
        <f t="shared" si="14"/>
        <v>2.7252747252747254</v>
      </c>
      <c r="P97" s="2">
        <f t="shared" si="15"/>
        <v>1.1395282258064545E-2</v>
      </c>
      <c r="Q97" s="2">
        <f t="shared" si="16"/>
        <v>5.9829838709676746E-3</v>
      </c>
      <c r="R97" s="2">
        <f t="shared" si="17"/>
        <v>8.221290322580576E-3</v>
      </c>
      <c r="S97" s="2">
        <f t="shared" si="18"/>
        <v>2.0352177419354883E-2</v>
      </c>
      <c r="T97" s="2">
        <f t="shared" si="19"/>
        <v>-7.3560483870976196E-4</v>
      </c>
      <c r="U97" s="2">
        <f t="shared" si="20"/>
        <v>4.1152822580644349E-3</v>
      </c>
      <c r="V97" s="2">
        <f t="shared" si="21"/>
        <v>2.9961290322579846E-3</v>
      </c>
      <c r="W97" s="2">
        <f t="shared" si="22"/>
        <v>2.5206733870967651E-2</v>
      </c>
      <c r="X97" s="2">
        <f t="shared" si="23"/>
        <v>1.5314153225806407E-2</v>
      </c>
      <c r="Y97" s="2">
        <f t="shared" si="24"/>
        <v>2.427471774193548E-2</v>
      </c>
      <c r="Z97" s="2">
        <f t="shared" si="25"/>
        <v>3.267387096774188E-2</v>
      </c>
      <c r="AA97" s="2">
        <f t="shared" si="26"/>
        <v>2.0352177419354883E-2</v>
      </c>
    </row>
    <row r="98" spans="2:27" x14ac:dyDescent="0.6">
      <c r="B98" s="1">
        <v>1410</v>
      </c>
      <c r="C98">
        <v>2.78532</v>
      </c>
      <c r="D98">
        <v>2.7726099999999998</v>
      </c>
      <c r="E98">
        <v>2.7766799999999998</v>
      </c>
      <c r="F98">
        <v>2.8127900000000001</v>
      </c>
      <c r="G98">
        <v>2.75074</v>
      </c>
      <c r="H98">
        <v>2.7634500000000002</v>
      </c>
      <c r="I98">
        <v>2.7614200000000002</v>
      </c>
      <c r="J98">
        <v>2.8214399999999999</v>
      </c>
      <c r="K98">
        <v>2.7939699999999998</v>
      </c>
      <c r="L98">
        <v>2.8204199999999999</v>
      </c>
      <c r="M98">
        <v>2.84178</v>
      </c>
      <c r="N98">
        <v>2.8082099999999999</v>
      </c>
      <c r="O98" s="1">
        <f t="shared" si="14"/>
        <v>2.7545787545787546</v>
      </c>
      <c r="P98" s="2">
        <f t="shared" si="15"/>
        <v>1.1160053191489374E-2</v>
      </c>
      <c r="Q98" s="2">
        <f t="shared" si="16"/>
        <v>6.5459175531914215E-3</v>
      </c>
      <c r="R98" s="2">
        <f t="shared" si="17"/>
        <v>8.0234574468084491E-3</v>
      </c>
      <c r="S98" s="2">
        <f t="shared" si="18"/>
        <v>2.1132539893617071E-2</v>
      </c>
      <c r="T98" s="2">
        <f t="shared" si="19"/>
        <v>-1.3935904255319225E-3</v>
      </c>
      <c r="U98" s="2">
        <f t="shared" si="20"/>
        <v>3.2205452127660301E-3</v>
      </c>
      <c r="V98" s="2">
        <f t="shared" si="21"/>
        <v>2.4835904255319963E-3</v>
      </c>
      <c r="W98" s="2">
        <f t="shared" si="22"/>
        <v>2.4272765957446797E-2</v>
      </c>
      <c r="X98" s="2">
        <f t="shared" si="23"/>
        <v>1.4300279255319098E-2</v>
      </c>
      <c r="Y98" s="2">
        <f t="shared" si="24"/>
        <v>2.39024734042553E-2</v>
      </c>
      <c r="Z98" s="2">
        <f t="shared" si="25"/>
        <v>3.1656835106382973E-2</v>
      </c>
      <c r="AA98" s="2">
        <f t="shared" si="26"/>
        <v>1.9469853723404214E-2</v>
      </c>
    </row>
    <row r="99" spans="2:27" x14ac:dyDescent="0.6">
      <c r="B99" s="1">
        <v>1425</v>
      </c>
      <c r="C99">
        <v>2.8163499999999999</v>
      </c>
      <c r="D99">
        <v>2.7985500000000001</v>
      </c>
      <c r="E99">
        <v>2.8051599999999999</v>
      </c>
      <c r="F99">
        <v>2.8402599999999998</v>
      </c>
      <c r="G99">
        <v>2.78024</v>
      </c>
      <c r="H99">
        <v>2.7959999999999998</v>
      </c>
      <c r="I99">
        <v>2.7914300000000001</v>
      </c>
      <c r="J99">
        <v>2.8504299999999998</v>
      </c>
      <c r="K99">
        <v>2.8224499999999999</v>
      </c>
      <c r="L99">
        <v>2.8463599999999998</v>
      </c>
      <c r="M99">
        <v>2.8738299999999999</v>
      </c>
      <c r="N99">
        <v>2.8372000000000002</v>
      </c>
      <c r="O99" s="1">
        <f t="shared" si="14"/>
        <v>2.7838827838827838</v>
      </c>
      <c r="P99" s="2">
        <f t="shared" si="15"/>
        <v>1.1662565789473694E-2</v>
      </c>
      <c r="Q99" s="2">
        <f t="shared" si="16"/>
        <v>5.2686184210527084E-3</v>
      </c>
      <c r="R99" s="2">
        <f t="shared" si="17"/>
        <v>7.6429999999999988E-3</v>
      </c>
      <c r="S99" s="2">
        <f t="shared" si="18"/>
        <v>2.0251289473684177E-2</v>
      </c>
      <c r="T99" s="2">
        <f t="shared" si="19"/>
        <v>-1.3085263157894145E-3</v>
      </c>
      <c r="U99" s="2">
        <f t="shared" si="20"/>
        <v>4.3526315789473467E-3</v>
      </c>
      <c r="V99" s="2">
        <f t="shared" si="21"/>
        <v>2.7110394736842821E-3</v>
      </c>
      <c r="W99" s="2">
        <f t="shared" si="22"/>
        <v>2.3904460526315761E-2</v>
      </c>
      <c r="X99" s="2">
        <f t="shared" si="23"/>
        <v>1.3853750000000008E-2</v>
      </c>
      <c r="Y99" s="2">
        <f t="shared" si="24"/>
        <v>2.2442473684210491E-2</v>
      </c>
      <c r="Z99" s="2">
        <f t="shared" si="25"/>
        <v>3.2309986842105266E-2</v>
      </c>
      <c r="AA99" s="2">
        <f t="shared" si="26"/>
        <v>1.9152105263157998E-2</v>
      </c>
    </row>
    <row r="100" spans="2:27" x14ac:dyDescent="0.6">
      <c r="B100" s="1">
        <v>1440</v>
      </c>
      <c r="C100">
        <v>2.8422900000000002</v>
      </c>
      <c r="D100">
        <v>2.8265199999999999</v>
      </c>
      <c r="E100">
        <v>2.83466</v>
      </c>
      <c r="F100">
        <v>2.8682300000000001</v>
      </c>
      <c r="G100">
        <v>2.8092299999999999</v>
      </c>
      <c r="H100">
        <v>2.8219400000000001</v>
      </c>
      <c r="I100">
        <v>2.8204199999999999</v>
      </c>
      <c r="J100">
        <v>2.8784000000000001</v>
      </c>
      <c r="K100">
        <v>2.8514499999999998</v>
      </c>
      <c r="L100">
        <v>2.8763700000000001</v>
      </c>
      <c r="M100">
        <v>2.8997700000000002</v>
      </c>
      <c r="N100">
        <v>2.86416</v>
      </c>
      <c r="O100" s="1">
        <f t="shared" si="14"/>
        <v>2.8131868131868134</v>
      </c>
      <c r="P100" s="2">
        <f t="shared" si="15"/>
        <v>1.0345273437499995E-2</v>
      </c>
      <c r="Q100" s="2">
        <f t="shared" si="16"/>
        <v>4.739531249999894E-3</v>
      </c>
      <c r="R100" s="2">
        <f t="shared" si="17"/>
        <v>7.633046874999906E-3</v>
      </c>
      <c r="S100" s="2">
        <f t="shared" si="18"/>
        <v>1.9566132812499942E-2</v>
      </c>
      <c r="T100" s="2">
        <f t="shared" si="19"/>
        <v>-1.4065234375001156E-3</v>
      </c>
      <c r="U100" s="2">
        <f t="shared" si="20"/>
        <v>3.1114843749999624E-3</v>
      </c>
      <c r="V100" s="2">
        <f t="shared" si="21"/>
        <v>2.571171874999896E-3</v>
      </c>
      <c r="W100" s="2">
        <f t="shared" si="22"/>
        <v>2.3181249999999945E-2</v>
      </c>
      <c r="X100" s="2">
        <f t="shared" si="23"/>
        <v>1.3601367187499856E-2</v>
      </c>
      <c r="Y100" s="2">
        <f t="shared" si="24"/>
        <v>2.2459648437499952E-2</v>
      </c>
      <c r="Z100" s="2">
        <f t="shared" si="25"/>
        <v>3.0777617187499984E-2</v>
      </c>
      <c r="AA100" s="2">
        <f t="shared" si="26"/>
        <v>1.8119374999999934E-2</v>
      </c>
    </row>
    <row r="101" spans="2:27" x14ac:dyDescent="0.6">
      <c r="B101" s="1">
        <v>1455</v>
      </c>
      <c r="C101">
        <v>2.8723000000000001</v>
      </c>
      <c r="D101">
        <v>2.85806</v>
      </c>
      <c r="E101">
        <v>2.8646699999999998</v>
      </c>
      <c r="F101">
        <v>2.8997700000000002</v>
      </c>
      <c r="G101">
        <v>2.8392400000000002</v>
      </c>
      <c r="H101">
        <v>2.85195</v>
      </c>
      <c r="I101">
        <v>2.8489</v>
      </c>
      <c r="J101">
        <v>2.9089200000000002</v>
      </c>
      <c r="K101">
        <v>2.8804400000000001</v>
      </c>
      <c r="L101">
        <v>2.9074</v>
      </c>
      <c r="M101">
        <v>2.9267300000000001</v>
      </c>
      <c r="N101">
        <v>2.8941699999999999</v>
      </c>
      <c r="O101" s="1">
        <f t="shared" si="14"/>
        <v>2.8424908424908426</v>
      </c>
      <c r="P101" s="2">
        <f t="shared" si="15"/>
        <v>1.0486984536082459E-2</v>
      </c>
      <c r="Q101" s="2">
        <f t="shared" si="16"/>
        <v>5.4772938144329649E-3</v>
      </c>
      <c r="R101" s="2">
        <f t="shared" si="17"/>
        <v>7.8027190721648466E-3</v>
      </c>
      <c r="S101" s="2">
        <f t="shared" si="18"/>
        <v>2.0151043814433011E-2</v>
      </c>
      <c r="T101" s="2">
        <f t="shared" si="19"/>
        <v>-1.1436597938144003E-3</v>
      </c>
      <c r="U101" s="2">
        <f t="shared" si="20"/>
        <v>3.327770618556655E-3</v>
      </c>
      <c r="V101" s="2">
        <f t="shared" si="21"/>
        <v>2.2547680412370683E-3</v>
      </c>
      <c r="W101" s="2">
        <f t="shared" si="22"/>
        <v>2.3370051546391771E-2</v>
      </c>
      <c r="X101" s="2">
        <f t="shared" si="23"/>
        <v>1.3350670103092781E-2</v>
      </c>
      <c r="Y101" s="2">
        <f t="shared" si="24"/>
        <v>2.2835309278350469E-2</v>
      </c>
      <c r="Z101" s="2">
        <f t="shared" si="25"/>
        <v>2.9635682989690697E-2</v>
      </c>
      <c r="AA101" s="2">
        <f t="shared" si="26"/>
        <v>1.818094072164941E-2</v>
      </c>
    </row>
    <row r="102" spans="2:27" x14ac:dyDescent="0.6">
      <c r="B102" s="1">
        <v>1470</v>
      </c>
      <c r="C102">
        <v>2.9028200000000002</v>
      </c>
      <c r="D102">
        <v>2.8870499999999999</v>
      </c>
      <c r="E102">
        <v>2.8926500000000002</v>
      </c>
      <c r="F102">
        <v>2.92571</v>
      </c>
      <c r="G102">
        <v>2.8692500000000001</v>
      </c>
      <c r="H102">
        <v>2.8784000000000001</v>
      </c>
      <c r="I102">
        <v>2.8794200000000001</v>
      </c>
      <c r="J102">
        <v>2.9363899999999998</v>
      </c>
      <c r="K102">
        <v>2.9099400000000002</v>
      </c>
      <c r="L102">
        <v>2.9353699999999998</v>
      </c>
      <c r="M102">
        <v>2.9572400000000001</v>
      </c>
      <c r="N102">
        <v>2.92367</v>
      </c>
      <c r="O102" s="1">
        <f t="shared" si="14"/>
        <v>2.8717948717948718</v>
      </c>
      <c r="P102" s="2">
        <f t="shared" si="15"/>
        <v>1.0803392857142916E-2</v>
      </c>
      <c r="Q102" s="2">
        <f t="shared" si="16"/>
        <v>5.312053571428531E-3</v>
      </c>
      <c r="R102" s="2">
        <f t="shared" si="17"/>
        <v>7.262053571428625E-3</v>
      </c>
      <c r="S102" s="2">
        <f t="shared" si="18"/>
        <v>1.8774017857142864E-2</v>
      </c>
      <c r="T102" s="2">
        <f t="shared" si="19"/>
        <v>-8.8616071428569102E-4</v>
      </c>
      <c r="U102" s="2">
        <f t="shared" si="20"/>
        <v>2.3000000000000203E-3</v>
      </c>
      <c r="V102" s="2">
        <f t="shared" si="21"/>
        <v>2.6551785714285991E-3</v>
      </c>
      <c r="W102" s="2">
        <f t="shared" si="22"/>
        <v>2.2492946428571366E-2</v>
      </c>
      <c r="X102" s="2">
        <f t="shared" si="23"/>
        <v>1.3282678571428634E-2</v>
      </c>
      <c r="Y102" s="2">
        <f t="shared" si="24"/>
        <v>2.2137767857142786E-2</v>
      </c>
      <c r="Z102" s="2">
        <f t="shared" si="25"/>
        <v>2.9753214285714313E-2</v>
      </c>
      <c r="AA102" s="2">
        <f t="shared" si="26"/>
        <v>1.8063660714285706E-2</v>
      </c>
    </row>
    <row r="103" spans="2:27" x14ac:dyDescent="0.6">
      <c r="B103" s="1">
        <v>1485</v>
      </c>
      <c r="C103">
        <v>2.9312999999999998</v>
      </c>
      <c r="D103">
        <v>2.9150299999999998</v>
      </c>
      <c r="E103">
        <v>2.92062</v>
      </c>
      <c r="F103">
        <v>2.9557199999999999</v>
      </c>
      <c r="G103">
        <v>2.8977300000000001</v>
      </c>
      <c r="H103">
        <v>2.90943</v>
      </c>
      <c r="I103">
        <v>2.90638</v>
      </c>
      <c r="J103">
        <v>2.9658899999999999</v>
      </c>
      <c r="K103">
        <v>2.9384199999999998</v>
      </c>
      <c r="L103">
        <v>2.9628399999999999</v>
      </c>
      <c r="M103">
        <v>2.9877600000000002</v>
      </c>
      <c r="N103">
        <v>2.9516499999999999</v>
      </c>
      <c r="O103" s="1">
        <f t="shared" si="14"/>
        <v>2.901098901098901</v>
      </c>
      <c r="P103" s="2">
        <f t="shared" si="15"/>
        <v>1.0410227272727234E-2</v>
      </c>
      <c r="Q103" s="2">
        <f t="shared" si="16"/>
        <v>4.802007575757535E-3</v>
      </c>
      <c r="R103" s="2">
        <f t="shared" si="17"/>
        <v>6.7288636363636665E-3</v>
      </c>
      <c r="S103" s="2">
        <f t="shared" si="18"/>
        <v>1.882772727272727E-2</v>
      </c>
      <c r="T103" s="2">
        <f t="shared" si="19"/>
        <v>-1.1612499999999202E-3</v>
      </c>
      <c r="U103" s="2">
        <f t="shared" si="20"/>
        <v>2.871704545454564E-3</v>
      </c>
      <c r="V103" s="2">
        <f t="shared" si="21"/>
        <v>1.8203787878788072E-3</v>
      </c>
      <c r="W103" s="2">
        <f t="shared" si="22"/>
        <v>2.2333295454545456E-2</v>
      </c>
      <c r="X103" s="2">
        <f t="shared" si="23"/>
        <v>1.2864469696969664E-2</v>
      </c>
      <c r="Y103" s="2">
        <f t="shared" si="24"/>
        <v>2.1281969696969702E-2</v>
      </c>
      <c r="Z103" s="2">
        <f t="shared" si="25"/>
        <v>2.9871818181818281E-2</v>
      </c>
      <c r="AA103" s="2">
        <f t="shared" si="26"/>
        <v>1.74248106060606E-2</v>
      </c>
    </row>
    <row r="104" spans="2:27" x14ac:dyDescent="0.6">
      <c r="B104" s="1">
        <v>1500</v>
      </c>
      <c r="C104">
        <v>2.9587699999999999</v>
      </c>
      <c r="D104">
        <v>2.9460500000000001</v>
      </c>
      <c r="E104">
        <v>2.9480900000000001</v>
      </c>
      <c r="F104">
        <v>2.9836900000000002</v>
      </c>
      <c r="G104">
        <v>2.92774</v>
      </c>
      <c r="H104">
        <v>2.9394399999999998</v>
      </c>
      <c r="I104">
        <v>2.93893</v>
      </c>
      <c r="J104">
        <v>2.9958999999999998</v>
      </c>
      <c r="K104">
        <v>2.96793</v>
      </c>
      <c r="L104">
        <v>2.99234</v>
      </c>
      <c r="M104">
        <v>3.0131899999999998</v>
      </c>
      <c r="N104">
        <v>2.9786100000000002</v>
      </c>
      <c r="O104" s="1">
        <f t="shared" si="14"/>
        <v>2.9304029304029302</v>
      </c>
      <c r="P104" s="2">
        <f t="shared" si="15"/>
        <v>9.6802625000000329E-3</v>
      </c>
      <c r="Q104" s="2">
        <f t="shared" si="16"/>
        <v>5.3395625000000873E-3</v>
      </c>
      <c r="R104" s="2">
        <f t="shared" si="17"/>
        <v>6.0357125000001016E-3</v>
      </c>
      <c r="S104" s="2">
        <f t="shared" si="18"/>
        <v>1.818421250000013E-2</v>
      </c>
      <c r="T104" s="2">
        <f t="shared" si="19"/>
        <v>-9.0872499999992984E-4</v>
      </c>
      <c r="U104" s="2">
        <f t="shared" si="20"/>
        <v>3.0839000000000096E-3</v>
      </c>
      <c r="V104" s="2">
        <f t="shared" si="21"/>
        <v>2.9098625000000817E-3</v>
      </c>
      <c r="W104" s="2">
        <f t="shared" si="22"/>
        <v>2.2350874999999996E-2</v>
      </c>
      <c r="X104" s="2">
        <f t="shared" si="23"/>
        <v>1.2806112500000053E-2</v>
      </c>
      <c r="Y104" s="2">
        <f t="shared" si="24"/>
        <v>2.1136025000000069E-2</v>
      </c>
      <c r="Z104" s="2">
        <f t="shared" si="25"/>
        <v>2.8251087500000004E-2</v>
      </c>
      <c r="AA104" s="2">
        <f t="shared" si="26"/>
        <v>1.6450662500000136E-2</v>
      </c>
    </row>
    <row r="105" spans="2:27" x14ac:dyDescent="0.6">
      <c r="B105" s="1">
        <v>1515</v>
      </c>
      <c r="C105">
        <v>2.9887800000000002</v>
      </c>
      <c r="D105">
        <v>2.97403</v>
      </c>
      <c r="E105">
        <v>2.9796200000000002</v>
      </c>
      <c r="F105">
        <v>3.0126900000000001</v>
      </c>
      <c r="G105">
        <v>2.9572400000000001</v>
      </c>
      <c r="H105">
        <v>2.9719899999999999</v>
      </c>
      <c r="I105">
        <v>2.9669099999999999</v>
      </c>
      <c r="J105">
        <v>3.0259100000000001</v>
      </c>
      <c r="K105">
        <v>2.9979300000000002</v>
      </c>
      <c r="L105">
        <v>3.0208200000000001</v>
      </c>
      <c r="M105">
        <v>3.0442200000000001</v>
      </c>
      <c r="N105">
        <v>3.00963</v>
      </c>
      <c r="O105" s="1">
        <f t="shared" si="14"/>
        <v>2.9597069597069599</v>
      </c>
      <c r="P105" s="2">
        <f t="shared" si="15"/>
        <v>9.8229455445544792E-3</v>
      </c>
      <c r="Q105" s="2">
        <f t="shared" si="16"/>
        <v>4.8393440594058758E-3</v>
      </c>
      <c r="R105" s="2">
        <f t="shared" si="17"/>
        <v>6.7280445544554502E-3</v>
      </c>
      <c r="S105" s="2">
        <f t="shared" si="18"/>
        <v>1.7901448019801963E-2</v>
      </c>
      <c r="T105" s="2">
        <f t="shared" si="19"/>
        <v>-8.3351485148516616E-4</v>
      </c>
      <c r="U105" s="2">
        <f t="shared" si="20"/>
        <v>4.1500866336632875E-3</v>
      </c>
      <c r="V105" s="2">
        <f t="shared" si="21"/>
        <v>2.4337004950494351E-3</v>
      </c>
      <c r="W105" s="2">
        <f t="shared" si="22"/>
        <v>2.2368106435643548E-2</v>
      </c>
      <c r="X105" s="2">
        <f t="shared" si="23"/>
        <v>1.2914467821782199E-2</v>
      </c>
      <c r="Y105" s="2">
        <f t="shared" si="24"/>
        <v>2.0648341584158385E-2</v>
      </c>
      <c r="Z105" s="2">
        <f t="shared" si="25"/>
        <v>2.8554529702970299E-2</v>
      </c>
      <c r="AA105" s="2">
        <f t="shared" si="26"/>
        <v>1.6867561881188081E-2</v>
      </c>
    </row>
    <row r="106" spans="2:27" x14ac:dyDescent="0.6">
      <c r="B106" s="1">
        <v>1530</v>
      </c>
      <c r="C106">
        <v>3.0177700000000001</v>
      </c>
      <c r="D106">
        <v>3.0040399999999998</v>
      </c>
      <c r="E106">
        <v>3.0076000000000001</v>
      </c>
      <c r="F106">
        <v>3.0411700000000002</v>
      </c>
      <c r="G106">
        <v>2.98725</v>
      </c>
      <c r="H106">
        <v>2.99844</v>
      </c>
      <c r="I106">
        <v>2.99539</v>
      </c>
      <c r="J106">
        <v>3.0554100000000002</v>
      </c>
      <c r="K106">
        <v>3.0264199999999999</v>
      </c>
      <c r="L106">
        <v>3.0503200000000001</v>
      </c>
      <c r="M106">
        <v>3.0716899999999998</v>
      </c>
      <c r="N106">
        <v>3.0391300000000001</v>
      </c>
      <c r="O106" s="1">
        <f t="shared" si="14"/>
        <v>2.9890109890109891</v>
      </c>
      <c r="P106" s="2">
        <f t="shared" si="15"/>
        <v>9.6215808823529488E-3</v>
      </c>
      <c r="Q106" s="2">
        <f t="shared" si="16"/>
        <v>5.0280882352940447E-3</v>
      </c>
      <c r="R106" s="2">
        <f t="shared" si="17"/>
        <v>6.2191176470588272E-3</v>
      </c>
      <c r="S106" s="2">
        <f t="shared" si="18"/>
        <v>1.7450257352941215E-2</v>
      </c>
      <c r="T106" s="2">
        <f t="shared" si="19"/>
        <v>-5.8915441176473206E-4</v>
      </c>
      <c r="U106" s="2">
        <f t="shared" si="20"/>
        <v>3.1545588235293966E-3</v>
      </c>
      <c r="V106" s="2">
        <f t="shared" si="21"/>
        <v>2.1341544117646919E-3</v>
      </c>
      <c r="W106" s="2">
        <f t="shared" si="22"/>
        <v>2.2214375000000047E-2</v>
      </c>
      <c r="X106" s="2">
        <f t="shared" si="23"/>
        <v>1.2515514705882302E-2</v>
      </c>
      <c r="Y106" s="2">
        <f t="shared" si="24"/>
        <v>2.0511470588235329E-2</v>
      </c>
      <c r="Z106" s="2">
        <f t="shared" si="25"/>
        <v>2.7660992647058746E-2</v>
      </c>
      <c r="AA106" s="2">
        <f t="shared" si="26"/>
        <v>1.6767757352941198E-2</v>
      </c>
    </row>
    <row r="107" spans="2:27" x14ac:dyDescent="0.6">
      <c r="B107" s="1">
        <v>1545</v>
      </c>
      <c r="C107">
        <v>3.0523600000000002</v>
      </c>
      <c r="D107">
        <v>3.0381200000000002</v>
      </c>
      <c r="E107">
        <v>3.0406599999999999</v>
      </c>
      <c r="F107">
        <v>3.0762700000000001</v>
      </c>
      <c r="G107">
        <v>3.0172599999999998</v>
      </c>
      <c r="H107">
        <v>3.0304899999999999</v>
      </c>
      <c r="I107">
        <v>3.0304899999999999</v>
      </c>
      <c r="J107">
        <v>3.0889799999999998</v>
      </c>
      <c r="K107">
        <v>3.0605000000000002</v>
      </c>
      <c r="L107">
        <v>3.0854200000000001</v>
      </c>
      <c r="M107">
        <v>3.1062799999999999</v>
      </c>
      <c r="N107">
        <v>3.07016</v>
      </c>
      <c r="O107" s="1">
        <f t="shared" si="14"/>
        <v>3.0183150183150182</v>
      </c>
      <c r="P107" s="2">
        <f t="shared" si="15"/>
        <v>1.1279466019417558E-2</v>
      </c>
      <c r="Q107" s="2">
        <f t="shared" si="16"/>
        <v>6.5616019417476454E-3</v>
      </c>
      <c r="R107" s="2">
        <f t="shared" si="17"/>
        <v>7.4031310679611596E-3</v>
      </c>
      <c r="S107" s="2">
        <f t="shared" si="18"/>
        <v>1.9201104368932079E-2</v>
      </c>
      <c r="T107" s="2">
        <f t="shared" si="19"/>
        <v>-3.4953883495149075E-4</v>
      </c>
      <c r="U107" s="2">
        <f t="shared" si="20"/>
        <v>4.0337014563106705E-3</v>
      </c>
      <c r="V107" s="2">
        <f t="shared" si="21"/>
        <v>4.0337014563106705E-3</v>
      </c>
      <c r="W107" s="2">
        <f t="shared" si="22"/>
        <v>2.3412063106796086E-2</v>
      </c>
      <c r="X107" s="2">
        <f t="shared" si="23"/>
        <v>1.3976334951456405E-2</v>
      </c>
      <c r="Y107" s="2">
        <f t="shared" si="24"/>
        <v>2.223259708737868E-2</v>
      </c>
      <c r="Z107" s="2">
        <f t="shared" si="25"/>
        <v>2.914373786407767E-2</v>
      </c>
      <c r="AA107" s="2">
        <f t="shared" si="26"/>
        <v>1.7176796116504876E-2</v>
      </c>
    </row>
    <row r="108" spans="2:27" x14ac:dyDescent="0.6">
      <c r="B108" s="1">
        <v>1560</v>
      </c>
      <c r="C108">
        <v>3.0798299999999998</v>
      </c>
      <c r="D108">
        <v>3.06711</v>
      </c>
      <c r="E108">
        <v>3.0696500000000002</v>
      </c>
      <c r="F108">
        <v>3.1047500000000001</v>
      </c>
      <c r="G108">
        <v>3.04982</v>
      </c>
      <c r="H108">
        <v>3.0615199999999998</v>
      </c>
      <c r="I108">
        <v>3.05897</v>
      </c>
      <c r="J108">
        <v>3.11747</v>
      </c>
      <c r="K108">
        <v>3.0894900000000001</v>
      </c>
      <c r="L108">
        <v>3.1133999999999999</v>
      </c>
      <c r="M108">
        <v>3.13374</v>
      </c>
      <c r="N108">
        <v>3.1022099999999999</v>
      </c>
      <c r="O108" s="1">
        <f t="shared" si="14"/>
        <v>3.0476190476190474</v>
      </c>
      <c r="P108" s="2">
        <f t="shared" si="15"/>
        <v>1.0569218750000005E-2</v>
      </c>
      <c r="Q108" s="2">
        <f t="shared" si="16"/>
        <v>6.3954687500000565E-3</v>
      </c>
      <c r="R108" s="2">
        <f t="shared" si="17"/>
        <v>7.228906250000125E-3</v>
      </c>
      <c r="S108" s="2">
        <f t="shared" si="18"/>
        <v>1.8746093750000095E-2</v>
      </c>
      <c r="T108" s="2">
        <f t="shared" si="19"/>
        <v>7.2218750000004744E-4</v>
      </c>
      <c r="U108" s="2">
        <f t="shared" si="20"/>
        <v>4.5612499999999889E-3</v>
      </c>
      <c r="V108" s="2">
        <f t="shared" si="21"/>
        <v>3.7245312500000446E-3</v>
      </c>
      <c r="W108" s="2">
        <f t="shared" si="22"/>
        <v>2.2919843750000043E-2</v>
      </c>
      <c r="X108" s="2">
        <f t="shared" si="23"/>
        <v>1.3738906250000078E-2</v>
      </c>
      <c r="Y108" s="2">
        <f t="shared" si="24"/>
        <v>2.1584375000000038E-2</v>
      </c>
      <c r="Z108" s="2">
        <f t="shared" si="25"/>
        <v>2.8258437500000046E-2</v>
      </c>
      <c r="AA108" s="2">
        <f t="shared" si="26"/>
        <v>1.7912656250000027E-2</v>
      </c>
    </row>
    <row r="109" spans="2:27" x14ac:dyDescent="0.6">
      <c r="B109" s="1">
        <v>1575</v>
      </c>
      <c r="C109">
        <v>3.1108500000000001</v>
      </c>
      <c r="D109">
        <v>3.0996600000000001</v>
      </c>
      <c r="E109">
        <v>3.0991499999999998</v>
      </c>
      <c r="F109">
        <v>3.13476</v>
      </c>
      <c r="G109">
        <v>3.0788099999999998</v>
      </c>
      <c r="H109">
        <v>3.0910199999999999</v>
      </c>
      <c r="I109">
        <v>3.0894900000000001</v>
      </c>
      <c r="J109">
        <v>3.1474799999999998</v>
      </c>
      <c r="K109">
        <v>3.1169600000000002</v>
      </c>
      <c r="L109">
        <v>3.1444200000000002</v>
      </c>
      <c r="M109">
        <v>3.1622300000000001</v>
      </c>
      <c r="N109">
        <v>3.12967</v>
      </c>
      <c r="O109" s="1">
        <f t="shared" si="14"/>
        <v>3.0769230769230771</v>
      </c>
      <c r="P109" s="2">
        <f t="shared" si="15"/>
        <v>1.1026249999999981E-2</v>
      </c>
      <c r="Q109" s="2">
        <f t="shared" si="16"/>
        <v>7.3894999999999707E-3</v>
      </c>
      <c r="R109" s="2">
        <f t="shared" si="17"/>
        <v>7.2237499999998952E-3</v>
      </c>
      <c r="S109" s="2">
        <f t="shared" si="18"/>
        <v>1.8796999999999939E-2</v>
      </c>
      <c r="T109" s="2">
        <f t="shared" si="19"/>
        <v>6.1324999999988743E-4</v>
      </c>
      <c r="U109" s="2">
        <f t="shared" si="20"/>
        <v>4.5814999999999051E-3</v>
      </c>
      <c r="V109" s="2">
        <f t="shared" si="21"/>
        <v>4.0842499999999672E-3</v>
      </c>
      <c r="W109" s="2">
        <f t="shared" si="22"/>
        <v>2.2930999999999889E-2</v>
      </c>
      <c r="X109" s="2">
        <f t="shared" si="23"/>
        <v>1.3012000000000001E-2</v>
      </c>
      <c r="Y109" s="2">
        <f t="shared" si="24"/>
        <v>2.1936500000000012E-2</v>
      </c>
      <c r="Z109" s="2">
        <f t="shared" si="25"/>
        <v>2.7724749999999975E-2</v>
      </c>
      <c r="AA109" s="2">
        <f t="shared" si="26"/>
        <v>1.7142749999999929E-2</v>
      </c>
    </row>
    <row r="110" spans="2:27" x14ac:dyDescent="0.6">
      <c r="B110" s="1">
        <v>1590</v>
      </c>
      <c r="C110">
        <v>3.1383200000000002</v>
      </c>
      <c r="D110">
        <v>3.1291600000000002</v>
      </c>
      <c r="E110">
        <v>3.12967</v>
      </c>
      <c r="F110">
        <v>3.1617199999999999</v>
      </c>
      <c r="G110">
        <v>3.1108500000000001</v>
      </c>
      <c r="H110">
        <v>3.1215299999999999</v>
      </c>
      <c r="I110">
        <v>3.1184799999999999</v>
      </c>
      <c r="J110">
        <v>3.1749399999999999</v>
      </c>
      <c r="K110">
        <v>3.1444200000000002</v>
      </c>
      <c r="L110">
        <v>3.1693500000000001</v>
      </c>
      <c r="M110">
        <v>3.1891799999999999</v>
      </c>
      <c r="N110">
        <v>3.1576499999999998</v>
      </c>
      <c r="O110" s="1">
        <f t="shared" si="14"/>
        <v>3.1062271062271063</v>
      </c>
      <c r="P110" s="2">
        <f t="shared" si="15"/>
        <v>1.0331792452830238E-2</v>
      </c>
      <c r="Q110" s="2">
        <f t="shared" si="16"/>
        <v>7.3828773584905969E-3</v>
      </c>
      <c r="R110" s="2">
        <f t="shared" si="17"/>
        <v>7.5470636792452457E-3</v>
      </c>
      <c r="S110" s="2">
        <f t="shared" si="18"/>
        <v>1.7865047169811254E-2</v>
      </c>
      <c r="T110" s="2">
        <f t="shared" si="19"/>
        <v>1.4882665094339779E-3</v>
      </c>
      <c r="U110" s="2">
        <f t="shared" si="20"/>
        <v>4.9265212264150461E-3</v>
      </c>
      <c r="V110" s="2">
        <f t="shared" si="21"/>
        <v>3.9446226415093865E-3</v>
      </c>
      <c r="W110" s="2">
        <f t="shared" si="22"/>
        <v>2.2121014150943332E-2</v>
      </c>
      <c r="X110" s="2">
        <f t="shared" si="23"/>
        <v>1.2295589622641557E-2</v>
      </c>
      <c r="Y110" s="2">
        <f t="shared" si="24"/>
        <v>2.0321403301886806E-2</v>
      </c>
      <c r="Z110" s="2">
        <f t="shared" si="25"/>
        <v>2.6705353773584854E-2</v>
      </c>
      <c r="AA110" s="2">
        <f t="shared" si="26"/>
        <v>1.6554775943396154E-2</v>
      </c>
    </row>
    <row r="111" spans="2:27" x14ac:dyDescent="0.6">
      <c r="B111" s="1">
        <v>1605</v>
      </c>
      <c r="C111">
        <v>3.1663000000000001</v>
      </c>
      <c r="D111">
        <v>3.1540900000000001</v>
      </c>
      <c r="E111">
        <v>3.1571400000000001</v>
      </c>
      <c r="F111">
        <v>3.1907100000000002</v>
      </c>
      <c r="G111">
        <v>3.1362899999999998</v>
      </c>
      <c r="H111">
        <v>3.1510400000000001</v>
      </c>
      <c r="I111">
        <v>3.1484899999999998</v>
      </c>
      <c r="J111">
        <v>3.20546</v>
      </c>
      <c r="K111">
        <v>3.1749399999999999</v>
      </c>
      <c r="L111">
        <v>3.2008800000000002</v>
      </c>
      <c r="M111">
        <v>3.2197</v>
      </c>
      <c r="N111">
        <v>3.1866400000000001</v>
      </c>
      <c r="O111" s="1">
        <f t="shared" si="14"/>
        <v>3.1355311355311355</v>
      </c>
      <c r="P111" s="2">
        <f t="shared" si="15"/>
        <v>9.8129672897196742E-3</v>
      </c>
      <c r="Q111" s="2">
        <f t="shared" si="16"/>
        <v>5.9188901869159189E-3</v>
      </c>
      <c r="R111" s="2">
        <f t="shared" si="17"/>
        <v>6.8916121495327404E-3</v>
      </c>
      <c r="S111" s="2">
        <f t="shared" si="18"/>
        <v>1.7597932242990718E-2</v>
      </c>
      <c r="T111" s="2">
        <f t="shared" si="19"/>
        <v>2.4202102803733139E-4</v>
      </c>
      <c r="U111" s="2">
        <f t="shared" si="20"/>
        <v>4.9461682242990974E-3</v>
      </c>
      <c r="V111" s="2">
        <f t="shared" si="21"/>
        <v>4.1329088785046174E-3</v>
      </c>
      <c r="W111" s="2">
        <f t="shared" si="22"/>
        <v>2.2302079439252342E-2</v>
      </c>
      <c r="X111" s="2">
        <f t="shared" si="23"/>
        <v>1.2568481308411187E-2</v>
      </c>
      <c r="Y111" s="2">
        <f t="shared" si="24"/>
        <v>2.0841401869158945E-2</v>
      </c>
      <c r="Z111" s="2">
        <f t="shared" si="25"/>
        <v>2.6843574766355155E-2</v>
      </c>
      <c r="AA111" s="2">
        <f t="shared" si="26"/>
        <v>1.6299906542056132E-2</v>
      </c>
    </row>
    <row r="112" spans="2:27" x14ac:dyDescent="0.6">
      <c r="B112" s="1">
        <v>1620</v>
      </c>
      <c r="C112">
        <v>3.19631</v>
      </c>
      <c r="D112">
        <v>3.1866400000000001</v>
      </c>
      <c r="E112">
        <v>3.1866400000000001</v>
      </c>
      <c r="F112">
        <v>3.2202099999999998</v>
      </c>
      <c r="G112">
        <v>3.1652800000000001</v>
      </c>
      <c r="H112">
        <v>3.1790099999999999</v>
      </c>
      <c r="I112">
        <v>3.1764700000000001</v>
      </c>
      <c r="J112">
        <v>3.2354699999999998</v>
      </c>
      <c r="K112">
        <v>3.2049500000000002</v>
      </c>
      <c r="L112">
        <v>3.22784</v>
      </c>
      <c r="M112">
        <v>3.2476799999999999</v>
      </c>
      <c r="N112">
        <v>3.21563</v>
      </c>
      <c r="O112" s="1">
        <f t="shared" si="14"/>
        <v>3.1648351648351647</v>
      </c>
      <c r="P112" s="2">
        <f t="shared" si="15"/>
        <v>9.9451736111111511E-3</v>
      </c>
      <c r="Q112" s="2">
        <f t="shared" si="16"/>
        <v>6.8897222222223109E-3</v>
      </c>
      <c r="R112" s="2">
        <f t="shared" si="17"/>
        <v>6.8897222222223109E-3</v>
      </c>
      <c r="S112" s="2">
        <f t="shared" si="18"/>
        <v>1.7496909722222204E-2</v>
      </c>
      <c r="T112" s="2">
        <f t="shared" si="19"/>
        <v>1.4055555555562982E-4</v>
      </c>
      <c r="U112" s="2">
        <f t="shared" si="20"/>
        <v>4.478854166666677E-3</v>
      </c>
      <c r="V112" s="2">
        <f t="shared" si="21"/>
        <v>3.6762847222223073E-3</v>
      </c>
      <c r="W112" s="2">
        <f t="shared" si="22"/>
        <v>2.2318645833333331E-2</v>
      </c>
      <c r="X112" s="2">
        <f t="shared" si="23"/>
        <v>1.2675173611111215E-2</v>
      </c>
      <c r="Y112" s="2">
        <f t="shared" si="24"/>
        <v>1.9907777777777837E-2</v>
      </c>
      <c r="Z112" s="2">
        <f t="shared" si="25"/>
        <v>2.6176666666666681E-2</v>
      </c>
      <c r="AA112" s="2">
        <f t="shared" si="26"/>
        <v>1.6049756944444486E-2</v>
      </c>
    </row>
    <row r="113" spans="2:27" x14ac:dyDescent="0.6">
      <c r="B113" s="1">
        <v>1635</v>
      </c>
      <c r="C113">
        <v>3.2258100000000001</v>
      </c>
      <c r="D113">
        <v>3.21563</v>
      </c>
      <c r="E113">
        <v>3.21462</v>
      </c>
      <c r="F113">
        <v>3.2476799999999999</v>
      </c>
      <c r="G113">
        <v>3.19529</v>
      </c>
      <c r="H113">
        <v>3.2075</v>
      </c>
      <c r="I113">
        <v>3.20648</v>
      </c>
      <c r="J113">
        <v>3.2644600000000001</v>
      </c>
      <c r="K113">
        <v>3.2329300000000001</v>
      </c>
      <c r="L113">
        <v>3.2568299999999999</v>
      </c>
      <c r="M113">
        <v>3.2751399999999999</v>
      </c>
      <c r="N113">
        <v>3.2441200000000001</v>
      </c>
      <c r="O113" s="1">
        <f t="shared" si="14"/>
        <v>3.1941391941391943</v>
      </c>
      <c r="P113" s="2">
        <f t="shared" si="15"/>
        <v>9.9152866972476647E-3</v>
      </c>
      <c r="Q113" s="2">
        <f t="shared" si="16"/>
        <v>6.7281995412843375E-3</v>
      </c>
      <c r="R113" s="2">
        <f t="shared" si="17"/>
        <v>6.4119954128439849E-3</v>
      </c>
      <c r="S113" s="2">
        <f t="shared" si="18"/>
        <v>1.6762201834862291E-2</v>
      </c>
      <c r="T113" s="2">
        <f t="shared" si="19"/>
        <v>3.6028669724763287E-4</v>
      </c>
      <c r="U113" s="2">
        <f t="shared" si="20"/>
        <v>4.1829128440366405E-3</v>
      </c>
      <c r="V113" s="2">
        <f t="shared" si="21"/>
        <v>3.8635779816513127E-3</v>
      </c>
      <c r="W113" s="2">
        <f t="shared" si="22"/>
        <v>2.2015573394495391E-2</v>
      </c>
      <c r="X113" s="2">
        <f t="shared" si="23"/>
        <v>1.2144369266055008E-2</v>
      </c>
      <c r="Y113" s="2">
        <f t="shared" si="24"/>
        <v>1.9626823394495316E-2</v>
      </c>
      <c r="Z113" s="2">
        <f t="shared" si="25"/>
        <v>2.5359197247706338E-2</v>
      </c>
      <c r="AA113" s="2">
        <f t="shared" si="26"/>
        <v>1.564766055045869E-2</v>
      </c>
    </row>
    <row r="114" spans="2:27" x14ac:dyDescent="0.6">
      <c r="B114" s="1">
        <v>1650</v>
      </c>
      <c r="C114">
        <v>3.2553100000000001</v>
      </c>
      <c r="D114">
        <v>3.2446299999999999</v>
      </c>
      <c r="E114">
        <v>3.2456399999999999</v>
      </c>
      <c r="F114">
        <v>3.2782</v>
      </c>
      <c r="G114">
        <v>3.2263199999999999</v>
      </c>
      <c r="H114">
        <v>3.2380100000000001</v>
      </c>
      <c r="I114">
        <v>3.23394</v>
      </c>
      <c r="J114">
        <v>3.2919299999999998</v>
      </c>
      <c r="K114">
        <v>3.2624300000000002</v>
      </c>
      <c r="L114">
        <v>3.28735</v>
      </c>
      <c r="M114">
        <v>3.3041399999999999</v>
      </c>
      <c r="N114">
        <v>3.2736200000000002</v>
      </c>
      <c r="O114" s="1">
        <f t="shared" si="14"/>
        <v>3.2234432234432235</v>
      </c>
      <c r="P114" s="2">
        <f t="shared" si="15"/>
        <v>9.8859431818181989E-3</v>
      </c>
      <c r="Q114" s="2">
        <f t="shared" si="16"/>
        <v>6.5727159090908493E-3</v>
      </c>
      <c r="R114" s="2">
        <f t="shared" si="17"/>
        <v>6.8860454545453809E-3</v>
      </c>
      <c r="S114" s="2">
        <f t="shared" si="18"/>
        <v>1.6987045454545425E-2</v>
      </c>
      <c r="T114" s="2">
        <f t="shared" si="19"/>
        <v>8.9245454545447108E-4</v>
      </c>
      <c r="U114" s="2">
        <f t="shared" si="20"/>
        <v>4.5190113636363509E-3</v>
      </c>
      <c r="V114" s="2">
        <f t="shared" si="21"/>
        <v>3.2563863636363459E-3</v>
      </c>
      <c r="W114" s="2">
        <f t="shared" si="22"/>
        <v>2.1246465909090819E-2</v>
      </c>
      <c r="X114" s="2">
        <f t="shared" si="23"/>
        <v>1.2094761363636384E-2</v>
      </c>
      <c r="Y114" s="2">
        <f t="shared" si="24"/>
        <v>1.9825624999999968E-2</v>
      </c>
      <c r="Z114" s="2">
        <f t="shared" si="25"/>
        <v>2.5034340909090833E-2</v>
      </c>
      <c r="AA114" s="2">
        <f t="shared" si="26"/>
        <v>1.5566204545454577E-2</v>
      </c>
    </row>
    <row r="115" spans="2:27" x14ac:dyDescent="0.6">
      <c r="B115" s="1">
        <v>1665</v>
      </c>
      <c r="C115">
        <v>3.2837900000000002</v>
      </c>
      <c r="D115">
        <v>3.2736200000000002</v>
      </c>
      <c r="E115">
        <v>3.2736200000000002</v>
      </c>
      <c r="F115">
        <v>3.30566</v>
      </c>
      <c r="G115">
        <v>3.2527599999999999</v>
      </c>
      <c r="H115">
        <v>3.2665000000000002</v>
      </c>
      <c r="I115">
        <v>3.2639499999999999</v>
      </c>
      <c r="J115">
        <v>3.3193999999999999</v>
      </c>
      <c r="K115">
        <v>3.2909099999999998</v>
      </c>
      <c r="L115">
        <v>3.3132899999999998</v>
      </c>
      <c r="M115">
        <v>3.33466</v>
      </c>
      <c r="N115">
        <v>3.30159</v>
      </c>
      <c r="O115" s="1">
        <f t="shared" si="14"/>
        <v>3.2527472527472527</v>
      </c>
      <c r="P115" s="2">
        <f t="shared" si="15"/>
        <v>9.543547297297365E-3</v>
      </c>
      <c r="Q115" s="2">
        <f t="shared" si="16"/>
        <v>6.4169594594595232E-3</v>
      </c>
      <c r="R115" s="2">
        <f t="shared" si="17"/>
        <v>6.4169594594595232E-3</v>
      </c>
      <c r="S115" s="2">
        <f t="shared" si="18"/>
        <v>1.6267094594594612E-2</v>
      </c>
      <c r="T115" s="2">
        <f t="shared" si="19"/>
        <v>3.9189189188830802E-6</v>
      </c>
      <c r="U115" s="2">
        <f t="shared" si="20"/>
        <v>4.228040540540599E-3</v>
      </c>
      <c r="V115" s="2">
        <f t="shared" si="21"/>
        <v>3.4440878378378123E-3</v>
      </c>
      <c r="W115" s="2">
        <f t="shared" si="22"/>
        <v>2.049121621621619E-2</v>
      </c>
      <c r="X115" s="2">
        <f t="shared" si="23"/>
        <v>1.1732466216216151E-2</v>
      </c>
      <c r="Y115" s="2">
        <f t="shared" si="24"/>
        <v>1.8612804054054011E-2</v>
      </c>
      <c r="Z115" s="2">
        <f t="shared" si="25"/>
        <v>2.5182635135135124E-2</v>
      </c>
      <c r="AA115" s="2">
        <f t="shared" si="26"/>
        <v>1.5015844594594605E-2</v>
      </c>
    </row>
    <row r="116" spans="2:27" x14ac:dyDescent="0.6">
      <c r="B116" s="1">
        <v>1680</v>
      </c>
      <c r="C116">
        <v>3.3117700000000001</v>
      </c>
      <c r="D116">
        <v>3.30159</v>
      </c>
      <c r="E116">
        <v>3.3005800000000001</v>
      </c>
      <c r="F116">
        <v>3.3361800000000001</v>
      </c>
      <c r="G116">
        <v>3.2843</v>
      </c>
      <c r="H116">
        <v>3.29549</v>
      </c>
      <c r="I116">
        <v>3.29549</v>
      </c>
      <c r="J116">
        <v>3.34992</v>
      </c>
      <c r="K116">
        <v>3.3178700000000001</v>
      </c>
      <c r="L116">
        <v>3.34585</v>
      </c>
      <c r="M116">
        <v>3.3605999999999998</v>
      </c>
      <c r="N116">
        <v>3.3285499999999999</v>
      </c>
      <c r="O116" s="1">
        <f t="shared" si="14"/>
        <v>3.2820512820512819</v>
      </c>
      <c r="P116" s="2">
        <f t="shared" si="15"/>
        <v>9.054921875000066E-3</v>
      </c>
      <c r="Q116" s="2">
        <f t="shared" si="16"/>
        <v>5.9532031250000422E-3</v>
      </c>
      <c r="R116" s="2">
        <f t="shared" si="17"/>
        <v>5.6454687500000558E-3</v>
      </c>
      <c r="S116" s="2">
        <f t="shared" si="18"/>
        <v>1.6492343750000079E-2</v>
      </c>
      <c r="T116" s="2">
        <f t="shared" si="19"/>
        <v>6.8515625000003383E-4</v>
      </c>
      <c r="U116" s="2">
        <f t="shared" si="20"/>
        <v>4.094609375000044E-3</v>
      </c>
      <c r="V116" s="2">
        <f t="shared" si="21"/>
        <v>4.094609375000044E-3</v>
      </c>
      <c r="W116" s="2">
        <f t="shared" si="22"/>
        <v>2.0678750000000037E-2</v>
      </c>
      <c r="X116" s="2">
        <f t="shared" si="23"/>
        <v>1.0913515625000064E-2</v>
      </c>
      <c r="Y116" s="2">
        <f t="shared" si="24"/>
        <v>1.9438671875000032E-2</v>
      </c>
      <c r="Z116" s="2">
        <f t="shared" si="25"/>
        <v>2.3932812499999977E-2</v>
      </c>
      <c r="AA116" s="2">
        <f t="shared" si="26"/>
        <v>1.4167578125000004E-2</v>
      </c>
    </row>
    <row r="117" spans="2:27" x14ac:dyDescent="0.6">
      <c r="B117" s="1">
        <v>1695</v>
      </c>
      <c r="C117">
        <v>3.3422900000000002</v>
      </c>
      <c r="D117">
        <v>3.3311000000000002</v>
      </c>
      <c r="E117">
        <v>3.3321100000000001</v>
      </c>
      <c r="F117">
        <v>3.3666999999999998</v>
      </c>
      <c r="G117">
        <v>3.3122799999999999</v>
      </c>
      <c r="H117">
        <v>3.3249900000000001</v>
      </c>
      <c r="I117">
        <v>3.3239700000000001</v>
      </c>
      <c r="J117">
        <v>3.3789099999999999</v>
      </c>
      <c r="K117">
        <v>3.3504200000000002</v>
      </c>
      <c r="L117">
        <v>3.37331</v>
      </c>
      <c r="M117">
        <v>3.3911099999999998</v>
      </c>
      <c r="N117">
        <v>3.36009</v>
      </c>
      <c r="O117" s="1">
        <f t="shared" si="14"/>
        <v>3.3113553113553111</v>
      </c>
      <c r="P117" s="2">
        <f t="shared" si="15"/>
        <v>9.342002212389509E-3</v>
      </c>
      <c r="Q117" s="2">
        <f t="shared" si="16"/>
        <v>5.9627212389381712E-3</v>
      </c>
      <c r="R117" s="2">
        <f t="shared" si="17"/>
        <v>6.2677323008850606E-3</v>
      </c>
      <c r="S117" s="2">
        <f t="shared" si="18"/>
        <v>1.6713606194690273E-2</v>
      </c>
      <c r="T117" s="2">
        <f t="shared" si="19"/>
        <v>2.7924778761065242E-4</v>
      </c>
      <c r="U117" s="2">
        <f t="shared" si="20"/>
        <v>4.1175553097346131E-3</v>
      </c>
      <c r="V117" s="2">
        <f t="shared" si="21"/>
        <v>3.8095243362832793E-3</v>
      </c>
      <c r="W117" s="2">
        <f t="shared" si="22"/>
        <v>2.0400918141592946E-2</v>
      </c>
      <c r="X117" s="2">
        <f t="shared" si="23"/>
        <v>1.1797190265486845E-2</v>
      </c>
      <c r="Y117" s="2">
        <f t="shared" si="24"/>
        <v>1.8709767699115122E-2</v>
      </c>
      <c r="Z117" s="2">
        <f t="shared" si="25"/>
        <v>2.4085210176991171E-2</v>
      </c>
      <c r="AA117" s="2">
        <f t="shared" si="26"/>
        <v>1.471744469026556E-2</v>
      </c>
    </row>
    <row r="118" spans="2:27" x14ac:dyDescent="0.6">
      <c r="B118" s="1">
        <v>1710</v>
      </c>
      <c r="C118">
        <v>3.3717899999999998</v>
      </c>
      <c r="D118">
        <v>3.36111</v>
      </c>
      <c r="E118">
        <v>3.36212</v>
      </c>
      <c r="F118">
        <v>3.3951799999999999</v>
      </c>
      <c r="G118">
        <v>3.3433000000000002</v>
      </c>
      <c r="H118">
        <v>3.3595799999999998</v>
      </c>
      <c r="I118">
        <v>3.355</v>
      </c>
      <c r="J118">
        <v>3.4079000000000002</v>
      </c>
      <c r="K118">
        <v>3.3789099999999999</v>
      </c>
      <c r="L118">
        <v>3.4028100000000001</v>
      </c>
      <c r="M118">
        <v>3.42062</v>
      </c>
      <c r="N118">
        <v>3.3890799999999999</v>
      </c>
      <c r="O118" s="1">
        <f t="shared" si="14"/>
        <v>3.3406593406593408</v>
      </c>
      <c r="P118" s="2">
        <f t="shared" si="15"/>
        <v>9.3187171052630732E-3</v>
      </c>
      <c r="Q118" s="2">
        <f t="shared" si="16"/>
        <v>6.1217434210526075E-3</v>
      </c>
      <c r="R118" s="2">
        <f t="shared" si="17"/>
        <v>6.4240789473683831E-3</v>
      </c>
      <c r="S118" s="2">
        <f t="shared" si="18"/>
        <v>1.6320328947368342E-2</v>
      </c>
      <c r="T118" s="2">
        <f t="shared" si="19"/>
        <v>7.9046052631580105E-4</v>
      </c>
      <c r="U118" s="2">
        <f t="shared" si="20"/>
        <v>5.6637499999998998E-3</v>
      </c>
      <c r="V118" s="2">
        <f t="shared" si="21"/>
        <v>4.2927631578946945E-3</v>
      </c>
      <c r="W118" s="2">
        <f t="shared" si="22"/>
        <v>2.0127960526315797E-2</v>
      </c>
      <c r="X118" s="2">
        <f t="shared" si="23"/>
        <v>1.1450032894736763E-2</v>
      </c>
      <c r="Y118" s="2">
        <f t="shared" si="24"/>
        <v>1.8604309210526311E-2</v>
      </c>
      <c r="Z118" s="2">
        <f t="shared" si="25"/>
        <v>2.393559210526312E-2</v>
      </c>
      <c r="AA118" s="2">
        <f t="shared" si="26"/>
        <v>1.4494342105263082E-2</v>
      </c>
    </row>
    <row r="119" spans="2:27" x14ac:dyDescent="0.6">
      <c r="B119" s="1">
        <v>1725</v>
      </c>
      <c r="C119">
        <v>3.4007800000000001</v>
      </c>
      <c r="D119">
        <v>3.3906100000000001</v>
      </c>
      <c r="E119">
        <v>3.3911099999999998</v>
      </c>
      <c r="F119">
        <v>3.42367</v>
      </c>
      <c r="G119">
        <v>3.36924</v>
      </c>
      <c r="H119">
        <v>3.3839899999999998</v>
      </c>
      <c r="I119">
        <v>3.3809399999999998</v>
      </c>
      <c r="J119">
        <v>3.43689</v>
      </c>
      <c r="K119">
        <v>3.4073899999999999</v>
      </c>
      <c r="L119">
        <v>3.42977</v>
      </c>
      <c r="M119">
        <v>3.4496099999999998</v>
      </c>
      <c r="N119">
        <v>3.4160400000000002</v>
      </c>
      <c r="O119" s="1">
        <f t="shared" si="14"/>
        <v>3.36996336996337</v>
      </c>
      <c r="P119" s="2">
        <f t="shared" si="15"/>
        <v>9.1445000000000345E-3</v>
      </c>
      <c r="Q119" s="2">
        <f t="shared" si="16"/>
        <v>6.1266630434782922E-3</v>
      </c>
      <c r="R119" s="2">
        <f t="shared" si="17"/>
        <v>6.2750326086956016E-3</v>
      </c>
      <c r="S119" s="2">
        <f t="shared" si="18"/>
        <v>1.5936858695652166E-2</v>
      </c>
      <c r="T119" s="2">
        <f t="shared" si="19"/>
        <v>-2.1465217391304503E-4</v>
      </c>
      <c r="U119" s="2">
        <f t="shared" si="20"/>
        <v>4.1622499999999446E-3</v>
      </c>
      <c r="V119" s="2">
        <f t="shared" si="21"/>
        <v>3.2571956521738584E-3</v>
      </c>
      <c r="W119" s="2">
        <f t="shared" si="22"/>
        <v>1.9859749999999995E-2</v>
      </c>
      <c r="X119" s="2">
        <f t="shared" si="23"/>
        <v>1.1105945652173883E-2</v>
      </c>
      <c r="Y119" s="2">
        <f t="shared" si="24"/>
        <v>1.7746967391304339E-2</v>
      </c>
      <c r="Z119" s="2">
        <f t="shared" si="25"/>
        <v>2.3634271739130384E-2</v>
      </c>
      <c r="AA119" s="2">
        <f t="shared" si="26"/>
        <v>1.3672739130434833E-2</v>
      </c>
    </row>
    <row r="120" spans="2:27" x14ac:dyDescent="0.6">
      <c r="B120" s="1">
        <v>1740</v>
      </c>
      <c r="C120">
        <v>3.42875</v>
      </c>
      <c r="D120">
        <v>3.4190900000000002</v>
      </c>
      <c r="E120">
        <v>3.4190900000000002</v>
      </c>
      <c r="F120">
        <v>3.4521500000000001</v>
      </c>
      <c r="G120">
        <v>3.3977300000000001</v>
      </c>
      <c r="H120">
        <v>3.4140000000000001</v>
      </c>
      <c r="I120">
        <v>3.4104399999999999</v>
      </c>
      <c r="J120">
        <v>3.4643600000000001</v>
      </c>
      <c r="K120">
        <v>3.4353699999999998</v>
      </c>
      <c r="L120">
        <v>3.4607999999999999</v>
      </c>
      <c r="M120">
        <v>3.4760599999999999</v>
      </c>
      <c r="N120">
        <v>3.44401</v>
      </c>
      <c r="O120" s="1">
        <f t="shared" si="14"/>
        <v>3.3992673992673992</v>
      </c>
      <c r="P120" s="2">
        <f t="shared" si="15"/>
        <v>8.6732219827586367E-3</v>
      </c>
      <c r="Q120" s="2">
        <f t="shared" si="16"/>
        <v>5.831433189655252E-3</v>
      </c>
      <c r="R120" s="2">
        <f t="shared" si="17"/>
        <v>5.831433189655252E-3</v>
      </c>
      <c r="S120" s="2">
        <f t="shared" si="18"/>
        <v>1.5557058189655214E-2</v>
      </c>
      <c r="T120" s="2">
        <f t="shared" si="19"/>
        <v>-4.5227370689648546E-4</v>
      </c>
      <c r="U120" s="2">
        <f t="shared" si="20"/>
        <v>4.3340517241379998E-3</v>
      </c>
      <c r="V120" s="2">
        <f t="shared" si="21"/>
        <v>3.286767241379311E-3</v>
      </c>
      <c r="W120" s="2">
        <f t="shared" si="22"/>
        <v>1.9149008620689714E-2</v>
      </c>
      <c r="X120" s="2">
        <f t="shared" si="23"/>
        <v>1.0620700431034453E-2</v>
      </c>
      <c r="Y120" s="2">
        <f t="shared" si="24"/>
        <v>1.8101724137931024E-2</v>
      </c>
      <c r="Z120" s="2">
        <f t="shared" si="25"/>
        <v>2.2590926724137934E-2</v>
      </c>
      <c r="AA120" s="2">
        <f t="shared" si="26"/>
        <v>1.3162424568965547E-2</v>
      </c>
    </row>
    <row r="121" spans="2:27" x14ac:dyDescent="0.6">
      <c r="B121" s="1">
        <v>1755</v>
      </c>
      <c r="C121">
        <v>3.4557099999999998</v>
      </c>
      <c r="D121">
        <v>3.44808</v>
      </c>
      <c r="E121">
        <v>3.4485899999999998</v>
      </c>
      <c r="F121">
        <v>3.4806400000000002</v>
      </c>
      <c r="G121">
        <v>3.4272300000000002</v>
      </c>
      <c r="H121">
        <v>3.4414699999999998</v>
      </c>
      <c r="I121">
        <v>3.4404499999999998</v>
      </c>
      <c r="J121">
        <v>3.49437</v>
      </c>
      <c r="K121">
        <v>3.4638499999999999</v>
      </c>
      <c r="L121">
        <v>3.4892799999999999</v>
      </c>
      <c r="M121">
        <v>3.50759</v>
      </c>
      <c r="N121">
        <v>3.4735200000000002</v>
      </c>
      <c r="O121" s="1">
        <f t="shared" si="14"/>
        <v>3.4285714285714284</v>
      </c>
      <c r="P121" s="2">
        <f t="shared" si="15"/>
        <v>7.9154166666666748E-3</v>
      </c>
      <c r="Q121" s="2">
        <f t="shared" si="16"/>
        <v>5.6900000000000657E-3</v>
      </c>
      <c r="R121" s="2">
        <f t="shared" si="17"/>
        <v>5.8387500000000037E-3</v>
      </c>
      <c r="S121" s="2">
        <f t="shared" si="18"/>
        <v>1.5186666666666775E-2</v>
      </c>
      <c r="T121" s="2">
        <f t="shared" si="19"/>
        <v>-3.9124999999988014E-4</v>
      </c>
      <c r="U121" s="2">
        <f t="shared" si="20"/>
        <v>3.7620833333333326E-3</v>
      </c>
      <c r="V121" s="2">
        <f t="shared" si="21"/>
        <v>3.4645833333333265E-3</v>
      </c>
      <c r="W121" s="2">
        <f t="shared" si="22"/>
        <v>1.9191250000000049E-2</v>
      </c>
      <c r="X121" s="2">
        <f t="shared" si="23"/>
        <v>1.0289583333333352E-2</v>
      </c>
      <c r="Y121" s="2">
        <f t="shared" si="24"/>
        <v>1.7706666666666704E-2</v>
      </c>
      <c r="Z121" s="2">
        <f t="shared" si="25"/>
        <v>2.3047083333333385E-2</v>
      </c>
      <c r="AA121" s="2">
        <f t="shared" si="26"/>
        <v>1.3110000000000104E-2</v>
      </c>
    </row>
    <row r="122" spans="2:27" x14ac:dyDescent="0.6">
      <c r="B122" s="1">
        <v>1770</v>
      </c>
      <c r="C122">
        <v>3.4867400000000002</v>
      </c>
      <c r="D122">
        <v>3.4801299999999999</v>
      </c>
      <c r="E122">
        <v>3.4770799999999999</v>
      </c>
      <c r="F122">
        <v>3.50861</v>
      </c>
      <c r="G122">
        <v>3.4546999999999999</v>
      </c>
      <c r="H122">
        <v>3.4725000000000001</v>
      </c>
      <c r="I122">
        <v>3.4704600000000001</v>
      </c>
      <c r="J122">
        <v>3.5259100000000001</v>
      </c>
      <c r="K122">
        <v>3.4928400000000002</v>
      </c>
      <c r="L122">
        <v>3.5192899999999998</v>
      </c>
      <c r="M122">
        <v>3.5355699999999999</v>
      </c>
      <c r="N122">
        <v>3.5009800000000002</v>
      </c>
      <c r="O122" s="1">
        <f t="shared" si="14"/>
        <v>3.457875457875458</v>
      </c>
      <c r="P122" s="2">
        <f t="shared" si="15"/>
        <v>8.3474788135593277E-3</v>
      </c>
      <c r="Q122" s="2">
        <f t="shared" si="16"/>
        <v>6.4359004237287539E-3</v>
      </c>
      <c r="R122" s="2">
        <f t="shared" si="17"/>
        <v>5.5538559322033318E-3</v>
      </c>
      <c r="S122" s="2">
        <f t="shared" si="18"/>
        <v>1.4672171610169449E-2</v>
      </c>
      <c r="T122" s="2">
        <f t="shared" si="19"/>
        <v>-9.1832627118651803E-4</v>
      </c>
      <c r="U122" s="2">
        <f t="shared" si="20"/>
        <v>4.2293432203389806E-3</v>
      </c>
      <c r="V122" s="2">
        <f t="shared" si="21"/>
        <v>3.6393855932203246E-3</v>
      </c>
      <c r="W122" s="2">
        <f t="shared" si="22"/>
        <v>1.967524364406778E-2</v>
      </c>
      <c r="X122" s="2">
        <f t="shared" si="23"/>
        <v>1.0111567796610174E-2</v>
      </c>
      <c r="Y122" s="2">
        <f t="shared" si="24"/>
        <v>1.7760773305084646E-2</v>
      </c>
      <c r="Z122" s="2">
        <f t="shared" si="25"/>
        <v>2.246886652542365E-2</v>
      </c>
      <c r="AA122" s="2">
        <f t="shared" si="26"/>
        <v>1.2465614406779676E-2</v>
      </c>
    </row>
    <row r="123" spans="2:27" x14ac:dyDescent="0.6">
      <c r="B123" s="1">
        <v>1785</v>
      </c>
      <c r="C123">
        <v>3.5172599999999998</v>
      </c>
      <c r="D123">
        <v>3.50963</v>
      </c>
      <c r="E123">
        <v>3.50658</v>
      </c>
      <c r="F123">
        <v>3.5386199999999999</v>
      </c>
      <c r="G123">
        <v>3.4867400000000002</v>
      </c>
      <c r="H123">
        <v>3.50149</v>
      </c>
      <c r="I123">
        <v>3.50047</v>
      </c>
      <c r="J123">
        <v>3.5548999999999999</v>
      </c>
      <c r="K123">
        <v>3.5208200000000001</v>
      </c>
      <c r="L123">
        <v>3.5462500000000001</v>
      </c>
      <c r="M123">
        <v>3.5645600000000002</v>
      </c>
      <c r="N123">
        <v>3.5309900000000001</v>
      </c>
      <c r="O123" s="1">
        <f t="shared" si="14"/>
        <v>3.4871794871794872</v>
      </c>
      <c r="P123" s="2">
        <f t="shared" si="15"/>
        <v>8.6260294117646436E-3</v>
      </c>
      <c r="Q123" s="2">
        <f t="shared" si="16"/>
        <v>6.4380147058823479E-3</v>
      </c>
      <c r="R123" s="2">
        <f t="shared" si="17"/>
        <v>5.5633823529411723E-3</v>
      </c>
      <c r="S123" s="2">
        <f t="shared" si="18"/>
        <v>1.4751323529411716E-2</v>
      </c>
      <c r="T123" s="2">
        <f t="shared" si="19"/>
        <v>-1.2602941176466948E-4</v>
      </c>
      <c r="U123" s="2">
        <f t="shared" si="20"/>
        <v>4.1037499999999841E-3</v>
      </c>
      <c r="V123" s="2">
        <f t="shared" si="21"/>
        <v>3.8112499999999783E-3</v>
      </c>
      <c r="W123" s="2">
        <f t="shared" si="22"/>
        <v>1.9419852941176444E-2</v>
      </c>
      <c r="X123" s="2">
        <f t="shared" si="23"/>
        <v>9.6469117647058865E-3</v>
      </c>
      <c r="Y123" s="2">
        <f t="shared" si="24"/>
        <v>1.693933823529414E-2</v>
      </c>
      <c r="Z123" s="2">
        <f t="shared" si="25"/>
        <v>2.2190000000000036E-2</v>
      </c>
      <c r="AA123" s="2">
        <f t="shared" si="26"/>
        <v>1.2563308823529419E-2</v>
      </c>
    </row>
    <row r="124" spans="2:27" x14ac:dyDescent="0.6">
      <c r="B124" s="1">
        <v>1800</v>
      </c>
      <c r="C124">
        <v>3.5467599999999999</v>
      </c>
      <c r="D124">
        <v>3.5381100000000001</v>
      </c>
      <c r="E124">
        <v>3.5365899999999999</v>
      </c>
      <c r="F124">
        <v>3.5696500000000002</v>
      </c>
      <c r="G124">
        <v>3.5172599999999998</v>
      </c>
      <c r="H124">
        <v>3.5345499999999999</v>
      </c>
      <c r="I124">
        <v>3.5304799999999998</v>
      </c>
      <c r="J124">
        <v>3.5859200000000002</v>
      </c>
      <c r="K124">
        <v>3.5528599999999999</v>
      </c>
      <c r="L124">
        <v>3.5798199999999998</v>
      </c>
      <c r="M124">
        <v>3.5950799999999998</v>
      </c>
      <c r="N124">
        <v>3.5615100000000002</v>
      </c>
      <c r="O124" s="1">
        <f t="shared" si="14"/>
        <v>3.5164835164835164</v>
      </c>
      <c r="P124" s="2">
        <f t="shared" si="15"/>
        <v>8.6098749999999925E-3</v>
      </c>
      <c r="Q124" s="2">
        <f t="shared" si="16"/>
        <v>6.1500312500000417E-3</v>
      </c>
      <c r="R124" s="2">
        <f t="shared" si="17"/>
        <v>5.7177812499999885E-3</v>
      </c>
      <c r="S124" s="2">
        <f t="shared" si="18"/>
        <v>1.5119218750000078E-2</v>
      </c>
      <c r="T124" s="2">
        <f t="shared" si="19"/>
        <v>2.2081249999996862E-4</v>
      </c>
      <c r="U124" s="2">
        <f t="shared" si="20"/>
        <v>5.1376562499999764E-3</v>
      </c>
      <c r="V124" s="2">
        <f t="shared" si="21"/>
        <v>3.9802499999999717E-3</v>
      </c>
      <c r="W124" s="2">
        <f t="shared" si="22"/>
        <v>1.9746000000000079E-2</v>
      </c>
      <c r="X124" s="2">
        <f t="shared" si="23"/>
        <v>1.0344562499999991E-2</v>
      </c>
      <c r="Y124" s="2">
        <f t="shared" si="24"/>
        <v>1.8011312499999953E-2</v>
      </c>
      <c r="Z124" s="2">
        <f t="shared" si="25"/>
        <v>2.2350874999999968E-2</v>
      </c>
      <c r="AA124" s="2">
        <f t="shared" si="26"/>
        <v>1.2804406250000067E-2</v>
      </c>
    </row>
    <row r="125" spans="2:27" x14ac:dyDescent="0.6">
      <c r="B125" s="1">
        <v>1815</v>
      </c>
      <c r="C125">
        <v>3.5767699999999998</v>
      </c>
      <c r="D125">
        <v>3.57219</v>
      </c>
      <c r="E125">
        <v>3.5666000000000002</v>
      </c>
      <c r="F125">
        <v>3.5981299999999998</v>
      </c>
      <c r="G125">
        <v>3.5452300000000001</v>
      </c>
      <c r="H125">
        <v>3.5635400000000002</v>
      </c>
      <c r="I125">
        <v>3.56304</v>
      </c>
      <c r="J125">
        <v>3.6144099999999999</v>
      </c>
      <c r="K125">
        <v>3.5828700000000002</v>
      </c>
      <c r="L125">
        <v>3.6052499999999998</v>
      </c>
      <c r="M125">
        <v>3.6215299999999999</v>
      </c>
      <c r="N125">
        <v>3.5899899999999998</v>
      </c>
      <c r="O125" s="1">
        <f t="shared" si="14"/>
        <v>3.5457875457875456</v>
      </c>
      <c r="P125" s="2">
        <f t="shared" si="15"/>
        <v>8.7378202479338699E-3</v>
      </c>
      <c r="Q125" s="2">
        <f t="shared" si="16"/>
        <v>7.4461466942149154E-3</v>
      </c>
      <c r="R125" s="2">
        <f t="shared" si="17"/>
        <v>5.8696280991736606E-3</v>
      </c>
      <c r="S125" s="2">
        <f t="shared" si="18"/>
        <v>1.4761869834710742E-2</v>
      </c>
      <c r="T125" s="2">
        <f t="shared" si="19"/>
        <v>-1.5724173553711504E-4</v>
      </c>
      <c r="U125" s="2">
        <f t="shared" si="20"/>
        <v>5.0066322314050475E-3</v>
      </c>
      <c r="V125" s="2">
        <f t="shared" si="21"/>
        <v>4.8656198347107856E-3</v>
      </c>
      <c r="W125" s="2">
        <f t="shared" si="22"/>
        <v>1.9353233471074399E-2</v>
      </c>
      <c r="X125" s="2">
        <f t="shared" si="23"/>
        <v>1.0458171487603415E-2</v>
      </c>
      <c r="Y125" s="2">
        <f t="shared" si="24"/>
        <v>1.6769886363636365E-2</v>
      </c>
      <c r="Z125" s="2">
        <f t="shared" si="25"/>
        <v>2.1361250000000023E-2</v>
      </c>
      <c r="AA125" s="2">
        <f t="shared" si="26"/>
        <v>1.2466188016528913E-2</v>
      </c>
    </row>
    <row r="126" spans="2:27" x14ac:dyDescent="0.6">
      <c r="B126" s="1">
        <v>1830</v>
      </c>
      <c r="C126">
        <v>3.6062699999999999</v>
      </c>
      <c r="D126">
        <v>3.5991499999999998</v>
      </c>
      <c r="E126">
        <v>3.5955900000000001</v>
      </c>
      <c r="F126">
        <v>3.6286499999999999</v>
      </c>
      <c r="G126">
        <v>3.57728</v>
      </c>
      <c r="H126">
        <v>3.5905</v>
      </c>
      <c r="I126">
        <v>3.5920299999999998</v>
      </c>
      <c r="J126">
        <v>3.64391</v>
      </c>
      <c r="K126">
        <v>3.6133899999999999</v>
      </c>
      <c r="L126">
        <v>3.6332300000000002</v>
      </c>
      <c r="M126">
        <v>3.65205</v>
      </c>
      <c r="N126">
        <v>3.6179700000000001</v>
      </c>
      <c r="O126" s="1">
        <f t="shared" si="14"/>
        <v>3.5750915750915753</v>
      </c>
      <c r="P126" s="2">
        <f t="shared" si="15"/>
        <v>8.7210143442622064E-3</v>
      </c>
      <c r="Q126" s="2">
        <f t="shared" si="16"/>
        <v>6.7294569672130223E-3</v>
      </c>
      <c r="R126" s="2">
        <f t="shared" si="17"/>
        <v>5.7336782786884923E-3</v>
      </c>
      <c r="S126" s="2">
        <f t="shared" si="18"/>
        <v>1.4980993852458947E-2</v>
      </c>
      <c r="T126" s="2">
        <f t="shared" si="19"/>
        <v>6.1213114754093826E-4</v>
      </c>
      <c r="U126" s="2">
        <f t="shared" si="20"/>
        <v>4.3099385245901215E-3</v>
      </c>
      <c r="V126" s="2">
        <f t="shared" si="21"/>
        <v>4.7378995901638382E-3</v>
      </c>
      <c r="W126" s="2">
        <f t="shared" si="22"/>
        <v>1.9249415983606501E-2</v>
      </c>
      <c r="X126" s="2">
        <f t="shared" si="23"/>
        <v>1.0712571721311391E-2</v>
      </c>
      <c r="Y126" s="2">
        <f t="shared" si="24"/>
        <v>1.6262079918032787E-2</v>
      </c>
      <c r="Z126" s="2">
        <f t="shared" si="25"/>
        <v>2.1526280737704871E-2</v>
      </c>
      <c r="AA126" s="2">
        <f t="shared" si="26"/>
        <v>1.1993657786885232E-2</v>
      </c>
    </row>
    <row r="127" spans="2:27" x14ac:dyDescent="0.6">
      <c r="B127" s="1">
        <v>1845</v>
      </c>
      <c r="C127">
        <v>3.6362800000000002</v>
      </c>
      <c r="D127">
        <v>3.6276299999999999</v>
      </c>
      <c r="E127">
        <v>3.6250900000000001</v>
      </c>
      <c r="F127">
        <v>3.6566299999999998</v>
      </c>
      <c r="G127">
        <v>3.6057600000000001</v>
      </c>
      <c r="H127">
        <v>3.6235599999999999</v>
      </c>
      <c r="I127">
        <v>3.6210200000000001</v>
      </c>
      <c r="J127">
        <v>3.6739199999999999</v>
      </c>
      <c r="K127">
        <v>3.64188</v>
      </c>
      <c r="L127">
        <v>3.6657799999999998</v>
      </c>
      <c r="M127">
        <v>3.6779899999999999</v>
      </c>
      <c r="N127">
        <v>3.6474700000000002</v>
      </c>
      <c r="O127" s="1">
        <f t="shared" si="14"/>
        <v>3.6043956043956045</v>
      </c>
      <c r="P127" s="2">
        <f t="shared" si="15"/>
        <v>8.8459756097561265E-3</v>
      </c>
      <c r="Q127" s="2">
        <f t="shared" si="16"/>
        <v>6.4461280487804421E-3</v>
      </c>
      <c r="R127" s="2">
        <f t="shared" si="17"/>
        <v>5.7414329268292881E-3</v>
      </c>
      <c r="S127" s="2">
        <f t="shared" si="18"/>
        <v>1.4491859756097491E-2</v>
      </c>
      <c r="T127" s="2">
        <f t="shared" si="19"/>
        <v>3.7853658536585448E-4</v>
      </c>
      <c r="U127" s="2">
        <f t="shared" si="20"/>
        <v>5.3169512195121449E-3</v>
      </c>
      <c r="V127" s="2">
        <f t="shared" si="21"/>
        <v>4.6122560975609909E-3</v>
      </c>
      <c r="W127" s="2">
        <f t="shared" si="22"/>
        <v>1.9288780487804816E-2</v>
      </c>
      <c r="X127" s="2">
        <f t="shared" si="23"/>
        <v>1.0399634146341444E-2</v>
      </c>
      <c r="Y127" s="2">
        <f t="shared" si="24"/>
        <v>1.7030426829268221E-2</v>
      </c>
      <c r="Z127" s="2">
        <f t="shared" si="25"/>
        <v>2.0417957317073115E-2</v>
      </c>
      <c r="AA127" s="2">
        <f t="shared" si="26"/>
        <v>1.1950518292682965E-2</v>
      </c>
    </row>
    <row r="128" spans="2:27" x14ac:dyDescent="0.6">
      <c r="B128" s="1">
        <v>1860</v>
      </c>
      <c r="C128">
        <v>3.6632400000000001</v>
      </c>
      <c r="D128">
        <v>3.6545899999999998</v>
      </c>
      <c r="E128">
        <v>3.65001</v>
      </c>
      <c r="F128">
        <v>3.6830799999999999</v>
      </c>
      <c r="G128">
        <v>3.63374</v>
      </c>
      <c r="H128">
        <v>3.6515399999999998</v>
      </c>
      <c r="I128">
        <v>3.649</v>
      </c>
      <c r="J128">
        <v>3.6998600000000001</v>
      </c>
      <c r="K128">
        <v>3.66934</v>
      </c>
      <c r="L128">
        <v>3.6917200000000001</v>
      </c>
      <c r="M128">
        <v>3.7049500000000002</v>
      </c>
      <c r="N128">
        <v>3.6749399999999999</v>
      </c>
      <c r="O128" s="1">
        <f t="shared" si="14"/>
        <v>3.6336996336996337</v>
      </c>
      <c r="P128" s="2">
        <f t="shared" si="15"/>
        <v>8.1295564516129255E-3</v>
      </c>
      <c r="Q128" s="2">
        <f t="shared" si="16"/>
        <v>5.7490624999999487E-3</v>
      </c>
      <c r="R128" s="2">
        <f t="shared" si="17"/>
        <v>4.4886391129032276E-3</v>
      </c>
      <c r="S128" s="2">
        <f t="shared" si="18"/>
        <v>1.3589556451612887E-2</v>
      </c>
      <c r="T128" s="2">
        <f t="shared" si="19"/>
        <v>1.1108870967742189E-5</v>
      </c>
      <c r="U128" s="2">
        <f t="shared" si="20"/>
        <v>4.9096975806451112E-3</v>
      </c>
      <c r="V128" s="2">
        <f t="shared" si="21"/>
        <v>4.2106854838709819E-3</v>
      </c>
      <c r="W128" s="2">
        <f t="shared" si="22"/>
        <v>1.8207439516129083E-2</v>
      </c>
      <c r="X128" s="2">
        <f t="shared" si="23"/>
        <v>9.8082862903226022E-3</v>
      </c>
      <c r="Y128" s="2">
        <f t="shared" si="24"/>
        <v>1.5967298387096814E-2</v>
      </c>
      <c r="Z128" s="2">
        <f t="shared" si="25"/>
        <v>1.960821572580651E-2</v>
      </c>
      <c r="AA128" s="2">
        <f t="shared" si="26"/>
        <v>1.1349415322580618E-2</v>
      </c>
    </row>
    <row r="129" spans="2:27" x14ac:dyDescent="0.6">
      <c r="B129" s="1">
        <v>1875</v>
      </c>
      <c r="C129">
        <v>3.6917200000000001</v>
      </c>
      <c r="D129">
        <v>3.6856200000000001</v>
      </c>
      <c r="E129">
        <v>3.6810399999999999</v>
      </c>
      <c r="F129">
        <v>3.7141000000000002</v>
      </c>
      <c r="G129">
        <v>3.6637499999999998</v>
      </c>
      <c r="H129">
        <v>3.6805300000000001</v>
      </c>
      <c r="I129">
        <v>3.6774800000000001</v>
      </c>
      <c r="J129">
        <v>3.72987</v>
      </c>
      <c r="K129">
        <v>3.6978300000000002</v>
      </c>
      <c r="L129">
        <v>3.7191900000000002</v>
      </c>
      <c r="M129">
        <v>3.73597</v>
      </c>
      <c r="N129">
        <v>3.7039300000000002</v>
      </c>
      <c r="O129" s="1">
        <f t="shared" si="14"/>
        <v>3.6630036630036629</v>
      </c>
      <c r="P129" s="2">
        <f t="shared" si="15"/>
        <v>7.8395600000000683E-3</v>
      </c>
      <c r="Q129" s="2">
        <f t="shared" si="16"/>
        <v>6.1742600000000694E-3</v>
      </c>
      <c r="R129" s="2">
        <f t="shared" si="17"/>
        <v>4.9239200000000009E-3</v>
      </c>
      <c r="S129" s="2">
        <f t="shared" si="18"/>
        <v>1.3949300000000086E-2</v>
      </c>
      <c r="T129" s="2">
        <f t="shared" si="19"/>
        <v>2.0374999999999322E-4</v>
      </c>
      <c r="U129" s="2">
        <f t="shared" si="20"/>
        <v>4.7846900000000584E-3</v>
      </c>
      <c r="V129" s="2">
        <f t="shared" si="21"/>
        <v>3.9520400000000594E-3</v>
      </c>
      <c r="W129" s="2">
        <f t="shared" si="22"/>
        <v>1.8254510000000043E-2</v>
      </c>
      <c r="X129" s="2">
        <f t="shared" si="23"/>
        <v>9.5075900000000848E-3</v>
      </c>
      <c r="Y129" s="2">
        <f t="shared" si="24"/>
        <v>1.5338870000000096E-2</v>
      </c>
      <c r="Z129" s="2">
        <f t="shared" si="25"/>
        <v>1.9919810000000041E-2</v>
      </c>
      <c r="AA129" s="2">
        <f t="shared" si="26"/>
        <v>1.1172890000000083E-2</v>
      </c>
    </row>
    <row r="130" spans="2:27" x14ac:dyDescent="0.6">
      <c r="B130" s="1">
        <v>1890</v>
      </c>
      <c r="C130">
        <v>3.7212200000000002</v>
      </c>
      <c r="D130">
        <v>3.71766</v>
      </c>
      <c r="E130">
        <v>3.7100300000000002</v>
      </c>
      <c r="F130">
        <v>3.7435999999999998</v>
      </c>
      <c r="G130">
        <v>3.6942699999999999</v>
      </c>
      <c r="H130">
        <v>3.7095199999999999</v>
      </c>
      <c r="I130">
        <v>3.70749</v>
      </c>
      <c r="J130">
        <v>3.7593700000000001</v>
      </c>
      <c r="K130">
        <v>3.72885</v>
      </c>
      <c r="L130">
        <v>3.7492000000000001</v>
      </c>
      <c r="M130">
        <v>3.7664900000000001</v>
      </c>
      <c r="N130">
        <v>3.7344499999999998</v>
      </c>
      <c r="O130" s="1">
        <f t="shared" si="14"/>
        <v>3.6923076923076925</v>
      </c>
      <c r="P130" s="2">
        <f t="shared" si="15"/>
        <v>7.8304166666666626E-3</v>
      </c>
      <c r="Q130" s="2">
        <f t="shared" si="16"/>
        <v>6.8662499999999349E-3</v>
      </c>
      <c r="R130" s="2">
        <f t="shared" si="17"/>
        <v>4.7997916666666545E-3</v>
      </c>
      <c r="S130" s="2">
        <f t="shared" si="18"/>
        <v>1.3891666666666561E-2</v>
      </c>
      <c r="T130" s="2">
        <f t="shared" si="19"/>
        <v>5.3145833333326231E-4</v>
      </c>
      <c r="U130" s="2">
        <f t="shared" si="20"/>
        <v>4.6616666666665918E-3</v>
      </c>
      <c r="V130" s="2">
        <f t="shared" si="21"/>
        <v>4.1118749999999316E-3</v>
      </c>
      <c r="W130" s="2">
        <f t="shared" si="22"/>
        <v>1.8162708333333305E-2</v>
      </c>
      <c r="X130" s="2">
        <f t="shared" si="23"/>
        <v>9.8968749999999439E-3</v>
      </c>
      <c r="Y130" s="2">
        <f t="shared" si="24"/>
        <v>1.5408333333333302E-2</v>
      </c>
      <c r="Z130" s="2">
        <f t="shared" si="25"/>
        <v>2.0091041666666642E-2</v>
      </c>
      <c r="AA130" s="2">
        <f t="shared" si="26"/>
        <v>1.1413541666666563E-2</v>
      </c>
    </row>
    <row r="131" spans="2:27" x14ac:dyDescent="0.6">
      <c r="B131" s="1">
        <v>1905</v>
      </c>
      <c r="C131">
        <v>3.7507199999999998</v>
      </c>
      <c r="D131">
        <v>3.7486899999999999</v>
      </c>
      <c r="E131">
        <v>3.7385199999999998</v>
      </c>
      <c r="F131">
        <v>3.7751399999999999</v>
      </c>
      <c r="G131">
        <v>3.7263099999999998</v>
      </c>
      <c r="H131">
        <v>3.7380100000000001</v>
      </c>
      <c r="I131">
        <v>3.7364799999999998</v>
      </c>
      <c r="J131">
        <v>3.7878599999999998</v>
      </c>
      <c r="K131">
        <v>3.7573400000000001</v>
      </c>
      <c r="L131">
        <v>3.7756500000000002</v>
      </c>
      <c r="M131">
        <v>3.7949799999999998</v>
      </c>
      <c r="N131">
        <v>3.7629299999999999</v>
      </c>
      <c r="O131" s="1">
        <f t="shared" si="14"/>
        <v>3.7216117216117217</v>
      </c>
      <c r="P131" s="2">
        <f t="shared" si="15"/>
        <v>7.821417322834574E-3</v>
      </c>
      <c r="Q131" s="2">
        <f t="shared" si="16"/>
        <v>7.2759547244093826E-3</v>
      </c>
      <c r="R131" s="2">
        <f t="shared" si="17"/>
        <v>4.5432677165353633E-3</v>
      </c>
      <c r="S131" s="2">
        <f t="shared" si="18"/>
        <v>1.4383090551181059E-2</v>
      </c>
      <c r="T131" s="2">
        <f t="shared" si="19"/>
        <v>1.262431102362121E-3</v>
      </c>
      <c r="U131" s="2">
        <f t="shared" si="20"/>
        <v>4.4062303149606172E-3</v>
      </c>
      <c r="V131" s="2">
        <f t="shared" si="21"/>
        <v>3.9951181102361403E-3</v>
      </c>
      <c r="W131" s="2">
        <f t="shared" si="22"/>
        <v>1.7800964566929048E-2</v>
      </c>
      <c r="X131" s="2">
        <f t="shared" si="23"/>
        <v>9.6002165354330763E-3</v>
      </c>
      <c r="Y131" s="2">
        <f t="shared" si="24"/>
        <v>1.4520127952755925E-2</v>
      </c>
      <c r="Z131" s="2">
        <f t="shared" si="25"/>
        <v>1.9714114173228263E-2</v>
      </c>
      <c r="AA131" s="2">
        <f t="shared" si="26"/>
        <v>1.1102253937007816E-2</v>
      </c>
    </row>
    <row r="132" spans="2:27" x14ac:dyDescent="0.6">
      <c r="B132" s="1">
        <v>1920</v>
      </c>
      <c r="C132">
        <v>3.7781899999999999</v>
      </c>
      <c r="D132">
        <v>3.7756500000000002</v>
      </c>
      <c r="E132">
        <v>3.7685300000000002</v>
      </c>
      <c r="F132">
        <v>3.8010799999999998</v>
      </c>
      <c r="G132">
        <v>3.7502200000000001</v>
      </c>
      <c r="H132">
        <v>3.7685300000000002</v>
      </c>
      <c r="I132">
        <v>3.7614100000000001</v>
      </c>
      <c r="J132">
        <v>3.8163399999999998</v>
      </c>
      <c r="K132">
        <v>3.78633</v>
      </c>
      <c r="L132">
        <v>3.80769</v>
      </c>
      <c r="M132">
        <v>3.8214299999999999</v>
      </c>
      <c r="N132">
        <v>3.79142</v>
      </c>
      <c r="O132" s="1">
        <f t="shared" si="14"/>
        <v>3.7509157509157509</v>
      </c>
      <c r="P132" s="2">
        <f t="shared" si="15"/>
        <v>7.2713574218749846E-3</v>
      </c>
      <c r="Q132" s="2">
        <f t="shared" si="16"/>
        <v>6.5941894531250473E-3</v>
      </c>
      <c r="R132" s="2">
        <f t="shared" si="17"/>
        <v>4.6959863281250428E-3</v>
      </c>
      <c r="S132" s="2">
        <f t="shared" si="18"/>
        <v>1.3373867187499945E-2</v>
      </c>
      <c r="T132" s="2">
        <f t="shared" si="19"/>
        <v>-1.8548828124997007E-4</v>
      </c>
      <c r="U132" s="2">
        <f t="shared" si="20"/>
        <v>4.6959863281250428E-3</v>
      </c>
      <c r="V132" s="2">
        <f t="shared" si="21"/>
        <v>2.7977832031250388E-3</v>
      </c>
      <c r="W132" s="2">
        <f t="shared" si="22"/>
        <v>1.7442207031249959E-2</v>
      </c>
      <c r="X132" s="2">
        <f t="shared" si="23"/>
        <v>9.4414941406249942E-3</v>
      </c>
      <c r="Y132" s="2">
        <f t="shared" si="24"/>
        <v>1.5136103515625006E-2</v>
      </c>
      <c r="Z132" s="2">
        <f t="shared" si="25"/>
        <v>1.8799208984374968E-2</v>
      </c>
      <c r="AA132" s="2">
        <f t="shared" si="26"/>
        <v>1.0798496093750004E-2</v>
      </c>
    </row>
    <row r="133" spans="2:27" x14ac:dyDescent="0.6">
      <c r="B133" s="1">
        <v>1935</v>
      </c>
      <c r="C133">
        <v>3.8102399999999998</v>
      </c>
      <c r="D133">
        <v>3.8066800000000001</v>
      </c>
      <c r="E133">
        <v>3.7965</v>
      </c>
      <c r="F133">
        <v>3.8290600000000001</v>
      </c>
      <c r="G133">
        <v>3.7797200000000002</v>
      </c>
      <c r="H133">
        <v>3.7970100000000002</v>
      </c>
      <c r="I133">
        <v>3.7949799999999998</v>
      </c>
      <c r="J133">
        <v>3.8443100000000001</v>
      </c>
      <c r="K133">
        <v>3.8158300000000001</v>
      </c>
      <c r="L133">
        <v>3.8366899999999999</v>
      </c>
      <c r="M133">
        <v>3.84788</v>
      </c>
      <c r="N133">
        <v>3.8188800000000001</v>
      </c>
      <c r="O133" s="1">
        <f t="shared" ref="O133:O196" si="27">$C$2*B133/4095</f>
        <v>3.7802197802197801</v>
      </c>
      <c r="P133" s="2">
        <f t="shared" ref="P133:P196" si="28">(C133-$O133)/$O133</f>
        <v>7.9413953488371974E-3</v>
      </c>
      <c r="Q133" s="2">
        <f t="shared" ref="Q133:Q196" si="29">(D133-$O133)/$O133</f>
        <v>6.9996511627907435E-3</v>
      </c>
      <c r="R133" s="2">
        <f t="shared" ref="R133:R196" si="30">(E133-$O133)/$O133</f>
        <v>4.3066860465116527E-3</v>
      </c>
      <c r="S133" s="2">
        <f t="shared" ref="S133:S196" si="31">(F133-$O133)/$O133</f>
        <v>1.2919941860465179E-2</v>
      </c>
      <c r="T133" s="2">
        <f t="shared" ref="T133:T196" si="32">(G133-$O133)/$O133</f>
        <v>-1.3220930232550254E-4</v>
      </c>
      <c r="U133" s="2">
        <f t="shared" ref="U133:U196" si="33">(H133-$O133)/$O133</f>
        <v>4.4415988372093883E-3</v>
      </c>
      <c r="V133" s="2">
        <f t="shared" ref="V133:V196" si="34">(I133-$O133)/$O133</f>
        <v>3.9045930232557888E-3</v>
      </c>
      <c r="W133" s="2">
        <f t="shared" ref="W133:W196" si="35">(J133-$O133)/$O133</f>
        <v>1.6954098837209362E-2</v>
      </c>
      <c r="X133" s="2">
        <f t="shared" ref="X133:X196" si="36">(K133-$O133)/$O133</f>
        <v>9.420145348837252E-3</v>
      </c>
      <c r="Y133" s="2">
        <f t="shared" ref="Y133:Y196" si="37">(L133-$O133)/$O133</f>
        <v>1.4938343023255826E-2</v>
      </c>
      <c r="Z133" s="2">
        <f t="shared" ref="Z133:Z196" si="38">(M133-$O133)/$O133</f>
        <v>1.7898488372093044E-2</v>
      </c>
      <c r="AA133" s="2">
        <f t="shared" ref="AA133:AA196" si="39">(N133-$O133)/$O133</f>
        <v>1.0226976744186088E-2</v>
      </c>
    </row>
    <row r="134" spans="2:27" x14ac:dyDescent="0.6">
      <c r="B134" s="1">
        <v>1950</v>
      </c>
      <c r="C134">
        <v>3.8382100000000001</v>
      </c>
      <c r="D134">
        <v>3.8361800000000001</v>
      </c>
      <c r="E134">
        <v>3.8270200000000001</v>
      </c>
      <c r="F134">
        <v>3.8585600000000002</v>
      </c>
      <c r="G134">
        <v>3.8122699999999998</v>
      </c>
      <c r="H134">
        <v>3.8244799999999999</v>
      </c>
      <c r="I134">
        <v>3.8244799999999999</v>
      </c>
      <c r="J134">
        <v>3.8748300000000002</v>
      </c>
      <c r="K134">
        <v>3.8443100000000001</v>
      </c>
      <c r="L134">
        <v>3.86924</v>
      </c>
      <c r="M134">
        <v>3.87941</v>
      </c>
      <c r="N134">
        <v>3.84788</v>
      </c>
      <c r="O134" s="1">
        <f t="shared" si="27"/>
        <v>3.8095238095238093</v>
      </c>
      <c r="P134" s="2">
        <f t="shared" si="28"/>
        <v>7.530125000000088E-3</v>
      </c>
      <c r="Q134" s="2">
        <f t="shared" si="29"/>
        <v>6.9972500000000937E-3</v>
      </c>
      <c r="R134" s="2">
        <f t="shared" si="30"/>
        <v>4.5927500000000785E-3</v>
      </c>
      <c r="S134" s="2">
        <f t="shared" si="31"/>
        <v>1.2872000000000113E-2</v>
      </c>
      <c r="T134" s="2">
        <f t="shared" si="32"/>
        <v>7.208750000000097E-4</v>
      </c>
      <c r="U134" s="2">
        <f t="shared" si="33"/>
        <v>3.9260000000000241E-3</v>
      </c>
      <c r="V134" s="2">
        <f t="shared" si="34"/>
        <v>3.9260000000000241E-3</v>
      </c>
      <c r="W134" s="2">
        <f t="shared" si="35"/>
        <v>1.7142875000000113E-2</v>
      </c>
      <c r="X134" s="2">
        <f t="shared" si="36"/>
        <v>9.1313750000000856E-3</v>
      </c>
      <c r="Y134" s="2">
        <f t="shared" si="37"/>
        <v>1.5675500000000061E-2</v>
      </c>
      <c r="Z134" s="2">
        <f t="shared" si="38"/>
        <v>1.8345125000000063E-2</v>
      </c>
      <c r="AA134" s="2">
        <f t="shared" si="39"/>
        <v>1.0068500000000048E-2</v>
      </c>
    </row>
    <row r="135" spans="2:27" x14ac:dyDescent="0.6">
      <c r="B135" s="1">
        <v>1965</v>
      </c>
      <c r="C135">
        <v>3.8672</v>
      </c>
      <c r="D135">
        <v>3.86619</v>
      </c>
      <c r="E135">
        <v>3.8560099999999999</v>
      </c>
      <c r="F135">
        <v>3.8875500000000001</v>
      </c>
      <c r="G135">
        <v>3.8402500000000002</v>
      </c>
      <c r="H135">
        <v>3.8534700000000002</v>
      </c>
      <c r="I135">
        <v>3.8529599999999999</v>
      </c>
      <c r="J135">
        <v>3.9028100000000001</v>
      </c>
      <c r="K135">
        <v>3.8727999999999998</v>
      </c>
      <c r="L135">
        <v>3.8956900000000001</v>
      </c>
      <c r="M135">
        <v>3.9068800000000001</v>
      </c>
      <c r="N135">
        <v>3.8778899999999998</v>
      </c>
      <c r="O135" s="1">
        <f t="shared" si="27"/>
        <v>3.838827838827839</v>
      </c>
      <c r="P135" s="2">
        <f t="shared" si="28"/>
        <v>7.3908396946564476E-3</v>
      </c>
      <c r="Q135" s="2">
        <f t="shared" si="29"/>
        <v>7.1277385496182908E-3</v>
      </c>
      <c r="R135" s="2">
        <f t="shared" si="30"/>
        <v>4.4758874045801025E-3</v>
      </c>
      <c r="S135" s="2">
        <f t="shared" si="31"/>
        <v>1.2691937022900746E-2</v>
      </c>
      <c r="T135" s="2">
        <f t="shared" si="32"/>
        <v>3.7046755725191749E-4</v>
      </c>
      <c r="U135" s="2">
        <f t="shared" si="33"/>
        <v>3.8142270992366526E-3</v>
      </c>
      <c r="V135" s="2">
        <f t="shared" si="34"/>
        <v>3.6813740458014775E-3</v>
      </c>
      <c r="W135" s="2">
        <f t="shared" si="35"/>
        <v>1.6667108778625948E-2</v>
      </c>
      <c r="X135" s="2">
        <f t="shared" si="36"/>
        <v>8.8496183206106006E-3</v>
      </c>
      <c r="Y135" s="2">
        <f t="shared" si="37"/>
        <v>1.4812375954198464E-2</v>
      </c>
      <c r="Z135" s="2">
        <f t="shared" si="38"/>
        <v>1.7727328244274809E-2</v>
      </c>
      <c r="AA135" s="2">
        <f t="shared" si="39"/>
        <v>1.0175543893129694E-2</v>
      </c>
    </row>
    <row r="136" spans="2:27" x14ac:dyDescent="0.6">
      <c r="B136" s="1">
        <v>1980</v>
      </c>
      <c r="C136">
        <v>3.8946700000000001</v>
      </c>
      <c r="D136">
        <v>3.8951799999999999</v>
      </c>
      <c r="E136">
        <v>3.8860199999999998</v>
      </c>
      <c r="F136">
        <v>3.91858</v>
      </c>
      <c r="G136">
        <v>3.8727999999999998</v>
      </c>
      <c r="H136">
        <v>3.8906000000000001</v>
      </c>
      <c r="I136">
        <v>3.8845000000000001</v>
      </c>
      <c r="J136">
        <v>3.93587</v>
      </c>
      <c r="K136">
        <v>3.9038300000000001</v>
      </c>
      <c r="L136">
        <v>3.9251900000000002</v>
      </c>
      <c r="M136">
        <v>3.9384100000000002</v>
      </c>
      <c r="N136">
        <v>3.9073899999999999</v>
      </c>
      <c r="O136" s="1">
        <f t="shared" si="27"/>
        <v>3.8681318681318682</v>
      </c>
      <c r="P136" s="2">
        <f t="shared" si="28"/>
        <v>6.8607102272727405E-3</v>
      </c>
      <c r="Q136" s="2">
        <f t="shared" si="29"/>
        <v>6.9925568181817771E-3</v>
      </c>
      <c r="R136" s="2">
        <f t="shared" si="30"/>
        <v>4.6244886363635803E-3</v>
      </c>
      <c r="S136" s="2">
        <f t="shared" si="31"/>
        <v>1.3041988636363617E-2</v>
      </c>
      <c r="T136" s="2">
        <f t="shared" si="32"/>
        <v>1.2068181818181234E-3</v>
      </c>
      <c r="U136" s="2">
        <f t="shared" si="33"/>
        <v>5.8085227272727359E-3</v>
      </c>
      <c r="V136" s="2">
        <f t="shared" si="34"/>
        <v>4.2315340909091009E-3</v>
      </c>
      <c r="W136" s="2">
        <f t="shared" si="35"/>
        <v>1.751184659090908E-2</v>
      </c>
      <c r="X136" s="2">
        <f t="shared" si="36"/>
        <v>9.2287784090909365E-3</v>
      </c>
      <c r="Y136" s="2">
        <f t="shared" si="37"/>
        <v>1.4750823863636403E-2</v>
      </c>
      <c r="Z136" s="2">
        <f t="shared" si="38"/>
        <v>1.816849431818186E-2</v>
      </c>
      <c r="AA136" s="2">
        <f t="shared" si="39"/>
        <v>1.0149119318181792E-2</v>
      </c>
    </row>
    <row r="137" spans="2:27" x14ac:dyDescent="0.6">
      <c r="B137" s="1">
        <v>1995</v>
      </c>
      <c r="C137">
        <v>3.9272200000000002</v>
      </c>
      <c r="D137">
        <v>3.9251900000000002</v>
      </c>
      <c r="E137">
        <v>3.91858</v>
      </c>
      <c r="F137">
        <v>3.9485899999999998</v>
      </c>
      <c r="G137">
        <v>3.9012799999999999</v>
      </c>
      <c r="H137">
        <v>3.9180700000000002</v>
      </c>
      <c r="I137">
        <v>3.9140000000000001</v>
      </c>
      <c r="J137">
        <v>3.96435</v>
      </c>
      <c r="K137">
        <v>3.9333300000000002</v>
      </c>
      <c r="L137">
        <v>3.9526599999999998</v>
      </c>
      <c r="M137">
        <v>3.9684200000000001</v>
      </c>
      <c r="N137">
        <v>3.93689</v>
      </c>
      <c r="O137" s="1">
        <f t="shared" si="27"/>
        <v>3.8974358974358974</v>
      </c>
      <c r="P137" s="2">
        <f t="shared" si="28"/>
        <v>7.6419736842105864E-3</v>
      </c>
      <c r="Q137" s="2">
        <f t="shared" si="29"/>
        <v>7.121118421052698E-3</v>
      </c>
      <c r="R137" s="2">
        <f t="shared" si="30"/>
        <v>5.4251315789473767E-3</v>
      </c>
      <c r="S137" s="2">
        <f t="shared" si="31"/>
        <v>1.312506578947366E-2</v>
      </c>
      <c r="T137" s="2">
        <f t="shared" si="32"/>
        <v>9.8631578947366849E-4</v>
      </c>
      <c r="U137" s="2">
        <f t="shared" si="33"/>
        <v>5.2942763157895366E-3</v>
      </c>
      <c r="V137" s="2">
        <f t="shared" si="34"/>
        <v>4.2500000000000576E-3</v>
      </c>
      <c r="W137" s="2">
        <f t="shared" si="35"/>
        <v>1.7168750000000031E-2</v>
      </c>
      <c r="X137" s="2">
        <f t="shared" si="36"/>
        <v>9.2096710526316551E-3</v>
      </c>
      <c r="Y137" s="2">
        <f t="shared" si="37"/>
        <v>1.4169342105263138E-2</v>
      </c>
      <c r="Z137" s="2">
        <f t="shared" si="38"/>
        <v>1.8213026315789509E-2</v>
      </c>
      <c r="AA137" s="2">
        <f t="shared" si="39"/>
        <v>1.0123092105263179E-2</v>
      </c>
    </row>
    <row r="138" spans="2:27" x14ac:dyDescent="0.6">
      <c r="B138" s="1">
        <v>2010</v>
      </c>
      <c r="C138">
        <v>3.9577399999999998</v>
      </c>
      <c r="D138">
        <v>3.9562200000000001</v>
      </c>
      <c r="E138">
        <v>3.9455300000000002</v>
      </c>
      <c r="F138">
        <v>3.9775800000000001</v>
      </c>
      <c r="G138">
        <v>3.9302800000000002</v>
      </c>
      <c r="H138">
        <v>3.94706</v>
      </c>
      <c r="I138">
        <v>3.9414699999999998</v>
      </c>
      <c r="J138">
        <v>3.9913099999999999</v>
      </c>
      <c r="K138">
        <v>3.9602900000000001</v>
      </c>
      <c r="L138">
        <v>3.9811399999999999</v>
      </c>
      <c r="M138">
        <v>3.9969100000000002</v>
      </c>
      <c r="N138">
        <v>3.9633400000000001</v>
      </c>
      <c r="O138" s="1">
        <f t="shared" si="27"/>
        <v>3.9267399267399266</v>
      </c>
      <c r="P138" s="2">
        <f t="shared" si="28"/>
        <v>7.8946082089552238E-3</v>
      </c>
      <c r="Q138" s="2">
        <f t="shared" si="29"/>
        <v>7.5075186567164828E-3</v>
      </c>
      <c r="R138" s="2">
        <f t="shared" si="30"/>
        <v>4.7851585820896511E-3</v>
      </c>
      <c r="S138" s="2">
        <f t="shared" si="31"/>
        <v>1.2947145522388136E-2</v>
      </c>
      <c r="T138" s="2">
        <f t="shared" si="32"/>
        <v>9.0152985074637101E-4</v>
      </c>
      <c r="U138" s="2">
        <f t="shared" si="33"/>
        <v>5.1747947761194533E-3</v>
      </c>
      <c r="V138" s="2">
        <f t="shared" si="34"/>
        <v>3.7512220149253711E-3</v>
      </c>
      <c r="W138" s="2">
        <f t="shared" si="35"/>
        <v>1.6443684701492562E-2</v>
      </c>
      <c r="X138" s="2">
        <f t="shared" si="36"/>
        <v>8.5440018656717121E-3</v>
      </c>
      <c r="Y138" s="2">
        <f t="shared" si="37"/>
        <v>1.3853750000000022E-2</v>
      </c>
      <c r="Z138" s="2">
        <f t="shared" si="38"/>
        <v>1.7869804104477707E-2</v>
      </c>
      <c r="AA138" s="2">
        <f t="shared" si="39"/>
        <v>9.3207276119403673E-3</v>
      </c>
    </row>
    <row r="139" spans="2:27" x14ac:dyDescent="0.6">
      <c r="B139" s="1">
        <v>2025</v>
      </c>
      <c r="C139">
        <v>3.9857200000000002</v>
      </c>
      <c r="D139">
        <v>3.9877500000000001</v>
      </c>
      <c r="E139">
        <v>3.9755400000000001</v>
      </c>
      <c r="F139">
        <v>4.0070800000000002</v>
      </c>
      <c r="G139">
        <v>3.9623200000000001</v>
      </c>
      <c r="H139">
        <v>3.9755400000000001</v>
      </c>
      <c r="I139">
        <v>3.9724900000000001</v>
      </c>
      <c r="J139">
        <v>4.0218299999999996</v>
      </c>
      <c r="K139">
        <v>3.9913099999999999</v>
      </c>
      <c r="L139">
        <v>4.0126799999999996</v>
      </c>
      <c r="M139">
        <v>4.0274299999999998</v>
      </c>
      <c r="N139">
        <v>3.9938600000000002</v>
      </c>
      <c r="O139" s="1">
        <f t="shared" si="27"/>
        <v>3.9560439560439562</v>
      </c>
      <c r="P139" s="2">
        <f t="shared" si="28"/>
        <v>7.5014444444444434E-3</v>
      </c>
      <c r="Q139" s="2">
        <f t="shared" si="29"/>
        <v>8.0145833333333267E-3</v>
      </c>
      <c r="R139" s="2">
        <f t="shared" si="30"/>
        <v>4.9281666666666458E-3</v>
      </c>
      <c r="S139" s="2">
        <f t="shared" si="31"/>
        <v>1.2900777777777787E-2</v>
      </c>
      <c r="T139" s="2">
        <f t="shared" si="32"/>
        <v>1.5864444444444212E-3</v>
      </c>
      <c r="U139" s="2">
        <f t="shared" si="33"/>
        <v>4.9281666666666458E-3</v>
      </c>
      <c r="V139" s="2">
        <f t="shared" si="34"/>
        <v>4.1571944444444243E-3</v>
      </c>
      <c r="W139" s="2">
        <f t="shared" si="35"/>
        <v>1.6629249999999852E-2</v>
      </c>
      <c r="X139" s="2">
        <f t="shared" si="36"/>
        <v>8.9144722222221605E-3</v>
      </c>
      <c r="Y139" s="2">
        <f t="shared" si="37"/>
        <v>1.4316333333333188E-2</v>
      </c>
      <c r="Z139" s="2">
        <f t="shared" si="38"/>
        <v>1.8044805555555477E-2</v>
      </c>
      <c r="AA139" s="2">
        <f t="shared" si="39"/>
        <v>9.5590555555555637E-3</v>
      </c>
    </row>
    <row r="140" spans="2:27" x14ac:dyDescent="0.6">
      <c r="B140" s="1">
        <v>2040</v>
      </c>
      <c r="C140">
        <v>4.0136900000000004</v>
      </c>
      <c r="D140">
        <v>4.0131800000000002</v>
      </c>
      <c r="E140">
        <v>4.0045400000000004</v>
      </c>
      <c r="F140">
        <v>4.0350599999999996</v>
      </c>
      <c r="G140">
        <v>3.9887700000000001</v>
      </c>
      <c r="H140">
        <v>4.0050499999999998</v>
      </c>
      <c r="I140">
        <v>4.0014900000000004</v>
      </c>
      <c r="J140">
        <v>4.0492999999999997</v>
      </c>
      <c r="K140">
        <v>4.0162399999999998</v>
      </c>
      <c r="L140">
        <v>4.0376000000000003</v>
      </c>
      <c r="M140">
        <v>4.0487900000000003</v>
      </c>
      <c r="N140">
        <v>4.0187799999999996</v>
      </c>
      <c r="O140" s="1">
        <f t="shared" si="27"/>
        <v>3.9853479853479854</v>
      </c>
      <c r="P140" s="2">
        <f t="shared" si="28"/>
        <v>7.1115533088236225E-3</v>
      </c>
      <c r="Q140" s="2">
        <f t="shared" si="29"/>
        <v>6.983584558823564E-3</v>
      </c>
      <c r="R140" s="2">
        <f t="shared" si="30"/>
        <v>4.8156433823530369E-3</v>
      </c>
      <c r="S140" s="2">
        <f t="shared" si="31"/>
        <v>1.2473694852941074E-2</v>
      </c>
      <c r="T140" s="2">
        <f t="shared" si="32"/>
        <v>8.5864889705884783E-4</v>
      </c>
      <c r="U140" s="2">
        <f t="shared" si="33"/>
        <v>4.9436121323528717E-3</v>
      </c>
      <c r="V140" s="2">
        <f t="shared" si="34"/>
        <v>4.0503400735295075E-3</v>
      </c>
      <c r="W140" s="2">
        <f t="shared" si="35"/>
        <v>1.6046783088235199E-2</v>
      </c>
      <c r="X140" s="2">
        <f t="shared" si="36"/>
        <v>7.7513970588234688E-3</v>
      </c>
      <c r="Y140" s="2">
        <f t="shared" si="37"/>
        <v>1.3111029411764768E-2</v>
      </c>
      <c r="Z140" s="2">
        <f t="shared" si="38"/>
        <v>1.5918814338235363E-2</v>
      </c>
      <c r="AA140" s="2">
        <f t="shared" si="39"/>
        <v>8.3887316176469388E-3</v>
      </c>
    </row>
    <row r="141" spans="2:27" x14ac:dyDescent="0.6">
      <c r="B141" s="1">
        <v>2055</v>
      </c>
      <c r="C141">
        <v>4.0421800000000001</v>
      </c>
      <c r="D141">
        <v>4.0442099999999996</v>
      </c>
      <c r="E141">
        <v>4.032</v>
      </c>
      <c r="F141">
        <v>4.0650700000000004</v>
      </c>
      <c r="G141">
        <v>4.0192899999999998</v>
      </c>
      <c r="H141">
        <v>4.032</v>
      </c>
      <c r="I141">
        <v>4.0299699999999996</v>
      </c>
      <c r="J141">
        <v>4.0767600000000002</v>
      </c>
      <c r="K141">
        <v>4.0437000000000003</v>
      </c>
      <c r="L141">
        <v>4.0670999999999999</v>
      </c>
      <c r="M141">
        <v>4.0788000000000002</v>
      </c>
      <c r="N141">
        <v>4.0477699999999999</v>
      </c>
      <c r="O141" s="1">
        <f t="shared" si="27"/>
        <v>4.0146520146520146</v>
      </c>
      <c r="P141" s="2">
        <f t="shared" si="28"/>
        <v>6.8568795620438348E-3</v>
      </c>
      <c r="Q141" s="2">
        <f t="shared" si="29"/>
        <v>7.362527372262697E-3</v>
      </c>
      <c r="R141" s="2">
        <f t="shared" si="30"/>
        <v>4.321167883211699E-3</v>
      </c>
      <c r="S141" s="2">
        <f t="shared" si="31"/>
        <v>1.2558494525547559E-2</v>
      </c>
      <c r="T141" s="2">
        <f t="shared" si="32"/>
        <v>1.155264598540111E-3</v>
      </c>
      <c r="U141" s="2">
        <f t="shared" si="33"/>
        <v>4.321167883211699E-3</v>
      </c>
      <c r="V141" s="2">
        <f t="shared" si="34"/>
        <v>3.8155200729926161E-3</v>
      </c>
      <c r="W141" s="2">
        <f t="shared" si="35"/>
        <v>1.5470328467153339E-2</v>
      </c>
      <c r="X141" s="2">
        <f t="shared" si="36"/>
        <v>7.2354927007300136E-3</v>
      </c>
      <c r="Y141" s="2">
        <f t="shared" si="37"/>
        <v>1.3064142335766421E-2</v>
      </c>
      <c r="Z141" s="2">
        <f t="shared" si="38"/>
        <v>1.5978467153284735E-2</v>
      </c>
      <c r="AA141" s="2">
        <f t="shared" si="39"/>
        <v>8.2492791970802722E-3</v>
      </c>
    </row>
    <row r="142" spans="2:27" x14ac:dyDescent="0.6">
      <c r="B142" s="1">
        <v>2070</v>
      </c>
      <c r="C142">
        <v>4.0711700000000004</v>
      </c>
      <c r="D142">
        <v>4.0731999999999999</v>
      </c>
      <c r="E142">
        <v>4.0620099999999999</v>
      </c>
      <c r="F142">
        <v>4.0935499999999996</v>
      </c>
      <c r="G142">
        <v>4.0477699999999999</v>
      </c>
      <c r="H142">
        <v>4.0620099999999999</v>
      </c>
      <c r="I142">
        <v>4.0584499999999997</v>
      </c>
      <c r="J142">
        <v>4.10677</v>
      </c>
      <c r="K142">
        <v>4.0737100000000002</v>
      </c>
      <c r="L142">
        <v>4.09457</v>
      </c>
      <c r="M142">
        <v>4.1072800000000003</v>
      </c>
      <c r="N142">
        <v>4.0757500000000002</v>
      </c>
      <c r="O142" s="1">
        <f t="shared" si="27"/>
        <v>4.0439560439560438</v>
      </c>
      <c r="P142" s="2">
        <f t="shared" si="28"/>
        <v>6.7295380434783982E-3</v>
      </c>
      <c r="Q142" s="2">
        <f t="shared" si="29"/>
        <v>7.2315217391304568E-3</v>
      </c>
      <c r="R142" s="2">
        <f t="shared" si="30"/>
        <v>4.464429347826101E-3</v>
      </c>
      <c r="S142" s="2">
        <f t="shared" si="31"/>
        <v>1.2263722826086891E-2</v>
      </c>
      <c r="T142" s="2">
        <f t="shared" si="32"/>
        <v>9.4312500000000602E-4</v>
      </c>
      <c r="U142" s="2">
        <f t="shared" si="33"/>
        <v>4.464429347826101E-3</v>
      </c>
      <c r="V142" s="2">
        <f t="shared" si="34"/>
        <v>3.5841032608695221E-3</v>
      </c>
      <c r="W142" s="2">
        <f t="shared" si="35"/>
        <v>1.5532798913043525E-2</v>
      </c>
      <c r="X142" s="2">
        <f t="shared" si="36"/>
        <v>7.3576358695652969E-3</v>
      </c>
      <c r="Y142" s="2">
        <f t="shared" si="37"/>
        <v>1.2515951086956571E-2</v>
      </c>
      <c r="Z142" s="2">
        <f t="shared" si="38"/>
        <v>1.5658913043478367E-2</v>
      </c>
      <c r="AA142" s="2">
        <f t="shared" si="39"/>
        <v>7.8620923913044378E-3</v>
      </c>
    </row>
    <row r="143" spans="2:27" x14ac:dyDescent="0.6">
      <c r="B143" s="1">
        <v>2085</v>
      </c>
      <c r="C143">
        <v>4.0996499999999996</v>
      </c>
      <c r="D143">
        <v>4.1027100000000001</v>
      </c>
      <c r="E143">
        <v>4.09253</v>
      </c>
      <c r="F143">
        <v>4.1210199999999997</v>
      </c>
      <c r="G143">
        <v>4.07829</v>
      </c>
      <c r="H143">
        <v>4.0930400000000002</v>
      </c>
      <c r="I143">
        <v>4.08948</v>
      </c>
      <c r="J143">
        <v>4.1332199999999997</v>
      </c>
      <c r="K143">
        <v>4.1032099999999998</v>
      </c>
      <c r="L143">
        <v>4.1286500000000004</v>
      </c>
      <c r="M143">
        <v>4.1398400000000004</v>
      </c>
      <c r="N143">
        <v>4.1072800000000003</v>
      </c>
      <c r="O143" s="1">
        <f t="shared" si="27"/>
        <v>4.073260073260073</v>
      </c>
      <c r="P143" s="2">
        <f t="shared" si="28"/>
        <v>6.4788219424460024E-3</v>
      </c>
      <c r="Q143" s="2">
        <f t="shared" si="29"/>
        <v>7.2300629496403713E-3</v>
      </c>
      <c r="R143" s="2">
        <f t="shared" si="30"/>
        <v>4.730836330935316E-3</v>
      </c>
      <c r="S143" s="2">
        <f t="shared" si="31"/>
        <v>1.1725233812949628E-2</v>
      </c>
      <c r="T143" s="2">
        <f t="shared" si="32"/>
        <v>1.2348651079137258E-3</v>
      </c>
      <c r="U143" s="2">
        <f t="shared" si="33"/>
        <v>4.8560431654677471E-3</v>
      </c>
      <c r="V143" s="2">
        <f t="shared" si="34"/>
        <v>3.9820503597122955E-3</v>
      </c>
      <c r="W143" s="2">
        <f t="shared" si="35"/>
        <v>1.4720377697841711E-2</v>
      </c>
      <c r="X143" s="2">
        <f t="shared" si="36"/>
        <v>7.3528147482014548E-3</v>
      </c>
      <c r="Y143" s="2">
        <f t="shared" si="37"/>
        <v>1.3598426258992963E-2</v>
      </c>
      <c r="Z143" s="2">
        <f t="shared" si="38"/>
        <v>1.6345611510791534E-2</v>
      </c>
      <c r="AA143" s="2">
        <f t="shared" si="39"/>
        <v>8.3520143884893375E-3</v>
      </c>
    </row>
    <row r="144" spans="2:27" x14ac:dyDescent="0.6">
      <c r="B144" s="1">
        <v>2100</v>
      </c>
      <c r="C144">
        <v>4.1301699999999997</v>
      </c>
      <c r="D144">
        <v>4.1311900000000001</v>
      </c>
      <c r="E144">
        <v>4.1210199999999997</v>
      </c>
      <c r="F144">
        <v>4.1525499999999997</v>
      </c>
      <c r="G144">
        <v>4.1072800000000003</v>
      </c>
      <c r="H144">
        <v>4.1230500000000001</v>
      </c>
      <c r="I144">
        <v>4.1194899999999999</v>
      </c>
      <c r="J144">
        <v>4.1652699999999996</v>
      </c>
      <c r="K144">
        <v>4.1322099999999997</v>
      </c>
      <c r="L144">
        <v>4.1555999999999997</v>
      </c>
      <c r="M144">
        <v>4.1652699999999996</v>
      </c>
      <c r="N144">
        <v>4.1347500000000004</v>
      </c>
      <c r="O144" s="1">
        <f t="shared" si="27"/>
        <v>4.1025641025641022</v>
      </c>
      <c r="P144" s="2">
        <f t="shared" si="28"/>
        <v>6.7289375000000101E-3</v>
      </c>
      <c r="Q144" s="2">
        <f t="shared" si="29"/>
        <v>6.9775625000001234E-3</v>
      </c>
      <c r="R144" s="2">
        <f t="shared" si="30"/>
        <v>4.4986250000000122E-3</v>
      </c>
      <c r="S144" s="2">
        <f t="shared" si="31"/>
        <v>1.2184062500000026E-2</v>
      </c>
      <c r="T144" s="2">
        <f t="shared" si="32"/>
        <v>1.1495000000001532E-3</v>
      </c>
      <c r="U144" s="2">
        <f t="shared" si="33"/>
        <v>4.993437500000115E-3</v>
      </c>
      <c r="V144" s="2">
        <f t="shared" si="34"/>
        <v>4.1256875000000581E-3</v>
      </c>
      <c r="W144" s="2">
        <f t="shared" si="35"/>
        <v>1.5284562499999989E-2</v>
      </c>
      <c r="X144" s="2">
        <f t="shared" si="36"/>
        <v>7.2261875000000208E-3</v>
      </c>
      <c r="Y144" s="2">
        <f t="shared" si="37"/>
        <v>1.2927500000000026E-2</v>
      </c>
      <c r="Z144" s="2">
        <f t="shared" si="38"/>
        <v>1.5284562499999989E-2</v>
      </c>
      <c r="AA144" s="2">
        <f t="shared" si="39"/>
        <v>7.8453125000001803E-3</v>
      </c>
    </row>
    <row r="145" spans="2:27" x14ac:dyDescent="0.6">
      <c r="B145" s="1">
        <v>2115</v>
      </c>
      <c r="C145">
        <v>4.1596700000000002</v>
      </c>
      <c r="D145">
        <v>4.1617100000000002</v>
      </c>
      <c r="E145">
        <v>4.1484800000000002</v>
      </c>
      <c r="F145">
        <v>4.1779799999999998</v>
      </c>
      <c r="G145">
        <v>4.1372900000000001</v>
      </c>
      <c r="H145">
        <v>4.1515300000000002</v>
      </c>
      <c r="I145">
        <v>4.1454300000000002</v>
      </c>
      <c r="J145">
        <v>4.1932400000000003</v>
      </c>
      <c r="K145">
        <v>4.1612</v>
      </c>
      <c r="L145">
        <v>4.1851000000000003</v>
      </c>
      <c r="M145">
        <v>4.1962999999999999</v>
      </c>
      <c r="N145">
        <v>4.1647600000000002</v>
      </c>
      <c r="O145" s="1">
        <f t="shared" si="27"/>
        <v>4.1318681318681323</v>
      </c>
      <c r="P145" s="2">
        <f t="shared" si="28"/>
        <v>6.7286436170212226E-3</v>
      </c>
      <c r="Q145" s="2">
        <f t="shared" si="29"/>
        <v>7.2223670212765521E-3</v>
      </c>
      <c r="R145" s="2">
        <f t="shared" si="30"/>
        <v>4.0204255319148318E-3</v>
      </c>
      <c r="S145" s="2">
        <f t="shared" si="31"/>
        <v>1.1160053191489211E-2</v>
      </c>
      <c r="T145" s="2">
        <f t="shared" si="32"/>
        <v>1.3122074468084415E-3</v>
      </c>
      <c r="U145" s="2">
        <f t="shared" si="33"/>
        <v>4.7585904255318529E-3</v>
      </c>
      <c r="V145" s="2">
        <f t="shared" si="34"/>
        <v>3.2822606382978117E-3</v>
      </c>
      <c r="W145" s="2">
        <f t="shared" si="35"/>
        <v>1.4853297872340396E-2</v>
      </c>
      <c r="X145" s="2">
        <f t="shared" si="36"/>
        <v>7.0989361702126661E-3</v>
      </c>
      <c r="Y145" s="2">
        <f t="shared" si="37"/>
        <v>1.2883244680851025E-2</v>
      </c>
      <c r="Z145" s="2">
        <f t="shared" si="38"/>
        <v>1.5593882978723281E-2</v>
      </c>
      <c r="AA145" s="2">
        <f t="shared" si="39"/>
        <v>7.9605319148935722E-3</v>
      </c>
    </row>
    <row r="146" spans="2:27" x14ac:dyDescent="0.6">
      <c r="B146" s="1">
        <v>2130</v>
      </c>
      <c r="C146">
        <v>4.1876499999999997</v>
      </c>
      <c r="D146">
        <v>4.1906999999999996</v>
      </c>
      <c r="E146">
        <v>4.1764599999999996</v>
      </c>
      <c r="F146">
        <v>4.2079899999999997</v>
      </c>
      <c r="G146">
        <v>4.1647600000000002</v>
      </c>
      <c r="H146">
        <v>4.1795099999999996</v>
      </c>
      <c r="I146">
        <v>4.17544</v>
      </c>
      <c r="J146">
        <v>4.22173</v>
      </c>
      <c r="K146">
        <v>4.1896800000000001</v>
      </c>
      <c r="L146">
        <v>4.2105399999999999</v>
      </c>
      <c r="M146">
        <v>4.2242699999999997</v>
      </c>
      <c r="N146">
        <v>4.1917200000000001</v>
      </c>
      <c r="O146" s="1">
        <f t="shared" si="27"/>
        <v>4.1611721611721615</v>
      </c>
      <c r="P146" s="2">
        <f t="shared" si="28"/>
        <v>6.3630721830984314E-3</v>
      </c>
      <c r="Q146" s="2">
        <f t="shared" si="29"/>
        <v>7.096038732394205E-3</v>
      </c>
      <c r="R146" s="2">
        <f t="shared" si="30"/>
        <v>3.6739260563378603E-3</v>
      </c>
      <c r="S146" s="2">
        <f t="shared" si="31"/>
        <v>1.1251117957746325E-2</v>
      </c>
      <c r="T146" s="2">
        <f t="shared" si="32"/>
        <v>8.622183098591366E-4</v>
      </c>
      <c r="U146" s="2">
        <f t="shared" si="33"/>
        <v>4.4068926056336343E-3</v>
      </c>
      <c r="V146" s="2">
        <f t="shared" si="34"/>
        <v>3.428802816901342E-3</v>
      </c>
      <c r="W146" s="2">
        <f t="shared" si="35"/>
        <v>1.4553072183098511E-2</v>
      </c>
      <c r="X146" s="2">
        <f t="shared" si="36"/>
        <v>6.8509154929576868E-3</v>
      </c>
      <c r="Y146" s="2">
        <f t="shared" si="37"/>
        <v>1.186392605633794E-2</v>
      </c>
      <c r="Z146" s="2">
        <f t="shared" si="38"/>
        <v>1.5163477112675919E-2</v>
      </c>
      <c r="AA146" s="2">
        <f t="shared" si="39"/>
        <v>7.3411619718309366E-3</v>
      </c>
    </row>
    <row r="147" spans="2:27" x14ac:dyDescent="0.6">
      <c r="B147" s="1">
        <v>2145</v>
      </c>
      <c r="C147">
        <v>4.2146100000000004</v>
      </c>
      <c r="D147">
        <v>4.2207100000000004</v>
      </c>
      <c r="E147">
        <v>4.2059600000000001</v>
      </c>
      <c r="F147">
        <v>4.2349500000000004</v>
      </c>
      <c r="G147">
        <v>4.1947700000000001</v>
      </c>
      <c r="H147">
        <v>4.20749</v>
      </c>
      <c r="I147">
        <v>4.2064700000000004</v>
      </c>
      <c r="J147">
        <v>4.2512299999999996</v>
      </c>
      <c r="K147">
        <v>4.21868</v>
      </c>
      <c r="L147">
        <v>4.2425800000000002</v>
      </c>
      <c r="M147">
        <v>4.2517399999999999</v>
      </c>
      <c r="N147">
        <v>4.2191799999999997</v>
      </c>
      <c r="O147" s="1">
        <f t="shared" si="27"/>
        <v>4.1904761904761907</v>
      </c>
      <c r="P147" s="2">
        <f t="shared" si="28"/>
        <v>5.7592045454545925E-3</v>
      </c>
      <c r="Q147" s="2">
        <f t="shared" si="29"/>
        <v>7.2148863636364094E-3</v>
      </c>
      <c r="R147" s="2">
        <f t="shared" si="30"/>
        <v>3.6949999999999835E-3</v>
      </c>
      <c r="S147" s="2">
        <f t="shared" si="31"/>
        <v>1.0613068181818236E-2</v>
      </c>
      <c r="T147" s="2">
        <f t="shared" si="32"/>
        <v>1.0246590909090665E-3</v>
      </c>
      <c r="U147" s="2">
        <f t="shared" si="33"/>
        <v>4.0601136363635744E-3</v>
      </c>
      <c r="V147" s="2">
        <f t="shared" si="34"/>
        <v>3.8167045454545845E-3</v>
      </c>
      <c r="W147" s="2">
        <f t="shared" si="35"/>
        <v>1.4498068181818039E-2</v>
      </c>
      <c r="X147" s="2">
        <f t="shared" si="36"/>
        <v>6.7304545454544909E-3</v>
      </c>
      <c r="Y147" s="2">
        <f t="shared" si="37"/>
        <v>1.2433863636363642E-2</v>
      </c>
      <c r="Z147" s="2">
        <f t="shared" si="38"/>
        <v>1.4619772727272641E-2</v>
      </c>
      <c r="AA147" s="2">
        <f t="shared" si="39"/>
        <v>6.8497727272726072E-3</v>
      </c>
    </row>
    <row r="148" spans="2:27" x14ac:dyDescent="0.6">
      <c r="B148" s="1">
        <v>2160</v>
      </c>
      <c r="C148">
        <v>4.2446200000000003</v>
      </c>
      <c r="D148">
        <v>4.2517399999999999</v>
      </c>
      <c r="E148">
        <v>4.2374900000000002</v>
      </c>
      <c r="F148">
        <v>4.2680100000000003</v>
      </c>
      <c r="G148">
        <v>4.2237600000000004</v>
      </c>
      <c r="H148">
        <v>4.2385099999999998</v>
      </c>
      <c r="I148">
        <v>4.2344400000000002</v>
      </c>
      <c r="J148">
        <v>4.2792000000000003</v>
      </c>
      <c r="K148">
        <v>4.2466499999999998</v>
      </c>
      <c r="L148">
        <v>4.2670000000000003</v>
      </c>
      <c r="M148">
        <v>4.2761500000000003</v>
      </c>
      <c r="N148">
        <v>4.24716</v>
      </c>
      <c r="O148" s="1">
        <f t="shared" si="27"/>
        <v>4.2197802197802199</v>
      </c>
      <c r="P148" s="2">
        <f t="shared" si="28"/>
        <v>5.8865104166667074E-3</v>
      </c>
      <c r="Q148" s="2">
        <f t="shared" si="29"/>
        <v>7.5738020833332727E-3</v>
      </c>
      <c r="R148" s="2">
        <f t="shared" si="30"/>
        <v>4.1968489583333558E-3</v>
      </c>
      <c r="S148" s="2">
        <f t="shared" si="31"/>
        <v>1.1429453125000046E-2</v>
      </c>
      <c r="T148" s="2">
        <f t="shared" si="32"/>
        <v>9.4312500000006999E-4</v>
      </c>
      <c r="U148" s="2">
        <f t="shared" si="33"/>
        <v>4.4385677083332549E-3</v>
      </c>
      <c r="V148" s="2">
        <f t="shared" si="34"/>
        <v>3.4740625000000227E-3</v>
      </c>
      <c r="W148" s="2">
        <f t="shared" si="35"/>
        <v>1.4081250000000054E-2</v>
      </c>
      <c r="X148" s="2">
        <f t="shared" si="36"/>
        <v>6.3675781249999302E-3</v>
      </c>
      <c r="Y148" s="2">
        <f t="shared" si="37"/>
        <v>1.1190104166666723E-2</v>
      </c>
      <c r="Z148" s="2">
        <f t="shared" si="38"/>
        <v>1.3358463541666721E-2</v>
      </c>
      <c r="AA148" s="2">
        <f t="shared" si="39"/>
        <v>6.4884374999999855E-3</v>
      </c>
    </row>
    <row r="149" spans="2:27" x14ac:dyDescent="0.6">
      <c r="B149" s="1">
        <v>2175</v>
      </c>
      <c r="C149">
        <v>4.2746300000000002</v>
      </c>
      <c r="D149">
        <v>4.2776800000000001</v>
      </c>
      <c r="E149">
        <v>4.2685199999999996</v>
      </c>
      <c r="F149">
        <v>4.2975099999999999</v>
      </c>
      <c r="G149">
        <v>4.2527499999999998</v>
      </c>
      <c r="H149">
        <v>4.2695400000000001</v>
      </c>
      <c r="I149">
        <v>4.2644500000000001</v>
      </c>
      <c r="J149">
        <v>4.3087</v>
      </c>
      <c r="K149">
        <v>4.2766599999999997</v>
      </c>
      <c r="L149">
        <v>4.2985300000000004</v>
      </c>
      <c r="M149">
        <v>4.3127700000000004</v>
      </c>
      <c r="N149">
        <v>4.2786999999999997</v>
      </c>
      <c r="O149" s="1">
        <f t="shared" si="27"/>
        <v>4.2490842490842491</v>
      </c>
      <c r="P149" s="2">
        <f t="shared" si="28"/>
        <v>6.0120603448276209E-3</v>
      </c>
      <c r="Q149" s="2">
        <f t="shared" si="29"/>
        <v>6.7298620689655517E-3</v>
      </c>
      <c r="R149" s="2">
        <f t="shared" si="30"/>
        <v>4.5741034482757788E-3</v>
      </c>
      <c r="S149" s="2">
        <f t="shared" si="31"/>
        <v>1.1396749999999985E-2</v>
      </c>
      <c r="T149" s="2">
        <f t="shared" si="32"/>
        <v>8.6271551724133343E-4</v>
      </c>
      <c r="U149" s="2">
        <f t="shared" si="33"/>
        <v>4.814155172413819E-3</v>
      </c>
      <c r="V149" s="2">
        <f t="shared" si="34"/>
        <v>3.6162500000000166E-3</v>
      </c>
      <c r="W149" s="2">
        <f t="shared" si="35"/>
        <v>1.4030258620689648E-2</v>
      </c>
      <c r="X149" s="2">
        <f t="shared" si="36"/>
        <v>6.4898103448275107E-3</v>
      </c>
      <c r="Y149" s="2">
        <f t="shared" si="37"/>
        <v>1.1636801724138026E-2</v>
      </c>
      <c r="Z149" s="2">
        <f t="shared" si="38"/>
        <v>1.4988112068965619E-2</v>
      </c>
      <c r="AA149" s="2">
        <f t="shared" si="39"/>
        <v>6.9699137931033828E-3</v>
      </c>
    </row>
    <row r="150" spans="2:27" x14ac:dyDescent="0.6">
      <c r="B150" s="1">
        <v>2190</v>
      </c>
      <c r="C150">
        <v>4.3041299999999998</v>
      </c>
      <c r="D150">
        <v>4.31074</v>
      </c>
      <c r="E150">
        <v>4.29345</v>
      </c>
      <c r="F150">
        <v>4.3239599999999996</v>
      </c>
      <c r="G150">
        <v>4.2837800000000001</v>
      </c>
      <c r="H150">
        <v>4.2929399999999998</v>
      </c>
      <c r="I150">
        <v>4.2944599999999999</v>
      </c>
      <c r="J150">
        <v>4.3366800000000003</v>
      </c>
      <c r="K150">
        <v>4.3061600000000002</v>
      </c>
      <c r="L150">
        <v>4.3295599999999999</v>
      </c>
      <c r="M150">
        <v>4.3356599999999998</v>
      </c>
      <c r="N150">
        <v>4.3071799999999998</v>
      </c>
      <c r="O150" s="1">
        <f t="shared" si="27"/>
        <v>4.2783882783882783</v>
      </c>
      <c r="P150" s="2">
        <f t="shared" si="28"/>
        <v>6.016686643835591E-3</v>
      </c>
      <c r="Q150" s="2">
        <f t="shared" si="29"/>
        <v>7.5616609589041371E-3</v>
      </c>
      <c r="R150" s="2">
        <f t="shared" si="30"/>
        <v>3.5204195205479662E-3</v>
      </c>
      <c r="S150" s="2">
        <f t="shared" si="31"/>
        <v>1.0651609589041022E-2</v>
      </c>
      <c r="T150" s="2">
        <f t="shared" si="32"/>
        <v>1.2602226027397831E-3</v>
      </c>
      <c r="U150" s="2">
        <f t="shared" si="33"/>
        <v>3.4012157534246243E-3</v>
      </c>
      <c r="V150" s="2">
        <f t="shared" si="34"/>
        <v>3.7564897260274079E-3</v>
      </c>
      <c r="W150" s="2">
        <f t="shared" si="35"/>
        <v>1.3624691780822014E-2</v>
      </c>
      <c r="X150" s="2">
        <f t="shared" si="36"/>
        <v>6.4911643835617169E-3</v>
      </c>
      <c r="Y150" s="2">
        <f t="shared" si="37"/>
        <v>1.1960513698630127E-2</v>
      </c>
      <c r="Z150" s="2">
        <f t="shared" si="38"/>
        <v>1.3386284246575331E-2</v>
      </c>
      <c r="AA150" s="2">
        <f t="shared" si="39"/>
        <v>6.7295719178081933E-3</v>
      </c>
    </row>
    <row r="151" spans="2:27" x14ac:dyDescent="0.6">
      <c r="B151" s="1">
        <v>2205</v>
      </c>
      <c r="C151">
        <v>4.3326099999999999</v>
      </c>
      <c r="D151">
        <v>4.3382100000000001</v>
      </c>
      <c r="E151">
        <v>4.3234599999999999</v>
      </c>
      <c r="F151">
        <v>4.3509200000000003</v>
      </c>
      <c r="G151">
        <v>4.3148099999999996</v>
      </c>
      <c r="H151">
        <v>4.32803</v>
      </c>
      <c r="I151">
        <v>4.3234599999999999</v>
      </c>
      <c r="J151">
        <v>4.3646599999999998</v>
      </c>
      <c r="K151">
        <v>4.3351499999999996</v>
      </c>
      <c r="L151">
        <v>4.3590600000000004</v>
      </c>
      <c r="M151">
        <v>4.3646599999999998</v>
      </c>
      <c r="N151">
        <v>4.3346499999999999</v>
      </c>
      <c r="O151" s="1">
        <f t="shared" si="27"/>
        <v>4.3076923076923075</v>
      </c>
      <c r="P151" s="2">
        <f t="shared" si="28"/>
        <v>5.784464285714299E-3</v>
      </c>
      <c r="Q151" s="2">
        <f t="shared" si="29"/>
        <v>7.0844642857143623E-3</v>
      </c>
      <c r="R151" s="2">
        <f t="shared" si="30"/>
        <v>3.6603571428571579E-3</v>
      </c>
      <c r="S151" s="2">
        <f t="shared" si="31"/>
        <v>1.0035000000000127E-2</v>
      </c>
      <c r="T151" s="2">
        <f t="shared" si="32"/>
        <v>1.6523214285713811E-3</v>
      </c>
      <c r="U151" s="2">
        <f t="shared" si="33"/>
        <v>4.7212500000000579E-3</v>
      </c>
      <c r="V151" s="2">
        <f t="shared" si="34"/>
        <v>3.6603571428571579E-3</v>
      </c>
      <c r="W151" s="2">
        <f t="shared" si="35"/>
        <v>1.322464285714285E-2</v>
      </c>
      <c r="X151" s="2">
        <f t="shared" si="36"/>
        <v>6.3741071428571015E-3</v>
      </c>
      <c r="Y151" s="2">
        <f t="shared" si="37"/>
        <v>1.1924642857142993E-2</v>
      </c>
      <c r="Z151" s="2">
        <f t="shared" si="38"/>
        <v>1.322464285714285E-2</v>
      </c>
      <c r="AA151" s="2">
        <f t="shared" si="39"/>
        <v>6.2580357142857368E-3</v>
      </c>
    </row>
    <row r="152" spans="2:27" x14ac:dyDescent="0.6">
      <c r="B152" s="1">
        <v>2220</v>
      </c>
      <c r="C152">
        <v>4.3626199999999997</v>
      </c>
      <c r="D152">
        <v>4.3661799999999999</v>
      </c>
      <c r="E152">
        <v>4.3524500000000002</v>
      </c>
      <c r="F152">
        <v>4.3819499999999998</v>
      </c>
      <c r="G152">
        <v>4.3397300000000003</v>
      </c>
      <c r="H152">
        <v>4.35703</v>
      </c>
      <c r="I152">
        <v>4.3519399999999999</v>
      </c>
      <c r="J152">
        <v>4.3946699999999996</v>
      </c>
      <c r="K152">
        <v>4.3636400000000002</v>
      </c>
      <c r="L152">
        <v>4.3875400000000004</v>
      </c>
      <c r="M152">
        <v>4.3936500000000001</v>
      </c>
      <c r="N152">
        <v>4.3626199999999997</v>
      </c>
      <c r="O152" s="1">
        <f t="shared" si="27"/>
        <v>4.3369963369963367</v>
      </c>
      <c r="P152" s="2">
        <f t="shared" si="28"/>
        <v>5.9081587837837906E-3</v>
      </c>
      <c r="Q152" s="2">
        <f t="shared" si="29"/>
        <v>6.7290033783784387E-3</v>
      </c>
      <c r="R152" s="2">
        <f t="shared" si="30"/>
        <v>3.5632179054055119E-3</v>
      </c>
      <c r="S152" s="2">
        <f t="shared" si="31"/>
        <v>1.0365160472972996E-2</v>
      </c>
      <c r="T152" s="2">
        <f t="shared" si="32"/>
        <v>6.3031250000014269E-4</v>
      </c>
      <c r="U152" s="2">
        <f t="shared" si="33"/>
        <v>4.619248310810873E-3</v>
      </c>
      <c r="V152" s="2">
        <f t="shared" si="34"/>
        <v>3.4456250000000528E-3</v>
      </c>
      <c r="W152" s="2">
        <f t="shared" si="35"/>
        <v>1.3298065878378366E-2</v>
      </c>
      <c r="X152" s="2">
        <f t="shared" si="36"/>
        <v>6.1433445945947088E-3</v>
      </c>
      <c r="Y152" s="2">
        <f t="shared" si="37"/>
        <v>1.1654070945946119E-2</v>
      </c>
      <c r="Z152" s="2">
        <f t="shared" si="38"/>
        <v>1.3062880067567652E-2</v>
      </c>
      <c r="AA152" s="2">
        <f t="shared" si="39"/>
        <v>5.9081587837837906E-3</v>
      </c>
    </row>
    <row r="153" spans="2:27" x14ac:dyDescent="0.6">
      <c r="B153" s="1">
        <v>2235</v>
      </c>
      <c r="C153">
        <v>4.3941600000000003</v>
      </c>
      <c r="D153">
        <v>4.3977199999999996</v>
      </c>
      <c r="E153">
        <v>4.3829700000000003</v>
      </c>
      <c r="F153">
        <v>4.4084000000000003</v>
      </c>
      <c r="G153">
        <v>4.37127</v>
      </c>
      <c r="H153">
        <v>4.3849999999999998</v>
      </c>
      <c r="I153">
        <v>4.3829700000000003</v>
      </c>
      <c r="J153">
        <v>4.4221300000000001</v>
      </c>
      <c r="K153">
        <v>4.3921200000000002</v>
      </c>
      <c r="L153">
        <v>4.4180599999999997</v>
      </c>
      <c r="M153">
        <v>4.4226400000000003</v>
      </c>
      <c r="N153">
        <v>4.3941600000000003</v>
      </c>
      <c r="O153" s="1">
        <f t="shared" si="27"/>
        <v>4.3663003663003659</v>
      </c>
      <c r="P153" s="2">
        <f t="shared" si="28"/>
        <v>6.3806040268457988E-3</v>
      </c>
      <c r="Q153" s="2">
        <f t="shared" si="29"/>
        <v>7.1959395973154464E-3</v>
      </c>
      <c r="R153" s="2">
        <f t="shared" si="30"/>
        <v>3.8177936241612269E-3</v>
      </c>
      <c r="S153" s="2">
        <f t="shared" si="31"/>
        <v>9.6419463087250006E-3</v>
      </c>
      <c r="T153" s="2">
        <f t="shared" si="32"/>
        <v>1.1381795302014344E-3</v>
      </c>
      <c r="U153" s="2">
        <f t="shared" si="33"/>
        <v>4.2827181208054156E-3</v>
      </c>
      <c r="V153" s="2">
        <f t="shared" si="34"/>
        <v>3.8177936241612269E-3</v>
      </c>
      <c r="W153" s="2">
        <f t="shared" si="35"/>
        <v>1.2786484899328982E-2</v>
      </c>
      <c r="X153" s="2">
        <f t="shared" si="36"/>
        <v>5.9133892617451184E-3</v>
      </c>
      <c r="Y153" s="2">
        <f t="shared" si="37"/>
        <v>1.185434563758391E-2</v>
      </c>
      <c r="Z153" s="2">
        <f t="shared" si="38"/>
        <v>1.2903288590604203E-2</v>
      </c>
      <c r="AA153" s="2">
        <f t="shared" si="39"/>
        <v>6.3806040268457988E-3</v>
      </c>
    </row>
    <row r="154" spans="2:27" x14ac:dyDescent="0.6">
      <c r="B154" s="1">
        <v>2250</v>
      </c>
      <c r="C154">
        <v>4.4211099999999997</v>
      </c>
      <c r="D154">
        <v>4.4256900000000003</v>
      </c>
      <c r="E154">
        <v>4.4089099999999997</v>
      </c>
      <c r="F154">
        <v>4.4394299999999998</v>
      </c>
      <c r="G154">
        <v>4.3972100000000003</v>
      </c>
      <c r="H154">
        <v>4.4129800000000001</v>
      </c>
      <c r="I154">
        <v>4.4155199999999999</v>
      </c>
      <c r="J154">
        <v>4.4516299999999998</v>
      </c>
      <c r="K154">
        <v>4.4200999999999997</v>
      </c>
      <c r="L154">
        <v>4.4419700000000004</v>
      </c>
      <c r="M154">
        <v>4.4511200000000004</v>
      </c>
      <c r="N154">
        <v>4.4170499999999997</v>
      </c>
      <c r="O154" s="1">
        <f t="shared" si="27"/>
        <v>4.395604395604396</v>
      </c>
      <c r="P154" s="2">
        <f t="shared" si="28"/>
        <v>5.8025249999998354E-3</v>
      </c>
      <c r="Q154" s="2">
        <f t="shared" si="29"/>
        <v>6.844474999999994E-3</v>
      </c>
      <c r="R154" s="2">
        <f t="shared" si="30"/>
        <v>3.0270249999998387E-3</v>
      </c>
      <c r="S154" s="2">
        <f t="shared" si="31"/>
        <v>9.9703249999998616E-3</v>
      </c>
      <c r="T154" s="2">
        <f t="shared" si="32"/>
        <v>3.6527499999998046E-4</v>
      </c>
      <c r="U154" s="2">
        <f t="shared" si="33"/>
        <v>3.9529499999999438E-3</v>
      </c>
      <c r="V154" s="2">
        <f t="shared" si="34"/>
        <v>4.5307999999998905E-3</v>
      </c>
      <c r="W154" s="2">
        <f t="shared" si="35"/>
        <v>1.2745824999999858E-2</v>
      </c>
      <c r="X154" s="2">
        <f t="shared" si="36"/>
        <v>5.5727499999998461E-3</v>
      </c>
      <c r="Y154" s="2">
        <f t="shared" si="37"/>
        <v>1.054817500000001E-2</v>
      </c>
      <c r="Z154" s="2">
        <f t="shared" si="38"/>
        <v>1.2629800000000007E-2</v>
      </c>
      <c r="AA154" s="2">
        <f t="shared" si="39"/>
        <v>4.8788749999998469E-3</v>
      </c>
    </row>
    <row r="155" spans="2:27" x14ac:dyDescent="0.6">
      <c r="B155" s="1">
        <v>2265</v>
      </c>
      <c r="C155">
        <v>4.4496000000000002</v>
      </c>
      <c r="D155">
        <v>4.4536699999999998</v>
      </c>
      <c r="E155">
        <v>4.4404399999999997</v>
      </c>
      <c r="F155">
        <v>4.4679099999999998</v>
      </c>
      <c r="G155">
        <v>4.4318</v>
      </c>
      <c r="H155">
        <v>4.4434899999999997</v>
      </c>
      <c r="I155">
        <v>4.444</v>
      </c>
      <c r="J155">
        <v>4.4790999999999999</v>
      </c>
      <c r="K155">
        <v>4.4511200000000004</v>
      </c>
      <c r="L155">
        <v>4.4770700000000003</v>
      </c>
      <c r="M155">
        <v>4.4785899999999996</v>
      </c>
      <c r="N155">
        <v>4.44909</v>
      </c>
      <c r="O155" s="1">
        <f t="shared" si="27"/>
        <v>4.4249084249084252</v>
      </c>
      <c r="P155" s="2">
        <f t="shared" si="28"/>
        <v>5.5801324503311151E-3</v>
      </c>
      <c r="Q155" s="2">
        <f t="shared" si="29"/>
        <v>6.4999254966886348E-3</v>
      </c>
      <c r="R155" s="2">
        <f t="shared" si="30"/>
        <v>3.5100331125826577E-3</v>
      </c>
      <c r="S155" s="2">
        <f t="shared" si="31"/>
        <v>9.7180711920528805E-3</v>
      </c>
      <c r="T155" s="2">
        <f t="shared" si="32"/>
        <v>1.5574503311257587E-3</v>
      </c>
      <c r="U155" s="2">
        <f t="shared" si="33"/>
        <v>4.1993129139071602E-3</v>
      </c>
      <c r="V155" s="2">
        <f t="shared" si="34"/>
        <v>4.314569536423769E-3</v>
      </c>
      <c r="W155" s="2">
        <f t="shared" si="35"/>
        <v>1.2246937086092622E-2</v>
      </c>
      <c r="X155" s="2">
        <f t="shared" si="36"/>
        <v>5.9236423841059925E-3</v>
      </c>
      <c r="Y155" s="2">
        <f t="shared" si="37"/>
        <v>1.1788170529801337E-2</v>
      </c>
      <c r="Z155" s="2">
        <f t="shared" si="38"/>
        <v>1.2131680463576013E-2</v>
      </c>
      <c r="AA155" s="2">
        <f t="shared" si="39"/>
        <v>5.4648758278145063E-3</v>
      </c>
    </row>
    <row r="156" spans="2:27" x14ac:dyDescent="0.6">
      <c r="B156" s="1">
        <v>2280</v>
      </c>
      <c r="C156">
        <v>4.4775700000000001</v>
      </c>
      <c r="D156">
        <v>4.4841899999999999</v>
      </c>
      <c r="E156">
        <v>4.4673999999999996</v>
      </c>
      <c r="F156">
        <v>4.4923200000000003</v>
      </c>
      <c r="G156">
        <v>4.4597699999999998</v>
      </c>
      <c r="H156">
        <v>4.4699400000000002</v>
      </c>
      <c r="I156">
        <v>4.4699400000000002</v>
      </c>
      <c r="J156">
        <v>4.5060599999999997</v>
      </c>
      <c r="K156">
        <v>4.4770700000000003</v>
      </c>
      <c r="L156">
        <v>4.5030099999999997</v>
      </c>
      <c r="M156">
        <v>4.5106400000000004</v>
      </c>
      <c r="N156">
        <v>4.4770700000000003</v>
      </c>
      <c r="O156" s="1">
        <f t="shared" si="27"/>
        <v>4.4542124542124544</v>
      </c>
      <c r="P156" s="2">
        <f t="shared" si="28"/>
        <v>5.2439226973683955E-3</v>
      </c>
      <c r="Q156" s="2">
        <f t="shared" si="29"/>
        <v>6.7301562499999402E-3</v>
      </c>
      <c r="R156" s="2">
        <f t="shared" si="30"/>
        <v>2.9606907894735562E-3</v>
      </c>
      <c r="S156" s="2">
        <f t="shared" si="31"/>
        <v>8.5553947368421385E-3</v>
      </c>
      <c r="T156" s="2">
        <f t="shared" si="32"/>
        <v>1.2477055921051793E-3</v>
      </c>
      <c r="U156" s="2">
        <f t="shared" si="33"/>
        <v>3.5309375000000189E-3</v>
      </c>
      <c r="V156" s="2">
        <f t="shared" si="34"/>
        <v>3.5309375000000189E-3</v>
      </c>
      <c r="W156" s="2">
        <f t="shared" si="35"/>
        <v>1.164011513157885E-2</v>
      </c>
      <c r="X156" s="2">
        <f t="shared" si="36"/>
        <v>5.1316694078947737E-3</v>
      </c>
      <c r="Y156" s="2">
        <f t="shared" si="37"/>
        <v>1.0955370065789378E-2</v>
      </c>
      <c r="Z156" s="2">
        <f t="shared" si="38"/>
        <v>1.2668355263157953E-2</v>
      </c>
      <c r="AA156" s="2">
        <f t="shared" si="39"/>
        <v>5.1316694078947737E-3</v>
      </c>
    </row>
    <row r="157" spans="2:27" x14ac:dyDescent="0.6">
      <c r="B157" s="1">
        <v>2295</v>
      </c>
      <c r="C157">
        <v>4.5070800000000002</v>
      </c>
      <c r="D157">
        <v>4.5152099999999997</v>
      </c>
      <c r="E157">
        <v>4.4969000000000001</v>
      </c>
      <c r="F157">
        <v>4.5253899999999998</v>
      </c>
      <c r="G157">
        <v>4.4872399999999999</v>
      </c>
      <c r="H157">
        <v>4.5014799999999999</v>
      </c>
      <c r="I157">
        <v>4.5019900000000002</v>
      </c>
      <c r="J157">
        <v>4.53505</v>
      </c>
      <c r="K157">
        <v>4.5075799999999999</v>
      </c>
      <c r="L157">
        <v>4.52996</v>
      </c>
      <c r="M157">
        <v>4.5370900000000001</v>
      </c>
      <c r="N157">
        <v>4.5060599999999997</v>
      </c>
      <c r="O157" s="1">
        <f t="shared" si="27"/>
        <v>4.4835164835164836</v>
      </c>
      <c r="P157" s="2">
        <f t="shared" si="28"/>
        <v>5.2555882352941482E-3</v>
      </c>
      <c r="Q157" s="2">
        <f t="shared" si="29"/>
        <v>7.068897058823455E-3</v>
      </c>
      <c r="R157" s="2">
        <f t="shared" si="30"/>
        <v>2.9850490196078566E-3</v>
      </c>
      <c r="S157" s="2">
        <f t="shared" si="31"/>
        <v>9.3394362745097461E-3</v>
      </c>
      <c r="T157" s="2">
        <f t="shared" si="32"/>
        <v>8.3049019607839497E-4</v>
      </c>
      <c r="U157" s="2">
        <f t="shared" si="33"/>
        <v>4.0065686274509509E-3</v>
      </c>
      <c r="V157" s="2">
        <f t="shared" si="34"/>
        <v>4.1203186274510022E-3</v>
      </c>
      <c r="W157" s="2">
        <f t="shared" si="35"/>
        <v>1.1493995098039209E-2</v>
      </c>
      <c r="X157" s="2">
        <f t="shared" si="36"/>
        <v>5.3671078431372235E-3</v>
      </c>
      <c r="Y157" s="2">
        <f t="shared" si="37"/>
        <v>1.0358725490196062E-2</v>
      </c>
      <c r="Z157" s="2">
        <f t="shared" si="38"/>
        <v>1.1948995098039218E-2</v>
      </c>
      <c r="AA157" s="2">
        <f t="shared" si="39"/>
        <v>5.0280882352940447E-3</v>
      </c>
    </row>
    <row r="158" spans="2:27" x14ac:dyDescent="0.6">
      <c r="B158" s="1">
        <v>2310</v>
      </c>
      <c r="C158">
        <v>4.532</v>
      </c>
      <c r="D158">
        <v>4.5416600000000003</v>
      </c>
      <c r="E158">
        <v>4.5223300000000002</v>
      </c>
      <c r="F158">
        <v>4.5487799999999998</v>
      </c>
      <c r="G158">
        <v>4.5141999999999998</v>
      </c>
      <c r="H158">
        <v>4.5279299999999996</v>
      </c>
      <c r="I158">
        <v>4.52691</v>
      </c>
      <c r="J158">
        <v>4.5614999999999997</v>
      </c>
      <c r="K158">
        <v>4.5330199999999996</v>
      </c>
      <c r="L158">
        <v>4.5538699999999999</v>
      </c>
      <c r="M158">
        <v>4.5579400000000003</v>
      </c>
      <c r="N158">
        <v>4.52996</v>
      </c>
      <c r="O158" s="1">
        <f t="shared" si="27"/>
        <v>4.5128205128205128</v>
      </c>
      <c r="P158" s="2">
        <f t="shared" si="28"/>
        <v>4.2500000000000168E-3</v>
      </c>
      <c r="Q158" s="2">
        <f t="shared" si="29"/>
        <v>6.3905681818182481E-3</v>
      </c>
      <c r="R158" s="2">
        <f t="shared" si="30"/>
        <v>2.1072159090909596E-3</v>
      </c>
      <c r="S158" s="2">
        <f t="shared" si="31"/>
        <v>7.9682954545454258E-3</v>
      </c>
      <c r="T158" s="2">
        <f t="shared" si="32"/>
        <v>3.0568181818177697E-4</v>
      </c>
      <c r="U158" s="2">
        <f t="shared" si="33"/>
        <v>3.3481249999999141E-3</v>
      </c>
      <c r="V158" s="2">
        <f t="shared" si="34"/>
        <v>3.1221022727272807E-3</v>
      </c>
      <c r="W158" s="2">
        <f t="shared" si="35"/>
        <v>1.0786931818181755E-2</v>
      </c>
      <c r="X158" s="2">
        <f t="shared" si="36"/>
        <v>4.4760227272726497E-3</v>
      </c>
      <c r="Y158" s="2">
        <f t="shared" si="37"/>
        <v>9.0961931818181619E-3</v>
      </c>
      <c r="Z158" s="2">
        <f t="shared" si="38"/>
        <v>9.9980681818182641E-3</v>
      </c>
      <c r="AA158" s="2">
        <f t="shared" si="39"/>
        <v>3.7979545454545527E-3</v>
      </c>
    </row>
    <row r="159" spans="2:27" x14ac:dyDescent="0.6">
      <c r="B159" s="1">
        <v>2325</v>
      </c>
      <c r="C159">
        <v>4.5614999999999997</v>
      </c>
      <c r="D159">
        <v>4.5731999999999999</v>
      </c>
      <c r="E159">
        <v>4.5523400000000001</v>
      </c>
      <c r="F159">
        <v>4.5798100000000002</v>
      </c>
      <c r="G159">
        <v>4.5426799999999998</v>
      </c>
      <c r="H159">
        <v>4.5599699999999999</v>
      </c>
      <c r="I159">
        <v>4.5589599999999999</v>
      </c>
      <c r="J159">
        <v>4.58948</v>
      </c>
      <c r="K159">
        <v>4.5625200000000001</v>
      </c>
      <c r="L159">
        <v>4.58439</v>
      </c>
      <c r="M159">
        <v>4.58948</v>
      </c>
      <c r="N159">
        <v>4.5594700000000001</v>
      </c>
      <c r="O159" s="1">
        <f t="shared" si="27"/>
        <v>4.542124542124542</v>
      </c>
      <c r="P159" s="2">
        <f t="shared" si="28"/>
        <v>4.2657258064515728E-3</v>
      </c>
      <c r="Q159" s="2">
        <f t="shared" si="29"/>
        <v>6.8416129032258244E-3</v>
      </c>
      <c r="R159" s="2">
        <f t="shared" si="30"/>
        <v>2.249048387096819E-3</v>
      </c>
      <c r="S159" s="2">
        <f t="shared" si="31"/>
        <v>8.296879032258132E-3</v>
      </c>
      <c r="T159" s="2">
        <f t="shared" si="32"/>
        <v>1.222903225806405E-4</v>
      </c>
      <c r="U159" s="2">
        <f t="shared" si="33"/>
        <v>3.9288790322580657E-3</v>
      </c>
      <c r="V159" s="2">
        <f t="shared" si="34"/>
        <v>3.7065161290322692E-3</v>
      </c>
      <c r="W159" s="2">
        <f t="shared" si="35"/>
        <v>1.0425838709677454E-2</v>
      </c>
      <c r="X159" s="2">
        <f t="shared" si="36"/>
        <v>4.490290322580707E-3</v>
      </c>
      <c r="Y159" s="2">
        <f t="shared" si="37"/>
        <v>9.3052177419355089E-3</v>
      </c>
      <c r="Z159" s="2">
        <f t="shared" si="38"/>
        <v>1.0425838709677454E-2</v>
      </c>
      <c r="AA159" s="2">
        <f t="shared" si="39"/>
        <v>3.8187983870968368E-3</v>
      </c>
    </row>
    <row r="160" spans="2:27" x14ac:dyDescent="0.6">
      <c r="B160" s="1">
        <v>2340</v>
      </c>
      <c r="C160">
        <v>4.59049</v>
      </c>
      <c r="D160">
        <v>4.60168</v>
      </c>
      <c r="E160">
        <v>4.5823499999999999</v>
      </c>
      <c r="F160">
        <v>4.60677</v>
      </c>
      <c r="G160">
        <v>4.5706600000000002</v>
      </c>
      <c r="H160">
        <v>4.5869299999999997</v>
      </c>
      <c r="I160">
        <v>4.5869299999999997</v>
      </c>
      <c r="J160">
        <v>4.6164300000000003</v>
      </c>
      <c r="K160">
        <v>4.5889699999999998</v>
      </c>
      <c r="L160">
        <v>4.6118600000000001</v>
      </c>
      <c r="M160">
        <v>4.6154200000000003</v>
      </c>
      <c r="N160">
        <v>4.5884600000000004</v>
      </c>
      <c r="O160" s="1">
        <f t="shared" si="27"/>
        <v>4.5714285714285712</v>
      </c>
      <c r="P160" s="2">
        <f t="shared" si="28"/>
        <v>4.1696875000000466E-3</v>
      </c>
      <c r="Q160" s="2">
        <f t="shared" si="29"/>
        <v>6.6175000000000539E-3</v>
      </c>
      <c r="R160" s="2">
        <f t="shared" si="30"/>
        <v>2.3890625000000387E-3</v>
      </c>
      <c r="S160" s="2">
        <f t="shared" si="31"/>
        <v>7.7309375000000624E-3</v>
      </c>
      <c r="T160" s="2">
        <f t="shared" si="32"/>
        <v>-1.6812499999990793E-4</v>
      </c>
      <c r="U160" s="2">
        <f t="shared" si="33"/>
        <v>3.3909374999999964E-3</v>
      </c>
      <c r="V160" s="2">
        <f t="shared" si="34"/>
        <v>3.3909374999999964E-3</v>
      </c>
      <c r="W160" s="2">
        <f t="shared" si="35"/>
        <v>9.8440625000001114E-3</v>
      </c>
      <c r="X160" s="2">
        <f t="shared" si="36"/>
        <v>3.8371875000000055E-3</v>
      </c>
      <c r="Y160" s="2">
        <f t="shared" si="37"/>
        <v>8.8443750000000709E-3</v>
      </c>
      <c r="Z160" s="2">
        <f t="shared" si="38"/>
        <v>9.6231250000001212E-3</v>
      </c>
      <c r="AA160" s="2">
        <f t="shared" si="39"/>
        <v>3.725625000000149E-3</v>
      </c>
    </row>
    <row r="161" spans="2:27" x14ac:dyDescent="0.6">
      <c r="B161" s="1">
        <v>2355</v>
      </c>
      <c r="C161">
        <v>4.6189799999999996</v>
      </c>
      <c r="D161">
        <v>4.6306799999999999</v>
      </c>
      <c r="E161">
        <v>4.60982</v>
      </c>
      <c r="F161">
        <v>4.6372900000000001</v>
      </c>
      <c r="G161">
        <v>4.6026999999999996</v>
      </c>
      <c r="H161">
        <v>4.6164300000000003</v>
      </c>
      <c r="I161">
        <v>4.61592</v>
      </c>
      <c r="J161">
        <v>4.6469500000000004</v>
      </c>
      <c r="K161">
        <v>4.6194800000000003</v>
      </c>
      <c r="L161">
        <v>4.6403400000000001</v>
      </c>
      <c r="M161">
        <v>4.6449199999999999</v>
      </c>
      <c r="N161">
        <v>4.6164300000000003</v>
      </c>
      <c r="O161" s="1">
        <f t="shared" si="27"/>
        <v>4.6007326007326004</v>
      </c>
      <c r="P161" s="2">
        <f t="shared" si="28"/>
        <v>3.9661942675159236E-3</v>
      </c>
      <c r="Q161" s="2">
        <f t="shared" si="29"/>
        <v>6.509267515923625E-3</v>
      </c>
      <c r="R161" s="2">
        <f t="shared" si="30"/>
        <v>1.9752070063695109E-3</v>
      </c>
      <c r="S161" s="2">
        <f t="shared" si="31"/>
        <v>7.9459952229300433E-3</v>
      </c>
      <c r="T161" s="2">
        <f t="shared" si="32"/>
        <v>4.2762738853501609E-4</v>
      </c>
      <c r="U161" s="2">
        <f t="shared" si="33"/>
        <v>3.4119347133759297E-3</v>
      </c>
      <c r="V161" s="2">
        <f t="shared" si="34"/>
        <v>3.3010828025478536E-3</v>
      </c>
      <c r="W161" s="2">
        <f t="shared" si="35"/>
        <v>1.0045660828025634E-2</v>
      </c>
      <c r="X161" s="2">
        <f t="shared" si="36"/>
        <v>4.074872611465101E-3</v>
      </c>
      <c r="Y161" s="2">
        <f t="shared" si="37"/>
        <v>8.6089331210192147E-3</v>
      </c>
      <c r="Z161" s="2">
        <f t="shared" si="38"/>
        <v>9.6044267515924212E-3</v>
      </c>
      <c r="AA161" s="2">
        <f t="shared" si="39"/>
        <v>3.4119347133759297E-3</v>
      </c>
    </row>
    <row r="162" spans="2:27" x14ac:dyDescent="0.6">
      <c r="B162" s="1">
        <v>2370</v>
      </c>
      <c r="C162">
        <v>4.6489900000000004</v>
      </c>
      <c r="D162">
        <v>4.6576300000000002</v>
      </c>
      <c r="E162">
        <v>4.6383000000000001</v>
      </c>
      <c r="F162">
        <v>4.6667899999999998</v>
      </c>
      <c r="G162">
        <v>4.6306799999999999</v>
      </c>
      <c r="H162">
        <v>4.6433900000000001</v>
      </c>
      <c r="I162">
        <v>4.6418699999999999</v>
      </c>
      <c r="J162">
        <v>4.6749299999999998</v>
      </c>
      <c r="K162">
        <v>4.6484800000000002</v>
      </c>
      <c r="L162">
        <v>4.6713699999999996</v>
      </c>
      <c r="M162">
        <v>4.6744199999999996</v>
      </c>
      <c r="N162">
        <v>4.6439000000000004</v>
      </c>
      <c r="O162" s="1">
        <f t="shared" si="27"/>
        <v>4.6300366300366305</v>
      </c>
      <c r="P162" s="2">
        <f t="shared" si="28"/>
        <v>4.0935680379746778E-3</v>
      </c>
      <c r="Q162" s="2">
        <f t="shared" si="29"/>
        <v>5.9596439873417142E-3</v>
      </c>
      <c r="R162" s="2">
        <f t="shared" si="30"/>
        <v>1.784731012658155E-3</v>
      </c>
      <c r="S162" s="2">
        <f t="shared" si="31"/>
        <v>7.9380300632909979E-3</v>
      </c>
      <c r="T162" s="2">
        <f t="shared" si="32"/>
        <v>1.3895569620241957E-4</v>
      </c>
      <c r="U162" s="2">
        <f t="shared" si="33"/>
        <v>2.8840743670885431E-3</v>
      </c>
      <c r="V162" s="2">
        <f t="shared" si="34"/>
        <v>2.555783227847996E-3</v>
      </c>
      <c r="W162" s="2">
        <f t="shared" si="35"/>
        <v>9.6961155063289787E-3</v>
      </c>
      <c r="X162" s="2">
        <f t="shared" si="36"/>
        <v>3.9834177215189309E-3</v>
      </c>
      <c r="Y162" s="2">
        <f t="shared" si="37"/>
        <v>8.927223101265638E-3</v>
      </c>
      <c r="Z162" s="2">
        <f t="shared" si="38"/>
        <v>9.5859651898732336E-3</v>
      </c>
      <c r="AA162" s="2">
        <f t="shared" si="39"/>
        <v>2.9942246835442895E-3</v>
      </c>
    </row>
    <row r="163" spans="2:27" x14ac:dyDescent="0.6">
      <c r="B163" s="1">
        <v>2385</v>
      </c>
      <c r="C163">
        <v>4.6795</v>
      </c>
      <c r="D163">
        <v>4.6891699999999998</v>
      </c>
      <c r="E163">
        <v>4.66831</v>
      </c>
      <c r="F163">
        <v>4.6942599999999999</v>
      </c>
      <c r="G163">
        <v>4.6627200000000002</v>
      </c>
      <c r="H163">
        <v>4.6723800000000004</v>
      </c>
      <c r="I163">
        <v>4.6718799999999998</v>
      </c>
      <c r="J163">
        <v>4.7034099999999999</v>
      </c>
      <c r="K163">
        <v>4.6759399999999998</v>
      </c>
      <c r="L163">
        <v>4.6998499999999996</v>
      </c>
      <c r="M163">
        <v>4.7039200000000001</v>
      </c>
      <c r="N163">
        <v>4.6739100000000002</v>
      </c>
      <c r="O163" s="1">
        <f t="shared" si="27"/>
        <v>4.6593406593406597</v>
      </c>
      <c r="P163" s="2">
        <f t="shared" si="28"/>
        <v>4.3266509433961551E-3</v>
      </c>
      <c r="Q163" s="2">
        <f t="shared" si="29"/>
        <v>6.4020518867923485E-3</v>
      </c>
      <c r="R163" s="2">
        <f t="shared" si="30"/>
        <v>1.9250235849055824E-3</v>
      </c>
      <c r="S163" s="2">
        <f t="shared" si="31"/>
        <v>7.4944811320753757E-3</v>
      </c>
      <c r="T163" s="2">
        <f t="shared" si="32"/>
        <v>7.2528301886789776E-4</v>
      </c>
      <c r="U163" s="2">
        <f t="shared" si="33"/>
        <v>2.7985377358490777E-3</v>
      </c>
      <c r="V163" s="2">
        <f t="shared" si="34"/>
        <v>2.6912264150942295E-3</v>
      </c>
      <c r="W163" s="2">
        <f t="shared" si="35"/>
        <v>9.458278301886695E-3</v>
      </c>
      <c r="X163" s="2">
        <f t="shared" si="36"/>
        <v>3.5625943396225212E-3</v>
      </c>
      <c r="Y163" s="2">
        <f t="shared" si="37"/>
        <v>8.6942216981130607E-3</v>
      </c>
      <c r="Z163" s="2">
        <f t="shared" si="38"/>
        <v>9.5677358490565551E-3</v>
      </c>
      <c r="AA163" s="2">
        <f t="shared" si="39"/>
        <v>3.126910377358471E-3</v>
      </c>
    </row>
    <row r="164" spans="2:27" x14ac:dyDescent="0.6">
      <c r="B164" s="1">
        <v>2400</v>
      </c>
      <c r="C164">
        <v>4.7074800000000003</v>
      </c>
      <c r="D164">
        <v>4.7166399999999999</v>
      </c>
      <c r="E164">
        <v>4.6973099999999999</v>
      </c>
      <c r="F164">
        <v>4.7232500000000002</v>
      </c>
      <c r="G164">
        <v>4.6922199999999998</v>
      </c>
      <c r="H164">
        <v>4.7039200000000001</v>
      </c>
      <c r="I164">
        <v>4.7013800000000003</v>
      </c>
      <c r="J164">
        <v>4.7334199999999997</v>
      </c>
      <c r="K164">
        <v>4.7054499999999999</v>
      </c>
      <c r="L164">
        <v>4.7293500000000002</v>
      </c>
      <c r="M164">
        <v>4.73088</v>
      </c>
      <c r="N164">
        <v>4.7018899999999997</v>
      </c>
      <c r="O164" s="1">
        <f t="shared" si="27"/>
        <v>4.6886446886446889</v>
      </c>
      <c r="P164" s="2">
        <f t="shared" si="28"/>
        <v>4.0172187500000242E-3</v>
      </c>
      <c r="Q164" s="2">
        <f t="shared" si="29"/>
        <v>5.9708749999999415E-3</v>
      </c>
      <c r="R164" s="2">
        <f t="shared" si="30"/>
        <v>1.8481484374999267E-3</v>
      </c>
      <c r="S164" s="2">
        <f t="shared" si="31"/>
        <v>7.3806640624999899E-3</v>
      </c>
      <c r="T164" s="2">
        <f t="shared" si="32"/>
        <v>7.6254687499991835E-4</v>
      </c>
      <c r="U164" s="2">
        <f t="shared" si="33"/>
        <v>3.2579374999999748E-3</v>
      </c>
      <c r="V164" s="2">
        <f t="shared" si="34"/>
        <v>2.716203125000025E-3</v>
      </c>
      <c r="W164" s="2">
        <f t="shared" si="35"/>
        <v>9.5497343749998981E-3</v>
      </c>
      <c r="X164" s="2">
        <f t="shared" si="36"/>
        <v>3.5842578124999341E-3</v>
      </c>
      <c r="Y164" s="2">
        <f t="shared" si="37"/>
        <v>8.6816796874999887E-3</v>
      </c>
      <c r="Z164" s="2">
        <f t="shared" si="38"/>
        <v>9.0079999999999483E-3</v>
      </c>
      <c r="AA164" s="2">
        <f t="shared" si="39"/>
        <v>2.8249765624998851E-3</v>
      </c>
    </row>
    <row r="165" spans="2:27" x14ac:dyDescent="0.6">
      <c r="B165" s="1">
        <v>2415</v>
      </c>
      <c r="C165">
        <v>4.73698</v>
      </c>
      <c r="D165">
        <v>4.7456300000000002</v>
      </c>
      <c r="E165">
        <v>4.7247700000000004</v>
      </c>
      <c r="F165">
        <v>4.75122</v>
      </c>
      <c r="G165">
        <v>4.7186700000000004</v>
      </c>
      <c r="H165">
        <v>4.7324000000000002</v>
      </c>
      <c r="I165">
        <v>4.7298600000000004</v>
      </c>
      <c r="J165">
        <v>4.76241</v>
      </c>
      <c r="K165">
        <v>4.7344400000000002</v>
      </c>
      <c r="L165">
        <v>4.7583399999999996</v>
      </c>
      <c r="M165">
        <v>4.7583399999999996</v>
      </c>
      <c r="N165">
        <v>4.7293500000000002</v>
      </c>
      <c r="O165" s="1">
        <f t="shared" si="27"/>
        <v>4.7179487179487181</v>
      </c>
      <c r="P165" s="2">
        <f t="shared" si="28"/>
        <v>4.0338043478260564E-3</v>
      </c>
      <c r="Q165" s="2">
        <f t="shared" si="29"/>
        <v>5.8672282608695911E-3</v>
      </c>
      <c r="R165" s="2">
        <f t="shared" si="30"/>
        <v>1.445815217391356E-3</v>
      </c>
      <c r="S165" s="2">
        <f t="shared" si="31"/>
        <v>7.05206521739128E-3</v>
      </c>
      <c r="T165" s="2">
        <f t="shared" si="32"/>
        <v>1.5288043478266174E-4</v>
      </c>
      <c r="U165" s="2">
        <f t="shared" si="33"/>
        <v>3.0630434782608798E-3</v>
      </c>
      <c r="V165" s="2">
        <f t="shared" si="34"/>
        <v>2.5246739130435382E-3</v>
      </c>
      <c r="W165" s="2">
        <f t="shared" si="35"/>
        <v>9.4238586956521559E-3</v>
      </c>
      <c r="X165" s="2">
        <f t="shared" si="36"/>
        <v>3.4954347826087148E-3</v>
      </c>
      <c r="Y165" s="2">
        <f t="shared" si="37"/>
        <v>8.5611956521737982E-3</v>
      </c>
      <c r="Z165" s="2">
        <f t="shared" si="38"/>
        <v>8.5611956521737982E-3</v>
      </c>
      <c r="AA165" s="2">
        <f t="shared" si="39"/>
        <v>2.4165760869565324E-3</v>
      </c>
    </row>
    <row r="166" spans="2:27" x14ac:dyDescent="0.6">
      <c r="B166" s="1">
        <v>2430</v>
      </c>
      <c r="C166">
        <v>4.7629200000000003</v>
      </c>
      <c r="D166">
        <v>4.7771600000000003</v>
      </c>
      <c r="E166">
        <v>4.7537700000000003</v>
      </c>
      <c r="F166">
        <v>4.7802199999999999</v>
      </c>
      <c r="G166">
        <v>4.75021</v>
      </c>
      <c r="H166">
        <v>4.7639399999999998</v>
      </c>
      <c r="I166">
        <v>4.7588499999999998</v>
      </c>
      <c r="J166">
        <v>4.7914099999999999</v>
      </c>
      <c r="K166">
        <v>4.7639399999999998</v>
      </c>
      <c r="L166">
        <v>4.7903900000000004</v>
      </c>
      <c r="M166">
        <v>4.7888599999999997</v>
      </c>
      <c r="N166">
        <v>4.7598700000000003</v>
      </c>
      <c r="O166" s="1">
        <f t="shared" si="27"/>
        <v>4.7472527472527473</v>
      </c>
      <c r="P166" s="2">
        <f t="shared" si="28"/>
        <v>3.3002777777778316E-3</v>
      </c>
      <c r="Q166" s="2">
        <f t="shared" si="29"/>
        <v>6.2999074074074676E-3</v>
      </c>
      <c r="R166" s="2">
        <f t="shared" si="30"/>
        <v>1.3728472222222776E-3</v>
      </c>
      <c r="S166" s="2">
        <f t="shared" si="31"/>
        <v>6.9444907407407207E-3</v>
      </c>
      <c r="T166" s="2">
        <f t="shared" si="32"/>
        <v>6.2293981481482193E-4</v>
      </c>
      <c r="U166" s="2">
        <f t="shared" si="33"/>
        <v>3.5151388888888533E-3</v>
      </c>
      <c r="V166" s="2">
        <f t="shared" si="34"/>
        <v>2.4429398148147711E-3</v>
      </c>
      <c r="W166" s="2">
        <f t="shared" si="35"/>
        <v>9.301643518518506E-3</v>
      </c>
      <c r="X166" s="2">
        <f t="shared" si="36"/>
        <v>3.5151388888888533E-3</v>
      </c>
      <c r="Y166" s="2">
        <f t="shared" si="37"/>
        <v>9.0867824074074826E-3</v>
      </c>
      <c r="Z166" s="2">
        <f t="shared" si="38"/>
        <v>8.76449074074067E-3</v>
      </c>
      <c r="AA166" s="2">
        <f t="shared" si="39"/>
        <v>2.6578009259259801E-3</v>
      </c>
    </row>
    <row r="167" spans="2:27" x14ac:dyDescent="0.6">
      <c r="B167" s="1">
        <v>2445</v>
      </c>
      <c r="C167">
        <v>4.7924199999999999</v>
      </c>
      <c r="D167">
        <v>4.8061600000000002</v>
      </c>
      <c r="E167">
        <v>4.7863199999999999</v>
      </c>
      <c r="F167">
        <v>4.8081899999999997</v>
      </c>
      <c r="G167">
        <v>4.7786900000000001</v>
      </c>
      <c r="H167">
        <v>4.7919099999999997</v>
      </c>
      <c r="I167">
        <v>4.7893699999999999</v>
      </c>
      <c r="J167">
        <v>4.81989</v>
      </c>
      <c r="K167">
        <v>4.7929300000000001</v>
      </c>
      <c r="L167">
        <v>4.81684</v>
      </c>
      <c r="M167">
        <v>4.8142899999999997</v>
      </c>
      <c r="N167">
        <v>4.7868300000000001</v>
      </c>
      <c r="O167" s="1">
        <f t="shared" si="27"/>
        <v>4.7765567765567765</v>
      </c>
      <c r="P167" s="2">
        <f t="shared" si="28"/>
        <v>3.3210582822085881E-3</v>
      </c>
      <c r="Q167" s="2">
        <f t="shared" si="29"/>
        <v>6.1976073619632536E-3</v>
      </c>
      <c r="R167" s="2">
        <f t="shared" si="30"/>
        <v>2.0439877300613501E-3</v>
      </c>
      <c r="S167" s="2">
        <f t="shared" si="31"/>
        <v>6.6225996932514995E-3</v>
      </c>
      <c r="T167" s="2">
        <f t="shared" si="32"/>
        <v>4.4660276073623794E-4</v>
      </c>
      <c r="U167" s="2">
        <f t="shared" si="33"/>
        <v>3.2142868098159016E-3</v>
      </c>
      <c r="V167" s="2">
        <f t="shared" si="34"/>
        <v>2.6825230061349693E-3</v>
      </c>
      <c r="W167" s="2">
        <f t="shared" si="35"/>
        <v>9.0720628834356047E-3</v>
      </c>
      <c r="X167" s="2">
        <f t="shared" si="36"/>
        <v>3.427829754601275E-3</v>
      </c>
      <c r="Y167" s="2">
        <f t="shared" si="37"/>
        <v>8.433527607361985E-3</v>
      </c>
      <c r="Z167" s="2">
        <f t="shared" si="38"/>
        <v>7.8996702453987371E-3</v>
      </c>
      <c r="AA167" s="2">
        <f t="shared" si="39"/>
        <v>2.150759202454037E-3</v>
      </c>
    </row>
    <row r="168" spans="2:27" x14ac:dyDescent="0.6">
      <c r="B168" s="1">
        <v>2460</v>
      </c>
      <c r="C168">
        <v>4.8224299999999998</v>
      </c>
      <c r="D168">
        <v>4.8326099999999999</v>
      </c>
      <c r="E168">
        <v>4.8148</v>
      </c>
      <c r="F168">
        <v>4.8366800000000003</v>
      </c>
      <c r="G168">
        <v>4.8092100000000002</v>
      </c>
      <c r="H168">
        <v>4.8193799999999998</v>
      </c>
      <c r="I168">
        <v>4.8209099999999996</v>
      </c>
      <c r="J168">
        <v>4.8498999999999999</v>
      </c>
      <c r="K168">
        <v>4.8214199999999998</v>
      </c>
      <c r="L168">
        <v>4.8453200000000001</v>
      </c>
      <c r="M168">
        <v>4.8442999999999996</v>
      </c>
      <c r="N168">
        <v>4.81684</v>
      </c>
      <c r="O168" s="1">
        <f t="shared" si="27"/>
        <v>4.8058608058608057</v>
      </c>
      <c r="P168" s="2">
        <f t="shared" si="28"/>
        <v>3.4477057926829207E-3</v>
      </c>
      <c r="Q168" s="2">
        <f t="shared" si="29"/>
        <v>5.5659527439024491E-3</v>
      </c>
      <c r="R168" s="2">
        <f t="shared" si="30"/>
        <v>1.8600609756097911E-3</v>
      </c>
      <c r="S168" s="2">
        <f t="shared" si="31"/>
        <v>6.4128353658537652E-3</v>
      </c>
      <c r="T168" s="2">
        <f t="shared" si="32"/>
        <v>6.968978658537429E-4</v>
      </c>
      <c r="U168" s="2">
        <f t="shared" si="33"/>
        <v>2.8130640243902386E-3</v>
      </c>
      <c r="V168" s="2">
        <f t="shared" si="34"/>
        <v>3.1314253048780037E-3</v>
      </c>
      <c r="W168" s="2">
        <f t="shared" si="35"/>
        <v>9.1636432926829429E-3</v>
      </c>
      <c r="X168" s="2">
        <f t="shared" si="36"/>
        <v>3.2375457317073203E-3</v>
      </c>
      <c r="Y168" s="2">
        <f t="shared" si="37"/>
        <v>8.2106402439024954E-3</v>
      </c>
      <c r="Z168" s="2">
        <f t="shared" si="38"/>
        <v>7.9983993902438613E-3</v>
      </c>
      <c r="AA168" s="2">
        <f t="shared" si="39"/>
        <v>2.2845426829268727E-3</v>
      </c>
    </row>
    <row r="169" spans="2:27" x14ac:dyDescent="0.6">
      <c r="B169" s="1">
        <v>2475</v>
      </c>
      <c r="C169">
        <v>4.8529499999999999</v>
      </c>
      <c r="D169">
        <v>4.8641399999999999</v>
      </c>
      <c r="E169">
        <v>4.8427800000000003</v>
      </c>
      <c r="F169">
        <v>4.8687199999999997</v>
      </c>
      <c r="G169">
        <v>4.8392200000000001</v>
      </c>
      <c r="H169">
        <v>4.8498999999999999</v>
      </c>
      <c r="I169">
        <v>4.8509200000000003</v>
      </c>
      <c r="J169">
        <v>4.8794000000000004</v>
      </c>
      <c r="K169">
        <v>4.8498999999999999</v>
      </c>
      <c r="L169">
        <v>4.8727900000000002</v>
      </c>
      <c r="M169">
        <v>4.8717699999999997</v>
      </c>
      <c r="N169">
        <v>4.8442999999999996</v>
      </c>
      <c r="O169" s="1">
        <f t="shared" si="27"/>
        <v>4.8351648351648349</v>
      </c>
      <c r="P169" s="2">
        <f t="shared" si="28"/>
        <v>3.6782954545454914E-3</v>
      </c>
      <c r="Q169" s="2">
        <f t="shared" si="29"/>
        <v>5.9925909090909535E-3</v>
      </c>
      <c r="R169" s="2">
        <f t="shared" si="30"/>
        <v>1.5749545454546716E-3</v>
      </c>
      <c r="S169" s="2">
        <f t="shared" si="31"/>
        <v>6.9398181818181859E-3</v>
      </c>
      <c r="T169" s="2">
        <f t="shared" si="32"/>
        <v>8.3868181818189677E-4</v>
      </c>
      <c r="U169" s="2">
        <f t="shared" si="33"/>
        <v>3.0475000000000376E-3</v>
      </c>
      <c r="V169" s="2">
        <f t="shared" si="34"/>
        <v>3.2584545454546793E-3</v>
      </c>
      <c r="W169" s="2">
        <f t="shared" si="35"/>
        <v>9.1486363636365097E-3</v>
      </c>
      <c r="X169" s="2">
        <f t="shared" si="36"/>
        <v>3.0475000000000376E-3</v>
      </c>
      <c r="Y169" s="2">
        <f t="shared" si="37"/>
        <v>7.7815681818182818E-3</v>
      </c>
      <c r="Z169" s="2">
        <f t="shared" si="38"/>
        <v>7.5706136363636401E-3</v>
      </c>
      <c r="AA169" s="2">
        <f t="shared" si="39"/>
        <v>1.889318181818163E-3</v>
      </c>
    </row>
    <row r="170" spans="2:27" x14ac:dyDescent="0.6">
      <c r="B170" s="1">
        <v>2490</v>
      </c>
      <c r="C170">
        <v>4.8794000000000004</v>
      </c>
      <c r="D170">
        <v>4.8910999999999998</v>
      </c>
      <c r="E170">
        <v>4.8717699999999997</v>
      </c>
      <c r="F170">
        <v>4.8966900000000004</v>
      </c>
      <c r="G170">
        <v>4.8687199999999997</v>
      </c>
      <c r="H170">
        <v>4.8794000000000004</v>
      </c>
      <c r="I170">
        <v>4.8783799999999999</v>
      </c>
      <c r="J170">
        <v>4.9068699999999996</v>
      </c>
      <c r="K170">
        <v>4.8794000000000004</v>
      </c>
      <c r="L170">
        <v>4.9028</v>
      </c>
      <c r="M170">
        <v>4.9048299999999996</v>
      </c>
      <c r="N170">
        <v>4.8727900000000002</v>
      </c>
      <c r="O170" s="1">
        <f t="shared" si="27"/>
        <v>4.8644688644688641</v>
      </c>
      <c r="P170" s="2">
        <f t="shared" si="28"/>
        <v>3.0694277108435403E-3</v>
      </c>
      <c r="Q170" s="2">
        <f t="shared" si="29"/>
        <v>5.4746234939759423E-3</v>
      </c>
      <c r="R170" s="2">
        <f t="shared" si="30"/>
        <v>1.5009111445783378E-3</v>
      </c>
      <c r="S170" s="2">
        <f t="shared" si="31"/>
        <v>6.623772590361619E-3</v>
      </c>
      <c r="T170" s="2">
        <f t="shared" si="32"/>
        <v>8.7391566265062747E-4</v>
      </c>
      <c r="U170" s="2">
        <f t="shared" si="33"/>
        <v>3.0694277108435403E-3</v>
      </c>
      <c r="V170" s="2">
        <f t="shared" si="34"/>
        <v>2.8597439759036856E-3</v>
      </c>
      <c r="W170" s="2">
        <f t="shared" si="35"/>
        <v>8.7164984939759101E-3</v>
      </c>
      <c r="X170" s="2">
        <f t="shared" si="36"/>
        <v>3.0694277108435403E-3</v>
      </c>
      <c r="Y170" s="2">
        <f t="shared" si="37"/>
        <v>7.8798192771085268E-3</v>
      </c>
      <c r="Z170" s="2">
        <f t="shared" si="38"/>
        <v>8.2971310240963839E-3</v>
      </c>
      <c r="AA170" s="2">
        <f t="shared" si="39"/>
        <v>1.7105948795181924E-3</v>
      </c>
    </row>
    <row r="171" spans="2:27" x14ac:dyDescent="0.6">
      <c r="B171" s="1">
        <v>2505</v>
      </c>
      <c r="C171">
        <v>4.9094100000000003</v>
      </c>
      <c r="D171">
        <v>4.9221300000000001</v>
      </c>
      <c r="E171">
        <v>4.9022899999999998</v>
      </c>
      <c r="F171">
        <v>4.9272099999999996</v>
      </c>
      <c r="G171">
        <v>4.89466</v>
      </c>
      <c r="H171">
        <v>4.9073799999999999</v>
      </c>
      <c r="I171">
        <v>4.90585</v>
      </c>
      <c r="J171">
        <v>4.9348400000000003</v>
      </c>
      <c r="K171">
        <v>4.9073799999999999</v>
      </c>
      <c r="L171">
        <v>4.9282300000000001</v>
      </c>
      <c r="M171">
        <v>4.9297599999999999</v>
      </c>
      <c r="N171">
        <v>4.9012700000000002</v>
      </c>
      <c r="O171" s="1">
        <f t="shared" si="27"/>
        <v>4.8937728937728942</v>
      </c>
      <c r="P171" s="2">
        <f t="shared" si="28"/>
        <v>3.1953068862275234E-3</v>
      </c>
      <c r="Q171" s="2">
        <f t="shared" si="29"/>
        <v>5.7945284431137186E-3</v>
      </c>
      <c r="R171" s="2">
        <f t="shared" si="30"/>
        <v>1.7403967065867112E-3</v>
      </c>
      <c r="S171" s="2">
        <f t="shared" si="31"/>
        <v>6.8325823353291909E-3</v>
      </c>
      <c r="T171" s="2">
        <f t="shared" si="32"/>
        <v>1.8127245508974544E-4</v>
      </c>
      <c r="U171" s="2">
        <f t="shared" si="33"/>
        <v>2.7804940119759407E-3</v>
      </c>
      <c r="V171" s="2">
        <f t="shared" si="34"/>
        <v>2.4678517964071174E-3</v>
      </c>
      <c r="W171" s="2">
        <f t="shared" si="35"/>
        <v>8.391706586826338E-3</v>
      </c>
      <c r="X171" s="2">
        <f t="shared" si="36"/>
        <v>2.7804940119759407E-3</v>
      </c>
      <c r="Y171" s="2">
        <f t="shared" si="37"/>
        <v>7.0410104790418612E-3</v>
      </c>
      <c r="Z171" s="2">
        <f t="shared" si="38"/>
        <v>7.3536526946106845E-3</v>
      </c>
      <c r="AA171" s="2">
        <f t="shared" si="39"/>
        <v>1.5319685628742228E-3</v>
      </c>
    </row>
    <row r="172" spans="2:27" x14ac:dyDescent="0.6">
      <c r="B172" s="1">
        <v>2520</v>
      </c>
      <c r="C172">
        <v>4.9378900000000003</v>
      </c>
      <c r="D172">
        <v>4.9500999999999999</v>
      </c>
      <c r="E172">
        <v>4.9297599999999999</v>
      </c>
      <c r="F172">
        <v>4.9531499999999999</v>
      </c>
      <c r="G172">
        <v>4.9206000000000003</v>
      </c>
      <c r="H172">
        <v>4.9389099999999999</v>
      </c>
      <c r="I172">
        <v>4.9353499999999997</v>
      </c>
      <c r="J172">
        <v>4.9618000000000002</v>
      </c>
      <c r="K172">
        <v>4.9333200000000001</v>
      </c>
      <c r="L172">
        <v>4.95519</v>
      </c>
      <c r="M172">
        <v>4.9587500000000002</v>
      </c>
      <c r="N172">
        <v>4.9292499999999997</v>
      </c>
      <c r="O172" s="1">
        <f t="shared" si="27"/>
        <v>4.9230769230769234</v>
      </c>
      <c r="P172" s="2">
        <f t="shared" si="28"/>
        <v>3.0089062500000124E-3</v>
      </c>
      <c r="Q172" s="2">
        <f t="shared" si="29"/>
        <v>5.4890624999999332E-3</v>
      </c>
      <c r="R172" s="2">
        <f t="shared" si="30"/>
        <v>1.3574999999999282E-3</v>
      </c>
      <c r="S172" s="2">
        <f t="shared" si="31"/>
        <v>6.1085937499999327E-3</v>
      </c>
      <c r="T172" s="2">
        <f t="shared" si="32"/>
        <v>-5.0312499999999316E-4</v>
      </c>
      <c r="U172" s="2">
        <f t="shared" si="33"/>
        <v>3.2160937499999265E-3</v>
      </c>
      <c r="V172" s="2">
        <f t="shared" si="34"/>
        <v>2.4929687499998798E-3</v>
      </c>
      <c r="W172" s="2">
        <f t="shared" si="35"/>
        <v>7.8656249999999872E-3</v>
      </c>
      <c r="X172" s="2">
        <f t="shared" si="36"/>
        <v>2.0806249999999749E-3</v>
      </c>
      <c r="Y172" s="2">
        <f t="shared" si="37"/>
        <v>6.5229687499999411E-3</v>
      </c>
      <c r="Z172" s="2">
        <f t="shared" si="38"/>
        <v>7.2460937499999878E-3</v>
      </c>
      <c r="AA172" s="2">
        <f t="shared" si="39"/>
        <v>1.253906249999881E-3</v>
      </c>
    </row>
    <row r="173" spans="2:27" x14ac:dyDescent="0.6">
      <c r="B173" s="1">
        <v>2535</v>
      </c>
      <c r="C173">
        <v>4.9679000000000002</v>
      </c>
      <c r="D173">
        <v>4.9785899999999996</v>
      </c>
      <c r="E173">
        <v>4.95824</v>
      </c>
      <c r="F173">
        <v>4.9851999999999999</v>
      </c>
      <c r="G173">
        <v>4.9541700000000004</v>
      </c>
      <c r="H173">
        <v>4.9673999999999996</v>
      </c>
      <c r="I173">
        <v>4.9653600000000004</v>
      </c>
      <c r="J173">
        <v>4.9928299999999997</v>
      </c>
      <c r="K173">
        <v>4.9618000000000002</v>
      </c>
      <c r="L173">
        <v>4.98672</v>
      </c>
      <c r="M173">
        <v>4.98672</v>
      </c>
      <c r="N173">
        <v>4.9577299999999997</v>
      </c>
      <c r="O173" s="1">
        <f t="shared" si="27"/>
        <v>4.9523809523809526</v>
      </c>
      <c r="P173" s="2">
        <f t="shared" si="28"/>
        <v>3.1336538461538533E-3</v>
      </c>
      <c r="Q173" s="2">
        <f t="shared" si="29"/>
        <v>5.2922115384614289E-3</v>
      </c>
      <c r="R173" s="2">
        <f t="shared" si="30"/>
        <v>1.183076923076885E-3</v>
      </c>
      <c r="S173" s="2">
        <f t="shared" si="31"/>
        <v>6.6269230769230129E-3</v>
      </c>
      <c r="T173" s="2">
        <f t="shared" si="32"/>
        <v>3.6125000000004795E-4</v>
      </c>
      <c r="U173" s="2">
        <f t="shared" si="33"/>
        <v>3.0326923076921912E-3</v>
      </c>
      <c r="V173" s="2">
        <f t="shared" si="34"/>
        <v>2.6207692307692854E-3</v>
      </c>
      <c r="W173" s="2">
        <f t="shared" si="35"/>
        <v>8.1675961538460497E-3</v>
      </c>
      <c r="X173" s="2">
        <f t="shared" si="36"/>
        <v>1.9019230769230851E-3</v>
      </c>
      <c r="Y173" s="2">
        <f t="shared" si="37"/>
        <v>6.9338461538461281E-3</v>
      </c>
      <c r="Z173" s="2">
        <f t="shared" si="38"/>
        <v>6.9338461538461281E-3</v>
      </c>
      <c r="AA173" s="2">
        <f t="shared" si="39"/>
        <v>1.0800961538460687E-3</v>
      </c>
    </row>
    <row r="174" spans="2:27" x14ac:dyDescent="0.6">
      <c r="B174" s="1">
        <v>2550</v>
      </c>
      <c r="C174">
        <v>4.9953700000000003</v>
      </c>
      <c r="D174">
        <v>5.0116500000000004</v>
      </c>
      <c r="E174">
        <v>4.9887600000000001</v>
      </c>
      <c r="F174">
        <v>5.0116500000000004</v>
      </c>
      <c r="G174">
        <v>4.98367</v>
      </c>
      <c r="H174">
        <v>4.9948600000000001</v>
      </c>
      <c r="I174">
        <v>4.9928299999999997</v>
      </c>
      <c r="J174">
        <v>5.0192800000000002</v>
      </c>
      <c r="K174">
        <v>4.9933399999999999</v>
      </c>
      <c r="L174">
        <v>5.01572</v>
      </c>
      <c r="M174">
        <v>5.0167299999999999</v>
      </c>
      <c r="N174">
        <v>4.98672</v>
      </c>
      <c r="O174" s="1">
        <f t="shared" si="27"/>
        <v>4.9816849816849818</v>
      </c>
      <c r="P174" s="2">
        <f t="shared" si="28"/>
        <v>2.7470661764706374E-3</v>
      </c>
      <c r="Q174" s="2">
        <f t="shared" si="29"/>
        <v>6.0150367647059458E-3</v>
      </c>
      <c r="R174" s="2">
        <f t="shared" si="30"/>
        <v>1.4202058823529447E-3</v>
      </c>
      <c r="S174" s="2">
        <f t="shared" si="31"/>
        <v>6.0150367647059458E-3</v>
      </c>
      <c r="T174" s="2">
        <f t="shared" si="32"/>
        <v>3.9846323529411345E-4</v>
      </c>
      <c r="U174" s="2">
        <f t="shared" si="33"/>
        <v>2.6446911764705905E-3</v>
      </c>
      <c r="V174" s="2">
        <f t="shared" si="34"/>
        <v>2.2371985294116826E-3</v>
      </c>
      <c r="W174" s="2">
        <f t="shared" si="35"/>
        <v>7.5466470588235537E-3</v>
      </c>
      <c r="X174" s="2">
        <f t="shared" si="36"/>
        <v>2.3395735294117295E-3</v>
      </c>
      <c r="Y174" s="2">
        <f t="shared" si="37"/>
        <v>6.8320294117646839E-3</v>
      </c>
      <c r="Z174" s="2">
        <f t="shared" si="38"/>
        <v>7.0347720588234989E-3</v>
      </c>
      <c r="AA174" s="2">
        <f t="shared" si="39"/>
        <v>1.0107058823529364E-3</v>
      </c>
    </row>
    <row r="175" spans="2:27" x14ac:dyDescent="0.6">
      <c r="B175" s="1">
        <v>2565</v>
      </c>
      <c r="C175">
        <v>5.02691</v>
      </c>
      <c r="D175">
        <v>5.0421699999999996</v>
      </c>
      <c r="E175">
        <v>5.01877</v>
      </c>
      <c r="F175">
        <v>5.0447100000000002</v>
      </c>
      <c r="G175">
        <v>5.0136799999999999</v>
      </c>
      <c r="H175">
        <v>5.0253800000000002</v>
      </c>
      <c r="I175">
        <v>5.0248699999999999</v>
      </c>
      <c r="J175">
        <v>5.0487799999999998</v>
      </c>
      <c r="K175">
        <v>5.0243599999999997</v>
      </c>
      <c r="L175">
        <v>5.0416600000000003</v>
      </c>
      <c r="M175">
        <v>5.0477600000000002</v>
      </c>
      <c r="N175">
        <v>5.0177500000000004</v>
      </c>
      <c r="O175" s="1">
        <f t="shared" si="27"/>
        <v>5.0109890109890109</v>
      </c>
      <c r="P175" s="2">
        <f t="shared" si="28"/>
        <v>3.1772149122807074E-3</v>
      </c>
      <c r="Q175" s="2">
        <f t="shared" si="29"/>
        <v>6.2225219298244891E-3</v>
      </c>
      <c r="R175" s="2">
        <f t="shared" si="30"/>
        <v>1.5527850877192968E-3</v>
      </c>
      <c r="S175" s="2">
        <f t="shared" si="31"/>
        <v>6.7294078947368998E-3</v>
      </c>
      <c r="T175" s="2">
        <f t="shared" si="32"/>
        <v>5.3701754385963982E-4</v>
      </c>
      <c r="U175" s="2">
        <f t="shared" si="33"/>
        <v>2.8718859649123243E-3</v>
      </c>
      <c r="V175" s="2">
        <f t="shared" si="34"/>
        <v>2.7701096491228043E-3</v>
      </c>
      <c r="W175" s="2">
        <f t="shared" si="35"/>
        <v>7.5416228070175166E-3</v>
      </c>
      <c r="X175" s="2">
        <f t="shared" si="36"/>
        <v>2.6683333333332843E-3</v>
      </c>
      <c r="Y175" s="2">
        <f t="shared" si="37"/>
        <v>6.120745614035146E-3</v>
      </c>
      <c r="Z175" s="2">
        <f t="shared" si="38"/>
        <v>7.3380701754386535E-3</v>
      </c>
      <c r="AA175" s="2">
        <f t="shared" si="39"/>
        <v>1.3492324561404339E-3</v>
      </c>
    </row>
    <row r="176" spans="2:27" x14ac:dyDescent="0.6">
      <c r="B176" s="1">
        <v>2580</v>
      </c>
      <c r="C176">
        <v>5.0543699999999996</v>
      </c>
      <c r="D176">
        <v>5.0716700000000001</v>
      </c>
      <c r="E176">
        <v>5.0477600000000002</v>
      </c>
      <c r="F176">
        <v>5.0701400000000003</v>
      </c>
      <c r="G176">
        <v>5.04725</v>
      </c>
      <c r="H176">
        <v>5.05844</v>
      </c>
      <c r="I176">
        <v>5.0528500000000003</v>
      </c>
      <c r="J176">
        <v>5.0808200000000001</v>
      </c>
      <c r="K176">
        <v>5.0513199999999996</v>
      </c>
      <c r="L176">
        <v>5.0731900000000003</v>
      </c>
      <c r="M176">
        <v>5.0706499999999997</v>
      </c>
      <c r="N176">
        <v>5.0462400000000001</v>
      </c>
      <c r="O176" s="1">
        <f t="shared" si="27"/>
        <v>5.0402930402930401</v>
      </c>
      <c r="P176" s="2">
        <f t="shared" si="28"/>
        <v>2.7928851744185509E-3</v>
      </c>
      <c r="Q176" s="2">
        <f t="shared" si="29"/>
        <v>6.2252252906977272E-3</v>
      </c>
      <c r="R176" s="2">
        <f t="shared" si="30"/>
        <v>1.4814534883721704E-3</v>
      </c>
      <c r="S176" s="2">
        <f t="shared" si="31"/>
        <v>5.9216715116279977E-3</v>
      </c>
      <c r="T176" s="2">
        <f t="shared" si="32"/>
        <v>1.3802688953488684E-3</v>
      </c>
      <c r="U176" s="2">
        <f t="shared" si="33"/>
        <v>3.600377906976782E-3</v>
      </c>
      <c r="V176" s="2">
        <f t="shared" si="34"/>
        <v>2.4913154069768294E-3</v>
      </c>
      <c r="W176" s="2">
        <f t="shared" si="35"/>
        <v>8.040595930232609E-3</v>
      </c>
      <c r="X176" s="2">
        <f t="shared" si="36"/>
        <v>2.1877616279069234E-3</v>
      </c>
      <c r="Y176" s="2">
        <f t="shared" si="37"/>
        <v>6.5267950581396252E-3</v>
      </c>
      <c r="Z176" s="2">
        <f t="shared" si="38"/>
        <v>6.0228561046511237E-3</v>
      </c>
      <c r="AA176" s="2">
        <f t="shared" si="39"/>
        <v>1.1798837209302726E-3</v>
      </c>
    </row>
    <row r="177" spans="2:27" x14ac:dyDescent="0.6">
      <c r="B177" s="1">
        <v>2595</v>
      </c>
      <c r="C177">
        <v>5.0848899999999997</v>
      </c>
      <c r="D177">
        <v>5.1011699999999998</v>
      </c>
      <c r="E177">
        <v>5.0792999999999999</v>
      </c>
      <c r="F177">
        <v>5.1006600000000004</v>
      </c>
      <c r="G177">
        <v>5.0752300000000004</v>
      </c>
      <c r="H177">
        <v>5.08744</v>
      </c>
      <c r="I177">
        <v>5.0833700000000004</v>
      </c>
      <c r="J177">
        <v>5.10982</v>
      </c>
      <c r="K177">
        <v>5.0828600000000002</v>
      </c>
      <c r="L177">
        <v>5.1067600000000004</v>
      </c>
      <c r="M177">
        <v>5.1057499999999996</v>
      </c>
      <c r="N177">
        <v>5.0752300000000004</v>
      </c>
      <c r="O177" s="1">
        <f t="shared" si="27"/>
        <v>5.0695970695970693</v>
      </c>
      <c r="P177" s="2">
        <f t="shared" si="28"/>
        <v>3.016596820809236E-3</v>
      </c>
      <c r="Q177" s="2">
        <f t="shared" si="29"/>
        <v>6.2278973988439323E-3</v>
      </c>
      <c r="R177" s="2">
        <f t="shared" si="30"/>
        <v>1.9139450867052365E-3</v>
      </c>
      <c r="S177" s="2">
        <f t="shared" si="31"/>
        <v>6.1272976878614027E-3</v>
      </c>
      <c r="T177" s="2">
        <f t="shared" si="32"/>
        <v>1.1111199421966502E-3</v>
      </c>
      <c r="U177" s="2">
        <f t="shared" si="33"/>
        <v>3.5195953757225849E-3</v>
      </c>
      <c r="V177" s="2">
        <f t="shared" si="34"/>
        <v>2.7167702312139983E-3</v>
      </c>
      <c r="W177" s="2">
        <f t="shared" si="35"/>
        <v>7.9341473988439846E-3</v>
      </c>
      <c r="X177" s="2">
        <f t="shared" si="36"/>
        <v>2.6161705202312935E-3</v>
      </c>
      <c r="Y177" s="2">
        <f t="shared" si="37"/>
        <v>7.330549132948107E-3</v>
      </c>
      <c r="Z177" s="2">
        <f t="shared" si="38"/>
        <v>7.1313222543352237E-3</v>
      </c>
      <c r="AA177" s="2">
        <f t="shared" si="39"/>
        <v>1.1111199421966502E-3</v>
      </c>
    </row>
    <row r="178" spans="2:27" x14ac:dyDescent="0.6">
      <c r="B178" s="1">
        <v>2610</v>
      </c>
      <c r="C178">
        <v>5.1148999999999996</v>
      </c>
      <c r="D178">
        <v>5.1332100000000001</v>
      </c>
      <c r="E178">
        <v>5.1067600000000004</v>
      </c>
      <c r="F178">
        <v>5.1311799999999996</v>
      </c>
      <c r="G178">
        <v>5.1032000000000002</v>
      </c>
      <c r="H178">
        <v>5.1143900000000002</v>
      </c>
      <c r="I178">
        <v>5.1113400000000002</v>
      </c>
      <c r="J178">
        <v>5.1357600000000003</v>
      </c>
      <c r="K178">
        <v>5.11083</v>
      </c>
      <c r="L178">
        <v>5.1311799999999996</v>
      </c>
      <c r="M178">
        <v>5.1316899999999999</v>
      </c>
      <c r="N178">
        <v>5.1032000000000002</v>
      </c>
      <c r="O178" s="1">
        <f t="shared" si="27"/>
        <v>5.0989010989010985</v>
      </c>
      <c r="P178" s="2">
        <f t="shared" si="28"/>
        <v>3.1377155172413618E-3</v>
      </c>
      <c r="Q178" s="2">
        <f t="shared" si="29"/>
        <v>6.7286853448276654E-3</v>
      </c>
      <c r="R178" s="2">
        <f t="shared" si="30"/>
        <v>1.5412931034484254E-3</v>
      </c>
      <c r="S178" s="2">
        <f t="shared" si="31"/>
        <v>6.330560344827583E-3</v>
      </c>
      <c r="T178" s="2">
        <f t="shared" si="32"/>
        <v>8.4310344827596647E-4</v>
      </c>
      <c r="U178" s="2">
        <f t="shared" si="33"/>
        <v>3.0376939655173524E-3</v>
      </c>
      <c r="V178" s="2">
        <f t="shared" si="34"/>
        <v>2.4395258620690773E-3</v>
      </c>
      <c r="W178" s="2">
        <f t="shared" si="35"/>
        <v>7.2287931034484094E-3</v>
      </c>
      <c r="X178" s="2">
        <f t="shared" si="36"/>
        <v>2.3395043103448935E-3</v>
      </c>
      <c r="Y178" s="2">
        <f t="shared" si="37"/>
        <v>6.330560344827583E-3</v>
      </c>
      <c r="Z178" s="2">
        <f t="shared" si="38"/>
        <v>6.4305818965517663E-3</v>
      </c>
      <c r="AA178" s="2">
        <f t="shared" si="39"/>
        <v>8.4310344827596647E-4</v>
      </c>
    </row>
    <row r="179" spans="2:27" x14ac:dyDescent="0.6">
      <c r="B179" s="1">
        <v>2625</v>
      </c>
      <c r="C179">
        <v>5.1418600000000003</v>
      </c>
      <c r="D179">
        <v>5.1601699999999999</v>
      </c>
      <c r="E179">
        <v>5.1352500000000001</v>
      </c>
      <c r="F179">
        <v>5.1586499999999997</v>
      </c>
      <c r="G179">
        <v>5.1311799999999996</v>
      </c>
      <c r="H179">
        <v>5.1454199999999997</v>
      </c>
      <c r="I179">
        <v>5.1413500000000001</v>
      </c>
      <c r="J179">
        <v>5.16526</v>
      </c>
      <c r="K179">
        <v>5.1377899999999999</v>
      </c>
      <c r="L179">
        <v>5.1581400000000004</v>
      </c>
      <c r="M179">
        <v>5.1606800000000002</v>
      </c>
      <c r="N179">
        <v>5.1322000000000001</v>
      </c>
      <c r="O179" s="1">
        <f t="shared" si="27"/>
        <v>5.1282051282051286</v>
      </c>
      <c r="P179" s="2">
        <f t="shared" si="28"/>
        <v>2.6626999999999775E-3</v>
      </c>
      <c r="Q179" s="2">
        <f t="shared" si="29"/>
        <v>6.2331499999999001E-3</v>
      </c>
      <c r="R179" s="2">
        <f t="shared" si="30"/>
        <v>1.3737499999999336E-3</v>
      </c>
      <c r="S179" s="2">
        <f t="shared" si="31"/>
        <v>5.936749999999864E-3</v>
      </c>
      <c r="T179" s="2">
        <f t="shared" si="32"/>
        <v>5.800999999998435E-4</v>
      </c>
      <c r="U179" s="2">
        <f t="shared" si="33"/>
        <v>3.356899999999849E-3</v>
      </c>
      <c r="V179" s="2">
        <f t="shared" si="34"/>
        <v>2.5632499999999323E-3</v>
      </c>
      <c r="W179" s="2">
        <f t="shared" si="35"/>
        <v>7.2256999999999079E-3</v>
      </c>
      <c r="X179" s="2">
        <f t="shared" si="36"/>
        <v>1.8690499999998876E-3</v>
      </c>
      <c r="Y179" s="2">
        <f t="shared" si="37"/>
        <v>5.8372999999999915E-3</v>
      </c>
      <c r="Z179" s="2">
        <f t="shared" si="38"/>
        <v>6.3325999999999452E-3</v>
      </c>
      <c r="AA179" s="2">
        <f t="shared" si="39"/>
        <v>7.7899999999993415E-4</v>
      </c>
    </row>
    <row r="180" spans="2:27" x14ac:dyDescent="0.6">
      <c r="B180" s="1">
        <v>2640</v>
      </c>
      <c r="C180">
        <v>5.1728899999999998</v>
      </c>
      <c r="D180">
        <v>5.1917099999999996</v>
      </c>
      <c r="E180">
        <v>5.1647499999999997</v>
      </c>
      <c r="F180">
        <v>5.1891600000000002</v>
      </c>
      <c r="G180">
        <v>5.1627099999999997</v>
      </c>
      <c r="H180">
        <v>5.1738999999999997</v>
      </c>
      <c r="I180">
        <v>5.1738999999999997</v>
      </c>
      <c r="J180">
        <v>5.1947599999999996</v>
      </c>
      <c r="K180">
        <v>5.16831</v>
      </c>
      <c r="L180">
        <v>5.18764</v>
      </c>
      <c r="M180">
        <v>5.1912000000000003</v>
      </c>
      <c r="N180">
        <v>5.1606800000000002</v>
      </c>
      <c r="O180" s="1">
        <f t="shared" si="27"/>
        <v>5.1575091575091578</v>
      </c>
      <c r="P180" s="2">
        <f t="shared" si="28"/>
        <v>2.9822230113635273E-3</v>
      </c>
      <c r="Q180" s="2">
        <f t="shared" si="29"/>
        <v>6.6312713068180408E-3</v>
      </c>
      <c r="R180" s="2">
        <f t="shared" si="30"/>
        <v>1.4039417613635201E-3</v>
      </c>
      <c r="S180" s="2">
        <f t="shared" si="31"/>
        <v>6.1368465909090687E-3</v>
      </c>
      <c r="T180" s="2">
        <f t="shared" si="32"/>
        <v>1.0084019886362394E-3</v>
      </c>
      <c r="U180" s="2">
        <f t="shared" si="33"/>
        <v>3.1780539772726093E-3</v>
      </c>
      <c r="V180" s="2">
        <f t="shared" si="34"/>
        <v>3.1780539772726093E-3</v>
      </c>
      <c r="W180" s="2">
        <f t="shared" si="35"/>
        <v>7.2226420454544037E-3</v>
      </c>
      <c r="X180" s="2">
        <f t="shared" si="36"/>
        <v>2.0941974431817464E-3</v>
      </c>
      <c r="Y180" s="2">
        <f t="shared" si="37"/>
        <v>5.8421306818181237E-3</v>
      </c>
      <c r="Z180" s="2">
        <f t="shared" si="38"/>
        <v>6.5323863636363496E-3</v>
      </c>
      <c r="AA180" s="2">
        <f t="shared" si="39"/>
        <v>6.1480113636360292E-4</v>
      </c>
    </row>
    <row r="181" spans="2:27" x14ac:dyDescent="0.6">
      <c r="B181" s="1">
        <v>2655</v>
      </c>
      <c r="C181">
        <v>5.2023900000000003</v>
      </c>
      <c r="D181">
        <v>5.2196800000000003</v>
      </c>
      <c r="E181">
        <v>5.19374</v>
      </c>
      <c r="F181">
        <v>5.2161200000000001</v>
      </c>
      <c r="G181">
        <v>5.19374</v>
      </c>
      <c r="H181">
        <v>5.2028999999999996</v>
      </c>
      <c r="I181">
        <v>5.2049300000000001</v>
      </c>
      <c r="J181">
        <v>5.2232399999999997</v>
      </c>
      <c r="K181">
        <v>5.1962799999999998</v>
      </c>
      <c r="L181">
        <v>5.2196800000000003</v>
      </c>
      <c r="M181">
        <v>5.2191700000000001</v>
      </c>
      <c r="N181">
        <v>5.1886599999999996</v>
      </c>
      <c r="O181" s="1">
        <f t="shared" si="27"/>
        <v>5.186813186813187</v>
      </c>
      <c r="P181" s="2">
        <f t="shared" si="28"/>
        <v>3.0031567796610296E-3</v>
      </c>
      <c r="Q181" s="2">
        <f t="shared" si="29"/>
        <v>6.3366101694915435E-3</v>
      </c>
      <c r="R181" s="2">
        <f t="shared" si="30"/>
        <v>1.3354661016948765E-3</v>
      </c>
      <c r="S181" s="2">
        <f t="shared" si="31"/>
        <v>5.6502542372881097E-3</v>
      </c>
      <c r="T181" s="2">
        <f t="shared" si="32"/>
        <v>1.3354661016948765E-3</v>
      </c>
      <c r="U181" s="2">
        <f t="shared" si="33"/>
        <v>3.1014830508473441E-3</v>
      </c>
      <c r="V181" s="2">
        <f t="shared" si="34"/>
        <v>3.4928601694914929E-3</v>
      </c>
      <c r="W181" s="2">
        <f t="shared" si="35"/>
        <v>7.0229661016948065E-3</v>
      </c>
      <c r="X181" s="2">
        <f t="shared" si="36"/>
        <v>1.8251694915253395E-3</v>
      </c>
      <c r="Y181" s="2">
        <f t="shared" si="37"/>
        <v>6.3366101694915435E-3</v>
      </c>
      <c r="Z181" s="2">
        <f t="shared" si="38"/>
        <v>6.2382838983050578E-3</v>
      </c>
      <c r="AA181" s="2">
        <f t="shared" si="39"/>
        <v>3.5605932203377902E-4</v>
      </c>
    </row>
    <row r="182" spans="2:27" x14ac:dyDescent="0.6">
      <c r="B182" s="1">
        <v>2670</v>
      </c>
      <c r="C182">
        <v>5.2324000000000002</v>
      </c>
      <c r="D182">
        <v>5.2522399999999996</v>
      </c>
      <c r="E182">
        <v>5.2252799999999997</v>
      </c>
      <c r="F182">
        <v>5.2476599999999998</v>
      </c>
      <c r="G182">
        <v>5.2242600000000001</v>
      </c>
      <c r="H182">
        <v>5.23698</v>
      </c>
      <c r="I182">
        <v>5.2354500000000002</v>
      </c>
      <c r="J182">
        <v>5.2537599999999998</v>
      </c>
      <c r="K182">
        <v>5.2232399999999997</v>
      </c>
      <c r="L182">
        <v>5.2517300000000002</v>
      </c>
      <c r="M182">
        <v>5.2466400000000002</v>
      </c>
      <c r="N182">
        <v>5.2176499999999999</v>
      </c>
      <c r="O182" s="1">
        <f t="shared" si="27"/>
        <v>5.2161172161172162</v>
      </c>
      <c r="P182" s="2">
        <f t="shared" si="28"/>
        <v>3.1216292134831538E-3</v>
      </c>
      <c r="Q182" s="2">
        <f t="shared" si="29"/>
        <v>6.925224719101019E-3</v>
      </c>
      <c r="R182" s="2">
        <f t="shared" si="30"/>
        <v>1.7566292134830659E-3</v>
      </c>
      <c r="S182" s="2">
        <f t="shared" si="31"/>
        <v>6.0471769662920677E-3</v>
      </c>
      <c r="T182" s="2">
        <f t="shared" si="32"/>
        <v>1.5610814606741583E-3</v>
      </c>
      <c r="U182" s="2">
        <f t="shared" si="33"/>
        <v>3.999676966292106E-3</v>
      </c>
      <c r="V182" s="2">
        <f t="shared" si="34"/>
        <v>3.706355337078659E-3</v>
      </c>
      <c r="W182" s="2">
        <f t="shared" si="35"/>
        <v>7.2166292134830771E-3</v>
      </c>
      <c r="X182" s="2">
        <f t="shared" si="36"/>
        <v>1.3655337078650805E-3</v>
      </c>
      <c r="Y182" s="2">
        <f t="shared" si="37"/>
        <v>6.82745084269665E-3</v>
      </c>
      <c r="Z182" s="2">
        <f t="shared" si="38"/>
        <v>5.8516292134831597E-3</v>
      </c>
      <c r="AA182" s="2">
        <f t="shared" si="39"/>
        <v>2.9385533707860926E-4</v>
      </c>
    </row>
    <row r="183" spans="2:27" x14ac:dyDescent="0.6">
      <c r="B183" s="1">
        <v>2685</v>
      </c>
      <c r="C183">
        <v>5.25732</v>
      </c>
      <c r="D183">
        <v>5.2802100000000003</v>
      </c>
      <c r="E183">
        <v>5.2537599999999998</v>
      </c>
      <c r="F183">
        <v>5.2741100000000003</v>
      </c>
      <c r="G183">
        <v>5.2547800000000002</v>
      </c>
      <c r="H183">
        <v>5.2634299999999996</v>
      </c>
      <c r="I183">
        <v>5.2618999999999998</v>
      </c>
      <c r="J183">
        <v>5.2807199999999996</v>
      </c>
      <c r="K183">
        <v>5.2532500000000004</v>
      </c>
      <c r="L183">
        <v>5.2766500000000001</v>
      </c>
      <c r="M183">
        <v>5.2730899999999998</v>
      </c>
      <c r="N183">
        <v>5.24613</v>
      </c>
      <c r="O183" s="1">
        <f t="shared" si="27"/>
        <v>5.2454212454212454</v>
      </c>
      <c r="P183" s="2">
        <f t="shared" si="28"/>
        <v>2.2684078212290458E-3</v>
      </c>
      <c r="Q183" s="2">
        <f t="shared" si="29"/>
        <v>6.6322136871508905E-3</v>
      </c>
      <c r="R183" s="2">
        <f t="shared" si="30"/>
        <v>1.5897206703910133E-3</v>
      </c>
      <c r="S183" s="2">
        <f t="shared" si="31"/>
        <v>5.4692946927374841E-3</v>
      </c>
      <c r="T183" s="2">
        <f t="shared" si="32"/>
        <v>1.7841759776536718E-3</v>
      </c>
      <c r="U183" s="2">
        <f t="shared" si="33"/>
        <v>3.4332332402233858E-3</v>
      </c>
      <c r="V183" s="2">
        <f t="shared" si="34"/>
        <v>3.1415502793295676E-3</v>
      </c>
      <c r="W183" s="2">
        <f t="shared" si="35"/>
        <v>6.7294413407820502E-3</v>
      </c>
      <c r="X183" s="2">
        <f t="shared" si="36"/>
        <v>1.4924930167598534E-3</v>
      </c>
      <c r="Y183" s="2">
        <f t="shared" si="37"/>
        <v>5.9535265363128576E-3</v>
      </c>
      <c r="Z183" s="2">
        <f t="shared" si="38"/>
        <v>5.2748393854748256E-3</v>
      </c>
      <c r="AA183" s="2">
        <f t="shared" si="39"/>
        <v>1.3511871508378815E-4</v>
      </c>
    </row>
    <row r="184" spans="2:27" x14ac:dyDescent="0.6">
      <c r="B184" s="1">
        <v>2700</v>
      </c>
      <c r="C184">
        <v>5.2903799999999999</v>
      </c>
      <c r="D184">
        <v>5.3102200000000002</v>
      </c>
      <c r="E184">
        <v>5.2822500000000003</v>
      </c>
      <c r="F184">
        <v>5.3051300000000001</v>
      </c>
      <c r="G184">
        <v>5.2832600000000003</v>
      </c>
      <c r="H184">
        <v>5.2944500000000003</v>
      </c>
      <c r="I184">
        <v>5.2914000000000003</v>
      </c>
      <c r="J184">
        <v>5.3081899999999997</v>
      </c>
      <c r="K184">
        <v>5.2807199999999996</v>
      </c>
      <c r="L184">
        <v>5.3076800000000004</v>
      </c>
      <c r="M184">
        <v>5.3025900000000004</v>
      </c>
      <c r="N184">
        <v>5.2736000000000001</v>
      </c>
      <c r="O184" s="1">
        <f t="shared" si="27"/>
        <v>5.2747252747252746</v>
      </c>
      <c r="P184" s="2">
        <f t="shared" si="28"/>
        <v>2.9678749999999901E-3</v>
      </c>
      <c r="Q184" s="2">
        <f t="shared" si="29"/>
        <v>6.7292083333333813E-3</v>
      </c>
      <c r="R184" s="2">
        <f t="shared" si="30"/>
        <v>1.4265625000000799E-3</v>
      </c>
      <c r="S184" s="2">
        <f t="shared" si="31"/>
        <v>5.7642291666667065E-3</v>
      </c>
      <c r="T184" s="2">
        <f t="shared" si="32"/>
        <v>1.6180416666667383E-3</v>
      </c>
      <c r="U184" s="2">
        <f t="shared" si="33"/>
        <v>3.7394791666667446E-3</v>
      </c>
      <c r="V184" s="2">
        <f t="shared" si="34"/>
        <v>3.1612500000000785E-3</v>
      </c>
      <c r="W184" s="2">
        <f t="shared" si="35"/>
        <v>6.3443541666666345E-3</v>
      </c>
      <c r="X184" s="2">
        <f t="shared" si="36"/>
        <v>1.1364999999999477E-3</v>
      </c>
      <c r="Y184" s="2">
        <f t="shared" si="37"/>
        <v>6.2476666666667589E-3</v>
      </c>
      <c r="Z184" s="2">
        <f t="shared" si="38"/>
        <v>5.2826875000000851E-3</v>
      </c>
      <c r="AA184" s="2">
        <f t="shared" si="39"/>
        <v>-2.133333333333043E-4</v>
      </c>
    </row>
    <row r="185" spans="2:27" x14ac:dyDescent="0.6">
      <c r="B185" s="1">
        <v>2715</v>
      </c>
      <c r="C185">
        <v>5.3198800000000004</v>
      </c>
      <c r="D185">
        <v>5.34023</v>
      </c>
      <c r="E185">
        <v>5.3142899999999997</v>
      </c>
      <c r="F185">
        <v>5.3336199999999998</v>
      </c>
      <c r="G185">
        <v>5.3107300000000004</v>
      </c>
      <c r="H185">
        <v>5.3203899999999997</v>
      </c>
      <c r="I185">
        <v>5.3234500000000002</v>
      </c>
      <c r="J185">
        <v>5.3361599999999996</v>
      </c>
      <c r="K185">
        <v>5.3086900000000004</v>
      </c>
      <c r="L185">
        <v>5.3331099999999996</v>
      </c>
      <c r="M185">
        <v>5.3315799999999998</v>
      </c>
      <c r="N185">
        <v>5.3010599999999997</v>
      </c>
      <c r="O185" s="1">
        <f t="shared" si="27"/>
        <v>5.3040293040293038</v>
      </c>
      <c r="P185" s="2">
        <f t="shared" si="28"/>
        <v>2.9884254143647498E-3</v>
      </c>
      <c r="Q185" s="2">
        <f t="shared" si="29"/>
        <v>6.8251312154696559E-3</v>
      </c>
      <c r="R185" s="2">
        <f t="shared" si="30"/>
        <v>1.9345096685082737E-3</v>
      </c>
      <c r="S185" s="2">
        <f t="shared" si="31"/>
        <v>5.5789088397790055E-3</v>
      </c>
      <c r="T185" s="2">
        <f t="shared" si="32"/>
        <v>1.2633218232045306E-3</v>
      </c>
      <c r="U185" s="2">
        <f t="shared" si="33"/>
        <v>3.0845787292817536E-3</v>
      </c>
      <c r="V185" s="2">
        <f t="shared" si="34"/>
        <v>3.6614986187846117E-3</v>
      </c>
      <c r="W185" s="2">
        <f t="shared" si="35"/>
        <v>6.0577900552485743E-3</v>
      </c>
      <c r="X185" s="2">
        <f t="shared" si="36"/>
        <v>8.7870856353601437E-4</v>
      </c>
      <c r="Y185" s="2">
        <f t="shared" si="37"/>
        <v>5.4827555248618343E-3</v>
      </c>
      <c r="Z185" s="2">
        <f t="shared" si="38"/>
        <v>5.194295580110489E-3</v>
      </c>
      <c r="AA185" s="2">
        <f t="shared" si="39"/>
        <v>-5.5982044198897801E-4</v>
      </c>
    </row>
    <row r="186" spans="2:27" x14ac:dyDescent="0.6">
      <c r="B186" s="1">
        <v>2730</v>
      </c>
      <c r="C186">
        <v>5.34633</v>
      </c>
      <c r="D186">
        <v>5.3651499999999999</v>
      </c>
      <c r="E186">
        <v>5.3407400000000003</v>
      </c>
      <c r="F186">
        <v>5.3595600000000001</v>
      </c>
      <c r="G186">
        <v>5.3397199999999998</v>
      </c>
      <c r="H186">
        <v>5.3493899999999996</v>
      </c>
      <c r="I186">
        <v>5.3498900000000003</v>
      </c>
      <c r="J186">
        <v>5.3651499999999999</v>
      </c>
      <c r="K186">
        <v>5.3366699999999998</v>
      </c>
      <c r="L186">
        <v>5.3615899999999996</v>
      </c>
      <c r="M186">
        <v>5.3610800000000003</v>
      </c>
      <c r="N186">
        <v>5.3300599999999996</v>
      </c>
      <c r="O186" s="1">
        <f t="shared" si="27"/>
        <v>5.333333333333333</v>
      </c>
      <c r="P186" s="2">
        <f t="shared" si="28"/>
        <v>2.4368750000000605E-3</v>
      </c>
      <c r="Q186" s="2">
        <f t="shared" si="29"/>
        <v>5.9656250000000299E-3</v>
      </c>
      <c r="R186" s="2">
        <f t="shared" si="30"/>
        <v>1.3887500000001052E-3</v>
      </c>
      <c r="S186" s="2">
        <f t="shared" si="31"/>
        <v>4.9175000000000746E-3</v>
      </c>
      <c r="T186" s="2">
        <f t="shared" si="32"/>
        <v>1.197500000000018E-3</v>
      </c>
      <c r="U186" s="2">
        <f t="shared" si="33"/>
        <v>3.010624999999989E-3</v>
      </c>
      <c r="V186" s="2">
        <f t="shared" si="34"/>
        <v>3.1043750000001036E-3</v>
      </c>
      <c r="W186" s="2">
        <f t="shared" si="35"/>
        <v>5.9656250000000299E-3</v>
      </c>
      <c r="X186" s="2">
        <f t="shared" si="36"/>
        <v>6.2562500000001853E-4</v>
      </c>
      <c r="Y186" s="2">
        <f t="shared" si="37"/>
        <v>5.2981249999999869E-3</v>
      </c>
      <c r="Z186" s="2">
        <f t="shared" si="38"/>
        <v>5.2025000000001098E-3</v>
      </c>
      <c r="AA186" s="2">
        <f t="shared" si="39"/>
        <v>-6.13750000000024E-4</v>
      </c>
    </row>
    <row r="187" spans="2:27" x14ac:dyDescent="0.6">
      <c r="B187" s="1">
        <v>2745</v>
      </c>
      <c r="C187">
        <v>5.3763399999999999</v>
      </c>
      <c r="D187">
        <v>5.3951599999999997</v>
      </c>
      <c r="E187">
        <v>5.3707500000000001</v>
      </c>
      <c r="F187">
        <v>5.3910900000000002</v>
      </c>
      <c r="G187">
        <v>5.3677000000000001</v>
      </c>
      <c r="H187">
        <v>5.3804100000000004</v>
      </c>
      <c r="I187">
        <v>5.3814299999999999</v>
      </c>
      <c r="J187">
        <v>5.39466</v>
      </c>
      <c r="K187">
        <v>5.3671899999999999</v>
      </c>
      <c r="L187">
        <v>5.3910900000000002</v>
      </c>
      <c r="M187">
        <v>5.3880400000000002</v>
      </c>
      <c r="N187">
        <v>5.3580300000000003</v>
      </c>
      <c r="O187" s="1">
        <f t="shared" si="27"/>
        <v>5.3626373626373622</v>
      </c>
      <c r="P187" s="2">
        <f t="shared" si="28"/>
        <v>2.5552049180328426E-3</v>
      </c>
      <c r="Q187" s="2">
        <f t="shared" si="29"/>
        <v>6.064672131147566E-3</v>
      </c>
      <c r="R187" s="2">
        <f t="shared" si="30"/>
        <v>1.5128073770492802E-3</v>
      </c>
      <c r="S187" s="2">
        <f t="shared" si="31"/>
        <v>5.3057172131148588E-3</v>
      </c>
      <c r="T187" s="2">
        <f t="shared" si="32"/>
        <v>9.4405737704928068E-4</v>
      </c>
      <c r="U187" s="2">
        <f t="shared" si="33"/>
        <v>3.3141598360657155E-3</v>
      </c>
      <c r="V187" s="2">
        <f t="shared" si="34"/>
        <v>3.5043647540984237E-3</v>
      </c>
      <c r="W187" s="2">
        <f t="shared" si="35"/>
        <v>5.9714344262295849E-3</v>
      </c>
      <c r="X187" s="2">
        <f t="shared" si="36"/>
        <v>8.4895491803284393E-4</v>
      </c>
      <c r="Y187" s="2">
        <f t="shared" si="37"/>
        <v>5.3057172131148588E-3</v>
      </c>
      <c r="Z187" s="2">
        <f t="shared" si="38"/>
        <v>4.736967213114859E-3</v>
      </c>
      <c r="AA187" s="2">
        <f t="shared" si="39"/>
        <v>-8.591598360654447E-4</v>
      </c>
    </row>
    <row r="188" spans="2:27" x14ac:dyDescent="0.6">
      <c r="B188" s="1">
        <v>2760</v>
      </c>
      <c r="C188">
        <v>5.4032999999999998</v>
      </c>
      <c r="D188">
        <v>5.4251699999999996</v>
      </c>
      <c r="E188">
        <v>5.4002499999999998</v>
      </c>
      <c r="F188">
        <v>5.4190699999999996</v>
      </c>
      <c r="G188">
        <v>5.39872</v>
      </c>
      <c r="H188">
        <v>5.4083899999999998</v>
      </c>
      <c r="I188">
        <v>5.4109299999999996</v>
      </c>
      <c r="J188">
        <v>5.4226299999999998</v>
      </c>
      <c r="K188">
        <v>5.3966900000000004</v>
      </c>
      <c r="L188">
        <v>5.4236500000000003</v>
      </c>
      <c r="M188">
        <v>5.4139799999999996</v>
      </c>
      <c r="N188">
        <v>5.3870300000000002</v>
      </c>
      <c r="O188" s="1">
        <f t="shared" si="27"/>
        <v>5.3919413919413923</v>
      </c>
      <c r="P188" s="2">
        <f t="shared" si="28"/>
        <v>2.1065896739129292E-3</v>
      </c>
      <c r="Q188" s="2">
        <f t="shared" si="29"/>
        <v>6.1626426630433332E-3</v>
      </c>
      <c r="R188" s="2">
        <f t="shared" si="30"/>
        <v>1.5409307065216257E-3</v>
      </c>
      <c r="S188" s="2">
        <f t="shared" si="31"/>
        <v>5.0313247282607254E-3</v>
      </c>
      <c r="T188" s="2">
        <f t="shared" si="32"/>
        <v>1.2571739130434001E-3</v>
      </c>
      <c r="U188" s="2">
        <f t="shared" si="33"/>
        <v>3.0505910326085886E-3</v>
      </c>
      <c r="V188" s="2">
        <f t="shared" si="34"/>
        <v>3.5216644021737625E-3</v>
      </c>
      <c r="W188" s="2">
        <f t="shared" si="35"/>
        <v>5.6915692934781598E-3</v>
      </c>
      <c r="X188" s="2">
        <f t="shared" si="36"/>
        <v>8.8068614130435655E-4</v>
      </c>
      <c r="Y188" s="2">
        <f t="shared" si="37"/>
        <v>5.8807404891304199E-3</v>
      </c>
      <c r="Z188" s="2">
        <f t="shared" si="38"/>
        <v>4.0873233695650664E-3</v>
      </c>
      <c r="AA188" s="2">
        <f t="shared" si="39"/>
        <v>-9.1087635869568483E-4</v>
      </c>
    </row>
    <row r="189" spans="2:27" x14ac:dyDescent="0.6">
      <c r="B189" s="1">
        <v>2775</v>
      </c>
      <c r="C189">
        <v>5.4348400000000003</v>
      </c>
      <c r="D189">
        <v>5.4536600000000002</v>
      </c>
      <c r="E189">
        <v>5.4261900000000001</v>
      </c>
      <c r="F189">
        <v>5.4485700000000001</v>
      </c>
      <c r="G189">
        <v>5.4287299999999998</v>
      </c>
      <c r="H189">
        <v>5.4363599999999996</v>
      </c>
      <c r="I189">
        <v>5.4409400000000003</v>
      </c>
      <c r="J189">
        <v>5.4500999999999999</v>
      </c>
      <c r="K189">
        <v>5.4236500000000003</v>
      </c>
      <c r="L189">
        <v>5.4500999999999999</v>
      </c>
      <c r="M189">
        <v>5.4424700000000001</v>
      </c>
      <c r="N189">
        <v>5.4134799999999998</v>
      </c>
      <c r="O189" s="1">
        <f t="shared" si="27"/>
        <v>5.4212454212454215</v>
      </c>
      <c r="P189" s="2">
        <f t="shared" si="28"/>
        <v>2.507648648648659E-3</v>
      </c>
      <c r="Q189" s="2">
        <f t="shared" si="29"/>
        <v>5.9791756756756558E-3</v>
      </c>
      <c r="R189" s="2">
        <f t="shared" si="30"/>
        <v>9.1207432432428533E-4</v>
      </c>
      <c r="S189" s="2">
        <f t="shared" si="31"/>
        <v>5.0402770270269997E-3</v>
      </c>
      <c r="T189" s="2">
        <f t="shared" si="32"/>
        <v>1.380601351351269E-3</v>
      </c>
      <c r="U189" s="2">
        <f t="shared" si="33"/>
        <v>2.7880270270269083E-3</v>
      </c>
      <c r="V189" s="2">
        <f t="shared" si="34"/>
        <v>3.6328513513513606E-3</v>
      </c>
      <c r="W189" s="2">
        <f t="shared" si="35"/>
        <v>5.3224999999999375E-3</v>
      </c>
      <c r="X189" s="2">
        <f t="shared" si="36"/>
        <v>4.4354729729730177E-4</v>
      </c>
      <c r="Y189" s="2">
        <f t="shared" si="37"/>
        <v>5.3224999999999375E-3</v>
      </c>
      <c r="Z189" s="2">
        <f t="shared" si="38"/>
        <v>3.9150743243242985E-3</v>
      </c>
      <c r="AA189" s="2">
        <f t="shared" si="39"/>
        <v>-1.4324054054054851E-3</v>
      </c>
    </row>
    <row r="190" spans="2:27" x14ac:dyDescent="0.6">
      <c r="B190" s="1">
        <v>2790</v>
      </c>
      <c r="C190">
        <v>5.46434</v>
      </c>
      <c r="D190">
        <v>5.48672</v>
      </c>
      <c r="E190">
        <v>5.4572200000000004</v>
      </c>
      <c r="F190">
        <v>5.4765499999999996</v>
      </c>
      <c r="G190">
        <v>5.4572200000000004</v>
      </c>
      <c r="H190">
        <v>5.4679000000000002</v>
      </c>
      <c r="I190">
        <v>5.4699299999999997</v>
      </c>
      <c r="J190">
        <v>5.4770599999999998</v>
      </c>
      <c r="K190">
        <v>5.4531499999999999</v>
      </c>
      <c r="L190">
        <v>5.4790900000000002</v>
      </c>
      <c r="M190">
        <v>5.4729900000000002</v>
      </c>
      <c r="N190">
        <v>5.4450099999999999</v>
      </c>
      <c r="O190" s="1">
        <f t="shared" si="27"/>
        <v>5.4505494505494507</v>
      </c>
      <c r="P190" s="2">
        <f t="shared" si="28"/>
        <v>2.5301209677418986E-3</v>
      </c>
      <c r="Q190" s="2">
        <f t="shared" si="29"/>
        <v>6.6361290322580393E-3</v>
      </c>
      <c r="R190" s="2">
        <f t="shared" si="30"/>
        <v>1.2238306451613321E-3</v>
      </c>
      <c r="S190" s="2">
        <f t="shared" si="31"/>
        <v>4.7702620967740852E-3</v>
      </c>
      <c r="T190" s="2">
        <f t="shared" si="32"/>
        <v>1.2238306451613321E-3</v>
      </c>
      <c r="U190" s="2">
        <f t="shared" si="33"/>
        <v>3.1832661290322633E-3</v>
      </c>
      <c r="V190" s="2">
        <f t="shared" si="34"/>
        <v>3.5557056451612098E-3</v>
      </c>
      <c r="W190" s="2">
        <f t="shared" si="35"/>
        <v>4.8638306451612243E-3</v>
      </c>
      <c r="X190" s="2">
        <f t="shared" si="36"/>
        <v>4.7711693548382802E-4</v>
      </c>
      <c r="Y190" s="2">
        <f t="shared" si="37"/>
        <v>5.2362701612903339E-3</v>
      </c>
      <c r="Z190" s="2">
        <f t="shared" si="38"/>
        <v>4.1171169354838836E-3</v>
      </c>
      <c r="AA190" s="2">
        <f t="shared" si="39"/>
        <v>-1.0163104838710173E-3</v>
      </c>
    </row>
    <row r="191" spans="2:27" x14ac:dyDescent="0.6">
      <c r="B191" s="1">
        <v>2805</v>
      </c>
      <c r="C191">
        <v>5.4948600000000001</v>
      </c>
      <c r="D191">
        <v>5.5157100000000003</v>
      </c>
      <c r="E191">
        <v>5.48672</v>
      </c>
      <c r="F191">
        <v>5.5075700000000003</v>
      </c>
      <c r="G191">
        <v>5.48977</v>
      </c>
      <c r="H191">
        <v>5.4979100000000001</v>
      </c>
      <c r="I191">
        <v>5.4979100000000001</v>
      </c>
      <c r="J191">
        <v>5.5080799999999996</v>
      </c>
      <c r="K191">
        <v>5.4826499999999996</v>
      </c>
      <c r="L191">
        <v>5.5065600000000003</v>
      </c>
      <c r="M191">
        <v>5.5045200000000003</v>
      </c>
      <c r="N191">
        <v>5.47349</v>
      </c>
      <c r="O191" s="1">
        <f t="shared" si="27"/>
        <v>5.4798534798534799</v>
      </c>
      <c r="P191" s="2">
        <f t="shared" si="28"/>
        <v>2.7384893048128353E-3</v>
      </c>
      <c r="Q191" s="2">
        <f t="shared" si="29"/>
        <v>6.5433355614973746E-3</v>
      </c>
      <c r="R191" s="2">
        <f t="shared" si="30"/>
        <v>1.2530481283422406E-3</v>
      </c>
      <c r="S191" s="2">
        <f t="shared" si="31"/>
        <v>5.057894385026779E-3</v>
      </c>
      <c r="T191" s="2">
        <f t="shared" si="32"/>
        <v>1.8096323529411705E-3</v>
      </c>
      <c r="U191" s="2">
        <f t="shared" si="33"/>
        <v>3.2950735294117652E-3</v>
      </c>
      <c r="V191" s="2">
        <f t="shared" si="34"/>
        <v>3.2950735294117652E-3</v>
      </c>
      <c r="W191" s="2">
        <f t="shared" si="35"/>
        <v>5.1509625668448413E-3</v>
      </c>
      <c r="X191" s="2">
        <f t="shared" si="36"/>
        <v>5.1032754010686199E-4</v>
      </c>
      <c r="Y191" s="2">
        <f t="shared" si="37"/>
        <v>4.8735828877005845E-3</v>
      </c>
      <c r="Z191" s="2">
        <f t="shared" si="38"/>
        <v>4.5013101604278495E-3</v>
      </c>
      <c r="AA191" s="2">
        <f t="shared" si="39"/>
        <v>-1.1612500000000193E-3</v>
      </c>
    </row>
    <row r="192" spans="2:27" x14ac:dyDescent="0.6">
      <c r="B192" s="1">
        <v>2820</v>
      </c>
      <c r="C192">
        <v>5.5238500000000004</v>
      </c>
      <c r="D192">
        <v>5.5431800000000004</v>
      </c>
      <c r="E192">
        <v>5.5152000000000001</v>
      </c>
      <c r="F192">
        <v>5.5385999999999997</v>
      </c>
      <c r="G192">
        <v>5.5182599999999997</v>
      </c>
      <c r="H192">
        <v>5.5304599999999997</v>
      </c>
      <c r="I192">
        <v>5.5314800000000002</v>
      </c>
      <c r="J192">
        <v>5.5401300000000004</v>
      </c>
      <c r="K192">
        <v>5.5121500000000001</v>
      </c>
      <c r="L192">
        <v>5.5396200000000002</v>
      </c>
      <c r="M192">
        <v>5.5319900000000004</v>
      </c>
      <c r="N192">
        <v>5.5030000000000001</v>
      </c>
      <c r="O192" s="1">
        <f t="shared" si="27"/>
        <v>5.5091575091575091</v>
      </c>
      <c r="P192" s="2">
        <f t="shared" si="28"/>
        <v>2.666921542553265E-3</v>
      </c>
      <c r="Q192" s="2">
        <f t="shared" si="29"/>
        <v>6.1756250000000856E-3</v>
      </c>
      <c r="R192" s="2">
        <f t="shared" si="30"/>
        <v>1.0968085106383223E-3</v>
      </c>
      <c r="S192" s="2">
        <f t="shared" si="31"/>
        <v>5.3442819148935769E-3</v>
      </c>
      <c r="T192" s="2">
        <f t="shared" si="32"/>
        <v>1.6522473404254872E-3</v>
      </c>
      <c r="U192" s="2">
        <f t="shared" si="33"/>
        <v>3.8667420212765489E-3</v>
      </c>
      <c r="V192" s="2">
        <f t="shared" si="34"/>
        <v>4.0518882978723778E-3</v>
      </c>
      <c r="W192" s="2">
        <f t="shared" si="35"/>
        <v>5.6220013297873205E-3</v>
      </c>
      <c r="X192" s="2">
        <f t="shared" si="36"/>
        <v>5.4318484042555689E-4</v>
      </c>
      <c r="Y192" s="2">
        <f t="shared" si="37"/>
        <v>5.5294281914894062E-3</v>
      </c>
      <c r="Z192" s="2">
        <f t="shared" si="38"/>
        <v>4.1444614361702929E-3</v>
      </c>
      <c r="AA192" s="2">
        <f t="shared" si="39"/>
        <v>-1.1176861702127394E-3</v>
      </c>
    </row>
    <row r="193" spans="2:27" x14ac:dyDescent="0.6">
      <c r="B193" s="1">
        <v>2835</v>
      </c>
      <c r="C193">
        <v>5.5503</v>
      </c>
      <c r="D193">
        <v>5.5736999999999997</v>
      </c>
      <c r="E193">
        <v>5.54521</v>
      </c>
      <c r="F193">
        <v>5.5660699999999999</v>
      </c>
      <c r="G193">
        <v>5.54826</v>
      </c>
      <c r="H193">
        <v>5.55945</v>
      </c>
      <c r="I193">
        <v>5.5620000000000003</v>
      </c>
      <c r="J193">
        <v>5.5706499999999997</v>
      </c>
      <c r="K193">
        <v>5.5431800000000004</v>
      </c>
      <c r="L193">
        <v>5.5721699999999998</v>
      </c>
      <c r="M193">
        <v>5.5640299999999998</v>
      </c>
      <c r="N193">
        <v>5.5350400000000004</v>
      </c>
      <c r="O193" s="1">
        <f t="shared" si="27"/>
        <v>5.5384615384615383</v>
      </c>
      <c r="P193" s="2">
        <f t="shared" si="28"/>
        <v>2.137500000000027E-3</v>
      </c>
      <c r="Q193" s="2">
        <f t="shared" si="29"/>
        <v>6.3624999999999628E-3</v>
      </c>
      <c r="R193" s="2">
        <f t="shared" si="30"/>
        <v>1.2184722222222419E-3</v>
      </c>
      <c r="S193" s="2">
        <f t="shared" si="31"/>
        <v>4.9848611111111092E-3</v>
      </c>
      <c r="T193" s="2">
        <f t="shared" si="32"/>
        <v>1.7691666666666858E-3</v>
      </c>
      <c r="U193" s="2">
        <f t="shared" si="33"/>
        <v>3.7895833333333588E-3</v>
      </c>
      <c r="V193" s="2">
        <f t="shared" si="34"/>
        <v>4.2500000000000749E-3</v>
      </c>
      <c r="W193" s="2">
        <f t="shared" si="35"/>
        <v>5.8118055555555189E-3</v>
      </c>
      <c r="X193" s="2">
        <f t="shared" si="36"/>
        <v>8.5194444444454864E-4</v>
      </c>
      <c r="Y193" s="2">
        <f t="shared" si="37"/>
        <v>6.086249999999997E-3</v>
      </c>
      <c r="Z193" s="2">
        <f t="shared" si="38"/>
        <v>4.616527777777768E-3</v>
      </c>
      <c r="AA193" s="2">
        <f t="shared" si="39"/>
        <v>-6.1777777777768017E-4</v>
      </c>
    </row>
    <row r="194" spans="2:27" x14ac:dyDescent="0.6">
      <c r="B194" s="1">
        <v>2850</v>
      </c>
      <c r="C194">
        <v>5.5823400000000003</v>
      </c>
      <c r="D194">
        <v>5.6062500000000002</v>
      </c>
      <c r="E194">
        <v>5.5762400000000003</v>
      </c>
      <c r="F194">
        <v>5.5950600000000001</v>
      </c>
      <c r="G194">
        <v>5.5803099999999999</v>
      </c>
      <c r="H194">
        <v>5.5894700000000004</v>
      </c>
      <c r="I194">
        <v>5.5914999999999999</v>
      </c>
      <c r="J194">
        <v>5.6011600000000001</v>
      </c>
      <c r="K194">
        <v>5.5716599999999996</v>
      </c>
      <c r="L194">
        <v>5.5950600000000001</v>
      </c>
      <c r="M194">
        <v>5.5920100000000001</v>
      </c>
      <c r="N194">
        <v>5.5609799999999998</v>
      </c>
      <c r="O194" s="1">
        <f t="shared" si="27"/>
        <v>5.5677655677655675</v>
      </c>
      <c r="P194" s="2">
        <f t="shared" si="28"/>
        <v>2.6176447368422028E-3</v>
      </c>
      <c r="Q194" s="2">
        <f t="shared" si="29"/>
        <v>6.9120065789474439E-3</v>
      </c>
      <c r="R194" s="2">
        <f t="shared" si="30"/>
        <v>1.5220526315790459E-3</v>
      </c>
      <c r="S194" s="2">
        <f t="shared" si="31"/>
        <v>4.902223684210596E-3</v>
      </c>
      <c r="T194" s="2">
        <f t="shared" si="32"/>
        <v>2.2530460526316012E-3</v>
      </c>
      <c r="U194" s="2">
        <f t="shared" si="33"/>
        <v>3.898230263158007E-3</v>
      </c>
      <c r="V194" s="2">
        <f t="shared" si="34"/>
        <v>4.2628289473684491E-3</v>
      </c>
      <c r="W194" s="2">
        <f t="shared" si="35"/>
        <v>5.997815789473753E-3</v>
      </c>
      <c r="X194" s="2">
        <f t="shared" si="36"/>
        <v>6.9946052631576327E-4</v>
      </c>
      <c r="Y194" s="2">
        <f t="shared" si="37"/>
        <v>4.902223684210596E-3</v>
      </c>
      <c r="Z194" s="2">
        <f t="shared" si="38"/>
        <v>4.3544276315790175E-3</v>
      </c>
      <c r="AA194" s="2">
        <f t="shared" si="39"/>
        <v>-1.2187236842105169E-3</v>
      </c>
    </row>
    <row r="195" spans="2:27" x14ac:dyDescent="0.6">
      <c r="B195" s="1">
        <v>2865</v>
      </c>
      <c r="C195">
        <v>5.6123500000000002</v>
      </c>
      <c r="D195">
        <v>5.6352399999999996</v>
      </c>
      <c r="E195">
        <v>5.6082799999999997</v>
      </c>
      <c r="F195">
        <v>5.6235400000000002</v>
      </c>
      <c r="G195">
        <v>5.6057399999999999</v>
      </c>
      <c r="H195">
        <v>5.6164199999999997</v>
      </c>
      <c r="I195">
        <v>5.6210000000000004</v>
      </c>
      <c r="J195">
        <v>5.6255800000000002</v>
      </c>
      <c r="K195">
        <v>5.59964</v>
      </c>
      <c r="L195">
        <v>5.6276099999999998</v>
      </c>
      <c r="M195">
        <v>5.62202</v>
      </c>
      <c r="N195">
        <v>5.5869200000000001</v>
      </c>
      <c r="O195" s="1">
        <f t="shared" si="27"/>
        <v>5.5970695970695967</v>
      </c>
      <c r="P195" s="2">
        <f t="shared" si="28"/>
        <v>2.7300719895288882E-3</v>
      </c>
      <c r="Q195" s="2">
        <f t="shared" si="29"/>
        <v>6.8197120418848041E-3</v>
      </c>
      <c r="R195" s="2">
        <f t="shared" si="30"/>
        <v>2.0029057591623134E-3</v>
      </c>
      <c r="S195" s="2">
        <f t="shared" si="31"/>
        <v>4.7293324607330829E-3</v>
      </c>
      <c r="T195" s="2">
        <f t="shared" si="32"/>
        <v>1.5490968586387953E-3</v>
      </c>
      <c r="U195" s="2">
        <f t="shared" si="33"/>
        <v>3.4572382198953043E-3</v>
      </c>
      <c r="V195" s="2">
        <f t="shared" si="34"/>
        <v>4.2755235602095643E-3</v>
      </c>
      <c r="W195" s="2">
        <f t="shared" si="35"/>
        <v>5.0938089005236661E-3</v>
      </c>
      <c r="X195" s="2">
        <f t="shared" si="36"/>
        <v>4.5924083769638792E-4</v>
      </c>
      <c r="Y195" s="2">
        <f t="shared" si="37"/>
        <v>5.4564986910994985E-3</v>
      </c>
      <c r="Z195" s="2">
        <f t="shared" si="38"/>
        <v>4.457761780104777E-3</v>
      </c>
      <c r="AA195" s="2">
        <f t="shared" si="39"/>
        <v>-1.8133769633507046E-3</v>
      </c>
    </row>
    <row r="196" spans="2:27" x14ac:dyDescent="0.6">
      <c r="B196" s="1">
        <v>2880</v>
      </c>
      <c r="C196">
        <v>5.63931</v>
      </c>
      <c r="D196">
        <v>5.6647400000000001</v>
      </c>
      <c r="E196">
        <v>5.6332100000000001</v>
      </c>
      <c r="F196">
        <v>5.6520299999999999</v>
      </c>
      <c r="G196">
        <v>5.6326999999999998</v>
      </c>
      <c r="H196">
        <v>5.6489799999999999</v>
      </c>
      <c r="I196">
        <v>5.6484699999999997</v>
      </c>
      <c r="J196">
        <v>5.6571100000000003</v>
      </c>
      <c r="K196">
        <v>5.6291399999999996</v>
      </c>
      <c r="L196">
        <v>5.6530500000000004</v>
      </c>
      <c r="M196">
        <v>5.6520299999999999</v>
      </c>
      <c r="N196">
        <v>5.6159100000000004</v>
      </c>
      <c r="O196" s="1">
        <f t="shared" si="27"/>
        <v>5.6263736263736268</v>
      </c>
      <c r="P196" s="2">
        <f t="shared" si="28"/>
        <v>2.2992382812499299E-3</v>
      </c>
      <c r="Q196" s="2">
        <f t="shared" si="29"/>
        <v>6.8190234374999404E-3</v>
      </c>
      <c r="R196" s="2">
        <f t="shared" si="30"/>
        <v>1.2150585937499309E-3</v>
      </c>
      <c r="S196" s="2">
        <f t="shared" si="31"/>
        <v>4.5600195312499019E-3</v>
      </c>
      <c r="T196" s="2">
        <f t="shared" si="32"/>
        <v>1.1244140624998896E-3</v>
      </c>
      <c r="U196" s="2">
        <f t="shared" si="33"/>
        <v>4.0179296874999024E-3</v>
      </c>
      <c r="V196" s="2">
        <f t="shared" si="34"/>
        <v>3.9272851562498611E-3</v>
      </c>
      <c r="W196" s="2">
        <f t="shared" si="35"/>
        <v>5.4629101562499761E-3</v>
      </c>
      <c r="X196" s="2">
        <f t="shared" si="36"/>
        <v>4.9167968749984879E-4</v>
      </c>
      <c r="Y196" s="2">
        <f t="shared" si="37"/>
        <v>4.7413085937499846E-3</v>
      </c>
      <c r="Z196" s="2">
        <f t="shared" si="38"/>
        <v>4.5600195312499019E-3</v>
      </c>
      <c r="AA196" s="2">
        <f t="shared" si="39"/>
        <v>-1.8597460937500065E-3</v>
      </c>
    </row>
    <row r="197" spans="2:27" x14ac:dyDescent="0.6">
      <c r="B197" s="1">
        <v>2895</v>
      </c>
      <c r="C197">
        <v>5.6683000000000003</v>
      </c>
      <c r="D197">
        <v>5.6932299999999998</v>
      </c>
      <c r="E197">
        <v>5.6627099999999997</v>
      </c>
      <c r="F197">
        <v>5.6830499999999997</v>
      </c>
      <c r="G197">
        <v>5.6642400000000004</v>
      </c>
      <c r="H197">
        <v>5.6754300000000004</v>
      </c>
      <c r="I197">
        <v>5.6754300000000004</v>
      </c>
      <c r="J197">
        <v>5.6815300000000004</v>
      </c>
      <c r="K197">
        <v>5.6561000000000003</v>
      </c>
      <c r="L197">
        <v>5.6856</v>
      </c>
      <c r="M197">
        <v>5.6789899999999998</v>
      </c>
      <c r="N197">
        <v>5.6444000000000001</v>
      </c>
      <c r="O197" s="1">
        <f t="shared" ref="O197:O260" si="40">$C$2*B197/4095</f>
        <v>5.655677655677656</v>
      </c>
      <c r="P197" s="2">
        <f t="shared" ref="P197:P260" si="41">(C197-$O197)/$O197</f>
        <v>2.2318005181347156E-3</v>
      </c>
      <c r="Q197" s="2">
        <f t="shared" ref="Q197:Q260" si="42">(D197-$O197)/$O197</f>
        <v>6.6397603626942043E-3</v>
      </c>
      <c r="R197" s="2">
        <f t="shared" ref="R197:R260" si="43">(E197-$O197)/$O197</f>
        <v>1.2434132124351186E-3</v>
      </c>
      <c r="S197" s="2">
        <f t="shared" ref="S197:S260" si="44">(F197-$O197)/$O197</f>
        <v>4.8397992227978172E-3</v>
      </c>
      <c r="T197" s="2">
        <f t="shared" ref="T197:T260" si="45">(G197-$O197)/$O197</f>
        <v>1.5139378238342056E-3</v>
      </c>
      <c r="U197" s="2">
        <f t="shared" ref="U197:U260" si="46">(H197-$O197)/$O197</f>
        <v>3.4924805699482011E-3</v>
      </c>
      <c r="V197" s="2">
        <f t="shared" ref="V197:V260" si="47">(I197-$O197)/$O197</f>
        <v>3.4924805699482011E-3</v>
      </c>
      <c r="W197" s="2">
        <f t="shared" ref="W197:W260" si="48">(J197-$O197)/$O197</f>
        <v>4.571042746114003E-3</v>
      </c>
      <c r="X197" s="2">
        <f t="shared" ref="X197:X260" si="49">(K197-$O197)/$O197</f>
        <v>7.4676165803111368E-5</v>
      </c>
      <c r="Y197" s="2">
        <f t="shared" ref="Y197:Y260" si="50">(L197-$O197)/$O197</f>
        <v>5.2906735751294719E-3</v>
      </c>
      <c r="Z197" s="2">
        <f t="shared" ref="Z197:Z260" si="51">(M197-$O197)/$O197</f>
        <v>4.1219365284973072E-3</v>
      </c>
      <c r="AA197" s="2">
        <f t="shared" ref="AA197:AA260" si="52">(N197-$O197)/$O197</f>
        <v>-1.9940414507772465E-3</v>
      </c>
    </row>
    <row r="198" spans="2:27" x14ac:dyDescent="0.6">
      <c r="B198" s="1">
        <v>2910</v>
      </c>
      <c r="C198">
        <v>5.6983100000000002</v>
      </c>
      <c r="D198">
        <v>5.7227300000000003</v>
      </c>
      <c r="E198">
        <v>5.69374</v>
      </c>
      <c r="F198">
        <v>5.7115400000000003</v>
      </c>
      <c r="G198">
        <v>5.6952600000000002</v>
      </c>
      <c r="H198">
        <v>5.70594</v>
      </c>
      <c r="I198">
        <v>5.7079800000000001</v>
      </c>
      <c r="J198">
        <v>5.7120499999999996</v>
      </c>
      <c r="K198">
        <v>5.6871200000000002</v>
      </c>
      <c r="L198">
        <v>5.7079800000000001</v>
      </c>
      <c r="M198">
        <v>5.7049300000000001</v>
      </c>
      <c r="N198">
        <v>5.6754300000000004</v>
      </c>
      <c r="O198" s="1">
        <f t="shared" si="40"/>
        <v>5.6849816849816852</v>
      </c>
      <c r="P198" s="2">
        <f t="shared" si="41"/>
        <v>2.344478092783501E-3</v>
      </c>
      <c r="Q198" s="2">
        <f t="shared" si="42"/>
        <v>6.6400064432989838E-3</v>
      </c>
      <c r="R198" s="2">
        <f t="shared" si="43"/>
        <v>1.5406056701030562E-3</v>
      </c>
      <c r="S198" s="2">
        <f t="shared" si="44"/>
        <v>4.6716623711340298E-3</v>
      </c>
      <c r="T198" s="2">
        <f t="shared" si="45"/>
        <v>1.8079768041237077E-3</v>
      </c>
      <c r="U198" s="2">
        <f t="shared" si="46"/>
        <v>3.6866108247422293E-3</v>
      </c>
      <c r="V198" s="2">
        <f t="shared" si="47"/>
        <v>4.045451030927804E-3</v>
      </c>
      <c r="W198" s="2">
        <f t="shared" si="48"/>
        <v>4.7613724226803064E-3</v>
      </c>
      <c r="X198" s="2">
        <f t="shared" si="49"/>
        <v>3.7613402061854683E-4</v>
      </c>
      <c r="Y198" s="2">
        <f t="shared" si="50"/>
        <v>4.045451030927804E-3</v>
      </c>
      <c r="Z198" s="2">
        <f t="shared" si="51"/>
        <v>3.5089497422680104E-3</v>
      </c>
      <c r="AA198" s="2">
        <f t="shared" si="52"/>
        <v>-1.6801610824741936E-3</v>
      </c>
    </row>
    <row r="199" spans="2:27" x14ac:dyDescent="0.6">
      <c r="B199" s="1">
        <v>2925</v>
      </c>
      <c r="C199">
        <v>5.7283200000000001</v>
      </c>
      <c r="D199">
        <v>5.7568099999999998</v>
      </c>
      <c r="E199">
        <v>5.7227300000000003</v>
      </c>
      <c r="F199">
        <v>5.7395100000000001</v>
      </c>
      <c r="G199">
        <v>5.7227300000000003</v>
      </c>
      <c r="H199">
        <v>5.7334100000000001</v>
      </c>
      <c r="I199">
        <v>5.7400200000000003</v>
      </c>
      <c r="J199">
        <v>5.7410399999999999</v>
      </c>
      <c r="K199">
        <v>5.71408</v>
      </c>
      <c r="L199">
        <v>5.7379899999999999</v>
      </c>
      <c r="M199">
        <v>5.7369700000000003</v>
      </c>
      <c r="N199">
        <v>5.70289</v>
      </c>
      <c r="O199" s="1">
        <f t="shared" si="40"/>
        <v>5.7142857142857144</v>
      </c>
      <c r="P199" s="2">
        <f t="shared" si="41"/>
        <v>2.4559999999999916E-3</v>
      </c>
      <c r="Q199" s="2">
        <f t="shared" si="42"/>
        <v>7.4417499999999354E-3</v>
      </c>
      <c r="R199" s="2">
        <f t="shared" si="43"/>
        <v>1.4777500000000331E-3</v>
      </c>
      <c r="S199" s="2">
        <f t="shared" si="44"/>
        <v>4.4142499999999972E-3</v>
      </c>
      <c r="T199" s="2">
        <f t="shared" si="45"/>
        <v>1.4777500000000331E-3</v>
      </c>
      <c r="U199" s="2">
        <f t="shared" si="46"/>
        <v>3.3467499999999982E-3</v>
      </c>
      <c r="V199" s="2">
        <f t="shared" si="47"/>
        <v>4.5035000000000379E-3</v>
      </c>
      <c r="W199" s="2">
        <f t="shared" si="48"/>
        <v>4.681999999999964E-3</v>
      </c>
      <c r="X199" s="2">
        <f t="shared" si="49"/>
        <v>-3.6000000000013797E-5</v>
      </c>
      <c r="Y199" s="2">
        <f t="shared" si="50"/>
        <v>4.1482499999999645E-3</v>
      </c>
      <c r="Z199" s="2">
        <f t="shared" si="51"/>
        <v>3.9697500000000384E-3</v>
      </c>
      <c r="AA199" s="2">
        <f t="shared" si="52"/>
        <v>-1.9942500000000194E-3</v>
      </c>
    </row>
    <row r="200" spans="2:27" x14ac:dyDescent="0.6">
      <c r="B200" s="1">
        <v>2940</v>
      </c>
      <c r="C200">
        <v>5.75732</v>
      </c>
      <c r="D200">
        <v>5.7847799999999996</v>
      </c>
      <c r="E200">
        <v>5.7517199999999997</v>
      </c>
      <c r="F200">
        <v>5.76851</v>
      </c>
      <c r="G200">
        <v>5.7512100000000004</v>
      </c>
      <c r="H200">
        <v>5.7629099999999998</v>
      </c>
      <c r="I200">
        <v>5.76851</v>
      </c>
      <c r="J200">
        <v>5.7705399999999996</v>
      </c>
      <c r="K200">
        <v>5.7446000000000002</v>
      </c>
      <c r="L200">
        <v>5.7740999999999998</v>
      </c>
      <c r="M200">
        <v>5.7659599999999998</v>
      </c>
      <c r="N200">
        <v>5.7303600000000001</v>
      </c>
      <c r="O200" s="1">
        <f t="shared" si="40"/>
        <v>5.7435897435897436</v>
      </c>
      <c r="P200" s="2">
        <f t="shared" si="41"/>
        <v>2.3905357142857092E-3</v>
      </c>
      <c r="Q200" s="2">
        <f t="shared" si="42"/>
        <v>7.1715178571427817E-3</v>
      </c>
      <c r="R200" s="2">
        <f t="shared" si="43"/>
        <v>1.415535714285662E-3</v>
      </c>
      <c r="S200" s="2">
        <f t="shared" si="44"/>
        <v>4.3387946428571434E-3</v>
      </c>
      <c r="T200" s="2">
        <f t="shared" si="45"/>
        <v>1.3267410714286332E-3</v>
      </c>
      <c r="U200" s="2">
        <f t="shared" si="46"/>
        <v>3.3637946428570964E-3</v>
      </c>
      <c r="V200" s="2">
        <f t="shared" si="47"/>
        <v>4.3387946428571434E-3</v>
      </c>
      <c r="W200" s="2">
        <f t="shared" si="48"/>
        <v>4.6922321428570623E-3</v>
      </c>
      <c r="X200" s="2">
        <f t="shared" si="49"/>
        <v>1.7589285714287941E-4</v>
      </c>
      <c r="Y200" s="2">
        <f t="shared" si="50"/>
        <v>5.312053571428531E-3</v>
      </c>
      <c r="Z200" s="2">
        <f t="shared" si="51"/>
        <v>3.8948214285713816E-3</v>
      </c>
      <c r="AA200" s="2">
        <f t="shared" si="52"/>
        <v>-2.3033928571428402E-3</v>
      </c>
    </row>
    <row r="201" spans="2:27" x14ac:dyDescent="0.6">
      <c r="B201" s="1">
        <v>2955</v>
      </c>
      <c r="C201">
        <v>5.7868199999999996</v>
      </c>
      <c r="D201">
        <v>5.8122499999999997</v>
      </c>
      <c r="E201">
        <v>5.7802100000000003</v>
      </c>
      <c r="F201">
        <v>5.7985199999999999</v>
      </c>
      <c r="G201">
        <v>5.7832600000000003</v>
      </c>
      <c r="H201">
        <v>5.7903799999999999</v>
      </c>
      <c r="I201">
        <v>5.7975000000000003</v>
      </c>
      <c r="J201">
        <v>5.7975000000000003</v>
      </c>
      <c r="K201">
        <v>5.7710499999999998</v>
      </c>
      <c r="L201">
        <v>5.8015699999999999</v>
      </c>
      <c r="M201">
        <v>5.7975000000000003</v>
      </c>
      <c r="N201">
        <v>5.7598599999999998</v>
      </c>
      <c r="O201" s="1">
        <f t="shared" si="40"/>
        <v>5.7728937728937728</v>
      </c>
      <c r="P201" s="2">
        <f t="shared" si="41"/>
        <v>2.4123477157359909E-3</v>
      </c>
      <c r="Q201" s="2">
        <f t="shared" si="42"/>
        <v>6.8174175126903165E-3</v>
      </c>
      <c r="R201" s="2">
        <f t="shared" si="43"/>
        <v>1.2673413705584404E-3</v>
      </c>
      <c r="S201" s="2">
        <f t="shared" si="44"/>
        <v>4.4390609137055798E-3</v>
      </c>
      <c r="T201" s="2">
        <f t="shared" si="45"/>
        <v>1.7956725888325516E-3</v>
      </c>
      <c r="U201" s="2">
        <f t="shared" si="46"/>
        <v>3.0290228426395837E-3</v>
      </c>
      <c r="V201" s="2">
        <f t="shared" si="47"/>
        <v>4.2623730964467697E-3</v>
      </c>
      <c r="W201" s="2">
        <f t="shared" si="48"/>
        <v>4.2623730964467697E-3</v>
      </c>
      <c r="X201" s="2">
        <f t="shared" si="49"/>
        <v>-3.1938451776651958E-4</v>
      </c>
      <c r="Y201" s="2">
        <f t="shared" si="50"/>
        <v>4.9673921319796912E-3</v>
      </c>
      <c r="Z201" s="2">
        <f t="shared" si="51"/>
        <v>4.2623730964467697E-3</v>
      </c>
      <c r="AA201" s="2">
        <f t="shared" si="52"/>
        <v>-2.2577538071066267E-3</v>
      </c>
    </row>
    <row r="202" spans="2:27" x14ac:dyDescent="0.6">
      <c r="B202" s="1">
        <v>2970</v>
      </c>
      <c r="C202">
        <v>5.8132700000000002</v>
      </c>
      <c r="D202">
        <v>5.84328</v>
      </c>
      <c r="E202">
        <v>5.8097099999999999</v>
      </c>
      <c r="F202">
        <v>5.82904</v>
      </c>
      <c r="G202">
        <v>5.8107199999999999</v>
      </c>
      <c r="H202">
        <v>5.82395</v>
      </c>
      <c r="I202">
        <v>5.8254700000000001</v>
      </c>
      <c r="J202">
        <v>5.8275100000000002</v>
      </c>
      <c r="K202">
        <v>5.7995299999999999</v>
      </c>
      <c r="L202">
        <v>5.8295399999999997</v>
      </c>
      <c r="M202">
        <v>5.8214100000000002</v>
      </c>
      <c r="N202">
        <v>5.7883399999999998</v>
      </c>
      <c r="O202" s="1">
        <f t="shared" si="40"/>
        <v>5.802197802197802</v>
      </c>
      <c r="P202" s="2">
        <f t="shared" si="41"/>
        <v>1.9082765151515746E-3</v>
      </c>
      <c r="Q202" s="2">
        <f t="shared" si="42"/>
        <v>7.0804545454545825E-3</v>
      </c>
      <c r="R202" s="2">
        <f t="shared" si="43"/>
        <v>1.2947159090909289E-3</v>
      </c>
      <c r="S202" s="2">
        <f t="shared" si="44"/>
        <v>4.6262121212121534E-3</v>
      </c>
      <c r="T202" s="2">
        <f t="shared" si="45"/>
        <v>1.468787878787891E-3</v>
      </c>
      <c r="U202" s="2">
        <f t="shared" si="46"/>
        <v>3.7489583333333585E-3</v>
      </c>
      <c r="V202" s="2">
        <f t="shared" si="47"/>
        <v>4.0109280303030877E-3</v>
      </c>
      <c r="W202" s="2">
        <f t="shared" si="48"/>
        <v>4.3625189393940045E-3</v>
      </c>
      <c r="X202" s="2">
        <f t="shared" si="49"/>
        <v>-4.5979166666666022E-4</v>
      </c>
      <c r="Y202" s="2">
        <f t="shared" si="50"/>
        <v>4.7123863636363474E-3</v>
      </c>
      <c r="Z202" s="2">
        <f t="shared" si="51"/>
        <v>3.3111931818182476E-3</v>
      </c>
      <c r="AA202" s="2">
        <f t="shared" si="52"/>
        <v>-2.3883712121212115E-3</v>
      </c>
    </row>
    <row r="203" spans="2:27" x14ac:dyDescent="0.6">
      <c r="B203" s="1">
        <v>2985</v>
      </c>
      <c r="C203">
        <v>5.8427699999999998</v>
      </c>
      <c r="D203">
        <v>5.8738000000000001</v>
      </c>
      <c r="E203">
        <v>5.8366699999999998</v>
      </c>
      <c r="F203">
        <v>5.85548</v>
      </c>
      <c r="G203">
        <v>5.8397199999999998</v>
      </c>
      <c r="H203">
        <v>5.8519199999999998</v>
      </c>
      <c r="I203">
        <v>5.8539599999999998</v>
      </c>
      <c r="J203">
        <v>5.85548</v>
      </c>
      <c r="K203">
        <v>5.8280200000000004</v>
      </c>
      <c r="L203">
        <v>5.8529400000000003</v>
      </c>
      <c r="M203">
        <v>5.8458199999999998</v>
      </c>
      <c r="N203">
        <v>5.8142800000000001</v>
      </c>
      <c r="O203" s="1">
        <f t="shared" si="40"/>
        <v>5.8315018315018312</v>
      </c>
      <c r="P203" s="2">
        <f t="shared" si="41"/>
        <v>1.9322927135678541E-3</v>
      </c>
      <c r="Q203" s="2">
        <f t="shared" si="42"/>
        <v>7.253391959799068E-3</v>
      </c>
      <c r="R203" s="2">
        <f t="shared" si="43"/>
        <v>8.8625000000001582E-4</v>
      </c>
      <c r="S203" s="2">
        <f t="shared" si="44"/>
        <v>4.1118341708543246E-3</v>
      </c>
      <c r="T203" s="2">
        <f t="shared" si="45"/>
        <v>1.409271356783935E-3</v>
      </c>
      <c r="U203" s="2">
        <f t="shared" si="46"/>
        <v>3.5013567839196117E-3</v>
      </c>
      <c r="V203" s="2">
        <f t="shared" si="47"/>
        <v>3.8511809045226339E-3</v>
      </c>
      <c r="W203" s="2">
        <f t="shared" si="48"/>
        <v>4.1118341708543246E-3</v>
      </c>
      <c r="X203" s="2">
        <f t="shared" si="49"/>
        <v>-5.9707286432148594E-4</v>
      </c>
      <c r="Y203" s="2">
        <f t="shared" si="50"/>
        <v>3.6762688442211989E-3</v>
      </c>
      <c r="Z203" s="2">
        <f t="shared" si="51"/>
        <v>2.4553140703517731E-3</v>
      </c>
      <c r="AA203" s="2">
        <f t="shared" si="52"/>
        <v>-2.9532412060300816E-3</v>
      </c>
    </row>
    <row r="204" spans="2:27" x14ac:dyDescent="0.6">
      <c r="B204" s="1">
        <v>3000</v>
      </c>
      <c r="C204">
        <v>5.8717600000000001</v>
      </c>
      <c r="D204">
        <v>5.9002499999999998</v>
      </c>
      <c r="E204">
        <v>5.8646399999999996</v>
      </c>
      <c r="F204">
        <v>5.8849900000000002</v>
      </c>
      <c r="G204">
        <v>5.8712499999999999</v>
      </c>
      <c r="H204">
        <v>5.8793899999999999</v>
      </c>
      <c r="I204">
        <v>5.8870199999999997</v>
      </c>
      <c r="J204">
        <v>5.8839699999999997</v>
      </c>
      <c r="K204">
        <v>5.8549800000000003</v>
      </c>
      <c r="L204">
        <v>5.8814299999999999</v>
      </c>
      <c r="M204">
        <v>5.8748100000000001</v>
      </c>
      <c r="N204">
        <v>5.84328</v>
      </c>
      <c r="O204" s="1">
        <f t="shared" si="40"/>
        <v>5.8608058608058604</v>
      </c>
      <c r="P204" s="2">
        <f t="shared" si="41"/>
        <v>1.8690500000000828E-3</v>
      </c>
      <c r="Q204" s="2">
        <f t="shared" si="42"/>
        <v>6.7301562500000287E-3</v>
      </c>
      <c r="R204" s="2">
        <f t="shared" si="43"/>
        <v>6.542000000000043E-4</v>
      </c>
      <c r="S204" s="2">
        <f t="shared" si="44"/>
        <v>4.1264187500000956E-3</v>
      </c>
      <c r="T204" s="2">
        <f t="shared" si="45"/>
        <v>1.7820312500000431E-3</v>
      </c>
      <c r="U204" s="2">
        <f t="shared" si="46"/>
        <v>3.1709187500000495E-3</v>
      </c>
      <c r="V204" s="2">
        <f t="shared" si="47"/>
        <v>4.472787500000016E-3</v>
      </c>
      <c r="W204" s="2">
        <f t="shared" si="48"/>
        <v>3.952381250000016E-3</v>
      </c>
      <c r="X204" s="2">
        <f t="shared" si="49"/>
        <v>-9.9403749999988256E-4</v>
      </c>
      <c r="Y204" s="2">
        <f t="shared" si="50"/>
        <v>3.5189937500000566E-3</v>
      </c>
      <c r="Z204" s="2">
        <f t="shared" si="51"/>
        <v>2.3894562500000821E-3</v>
      </c>
      <c r="AA204" s="2">
        <f t="shared" si="52"/>
        <v>-2.9903499999999281E-3</v>
      </c>
    </row>
    <row r="205" spans="2:27" x14ac:dyDescent="0.6">
      <c r="B205" s="1">
        <v>3015</v>
      </c>
      <c r="C205">
        <v>5.9002499999999998</v>
      </c>
      <c r="D205">
        <v>5.9277100000000003</v>
      </c>
      <c r="E205">
        <v>5.8966799999999999</v>
      </c>
      <c r="F205">
        <v>5.9144899999999998</v>
      </c>
      <c r="G205">
        <v>5.9012599999999997</v>
      </c>
      <c r="H205">
        <v>5.9114399999999998</v>
      </c>
      <c r="I205">
        <v>5.9165200000000002</v>
      </c>
      <c r="J205">
        <v>5.9114399999999998</v>
      </c>
      <c r="K205">
        <v>5.8870199999999997</v>
      </c>
      <c r="L205">
        <v>5.9109299999999996</v>
      </c>
      <c r="M205">
        <v>5.9053300000000002</v>
      </c>
      <c r="N205">
        <v>5.8717600000000001</v>
      </c>
      <c r="O205" s="1">
        <f t="shared" si="40"/>
        <v>5.8901098901098905</v>
      </c>
      <c r="P205" s="2">
        <f t="shared" si="41"/>
        <v>1.7215485074625815E-3</v>
      </c>
      <c r="Q205" s="2">
        <f t="shared" si="42"/>
        <v>6.3836007462686334E-3</v>
      </c>
      <c r="R205" s="2">
        <f t="shared" si="43"/>
        <v>1.1154477611939502E-3</v>
      </c>
      <c r="S205" s="2">
        <f t="shared" si="44"/>
        <v>4.1391604477610941E-3</v>
      </c>
      <c r="T205" s="2">
        <f t="shared" si="45"/>
        <v>1.8930223880595889E-3</v>
      </c>
      <c r="U205" s="2">
        <f t="shared" si="46"/>
        <v>3.6213432835819899E-3</v>
      </c>
      <c r="V205" s="2">
        <f t="shared" si="47"/>
        <v>4.4838059701492253E-3</v>
      </c>
      <c r="W205" s="2">
        <f t="shared" si="48"/>
        <v>3.6213432835819899E-3</v>
      </c>
      <c r="X205" s="2">
        <f t="shared" si="49"/>
        <v>-5.2458955223892354E-4</v>
      </c>
      <c r="Y205" s="2">
        <f t="shared" si="50"/>
        <v>3.5347574626864281E-3</v>
      </c>
      <c r="Z205" s="2">
        <f t="shared" si="51"/>
        <v>2.5840111940298167E-3</v>
      </c>
      <c r="AA205" s="2">
        <f t="shared" si="52"/>
        <v>-3.1153731343284089E-3</v>
      </c>
    </row>
    <row r="206" spans="2:27" x14ac:dyDescent="0.6">
      <c r="B206" s="1">
        <v>3030</v>
      </c>
      <c r="C206">
        <v>5.9297500000000003</v>
      </c>
      <c r="D206">
        <v>5.9566999999999997</v>
      </c>
      <c r="E206">
        <v>5.9277100000000003</v>
      </c>
      <c r="F206">
        <v>5.9434800000000001</v>
      </c>
      <c r="G206">
        <v>5.9292400000000001</v>
      </c>
      <c r="H206">
        <v>5.9429699999999999</v>
      </c>
      <c r="I206">
        <v>5.9439900000000003</v>
      </c>
      <c r="J206">
        <v>5.9424599999999996</v>
      </c>
      <c r="K206">
        <v>5.9154999999999998</v>
      </c>
      <c r="L206">
        <v>5.9460199999999999</v>
      </c>
      <c r="M206">
        <v>5.9348299999999998</v>
      </c>
      <c r="N206">
        <v>5.9022800000000002</v>
      </c>
      <c r="O206" s="1">
        <f t="shared" si="40"/>
        <v>5.9194139194139197</v>
      </c>
      <c r="P206" s="2">
        <f t="shared" si="41"/>
        <v>1.7461324257425762E-3</v>
      </c>
      <c r="Q206" s="2">
        <f t="shared" si="42"/>
        <v>6.2989480198018741E-3</v>
      </c>
      <c r="R206" s="2">
        <f t="shared" si="43"/>
        <v>1.4015037128712821E-3</v>
      </c>
      <c r="S206" s="2">
        <f t="shared" si="44"/>
        <v>4.0656188118811561E-3</v>
      </c>
      <c r="T206" s="2">
        <f t="shared" si="45"/>
        <v>1.6599752475247151E-3</v>
      </c>
      <c r="U206" s="2">
        <f t="shared" si="46"/>
        <v>3.9794616336632947E-3</v>
      </c>
      <c r="V206" s="2">
        <f t="shared" si="47"/>
        <v>4.1517759900990166E-3</v>
      </c>
      <c r="W206" s="2">
        <f t="shared" si="48"/>
        <v>3.8933044554454337E-3</v>
      </c>
      <c r="X206" s="2">
        <f t="shared" si="49"/>
        <v>-6.6120049504959412E-4</v>
      </c>
      <c r="Y206" s="2">
        <f t="shared" si="50"/>
        <v>4.4947153465345812E-3</v>
      </c>
      <c r="Z206" s="2">
        <f t="shared" si="51"/>
        <v>2.6043254950494274E-3</v>
      </c>
      <c r="AA206" s="2">
        <f t="shared" si="52"/>
        <v>-2.8945297029703125E-3</v>
      </c>
    </row>
    <row r="207" spans="2:27" x14ac:dyDescent="0.6">
      <c r="B207" s="1">
        <v>3045</v>
      </c>
      <c r="C207">
        <v>5.9607700000000001</v>
      </c>
      <c r="D207">
        <v>5.98977</v>
      </c>
      <c r="E207">
        <v>5.9561999999999999</v>
      </c>
      <c r="F207">
        <v>5.9745100000000004</v>
      </c>
      <c r="G207">
        <v>5.9582300000000004</v>
      </c>
      <c r="H207">
        <v>5.9719600000000002</v>
      </c>
      <c r="I207">
        <v>5.97654</v>
      </c>
      <c r="J207">
        <v>5.9694200000000004</v>
      </c>
      <c r="K207">
        <v>5.9450099999999999</v>
      </c>
      <c r="L207">
        <v>5.9755200000000004</v>
      </c>
      <c r="M207">
        <v>5.9663700000000004</v>
      </c>
      <c r="N207">
        <v>5.9317799999999998</v>
      </c>
      <c r="O207" s="1">
        <f t="shared" si="40"/>
        <v>5.9487179487179489</v>
      </c>
      <c r="P207" s="2">
        <f t="shared" si="41"/>
        <v>2.0259913793103349E-3</v>
      </c>
      <c r="Q207" s="2">
        <f t="shared" si="42"/>
        <v>6.9009913793103205E-3</v>
      </c>
      <c r="R207" s="2">
        <f t="shared" si="43"/>
        <v>1.2577586206896142E-3</v>
      </c>
      <c r="S207" s="2">
        <f t="shared" si="44"/>
        <v>4.3357327586207315E-3</v>
      </c>
      <c r="T207" s="2">
        <f t="shared" si="45"/>
        <v>1.5990086206896848E-3</v>
      </c>
      <c r="U207" s="2">
        <f t="shared" si="46"/>
        <v>3.907068965517237E-3</v>
      </c>
      <c r="V207" s="2">
        <f t="shared" si="47"/>
        <v>4.6769827586206529E-3</v>
      </c>
      <c r="W207" s="2">
        <f t="shared" si="48"/>
        <v>3.480086206896587E-3</v>
      </c>
      <c r="X207" s="2">
        <f t="shared" si="49"/>
        <v>-6.2331896551728785E-4</v>
      </c>
      <c r="Y207" s="2">
        <f t="shared" si="50"/>
        <v>4.505517241379345E-3</v>
      </c>
      <c r="Z207" s="2">
        <f t="shared" si="51"/>
        <v>2.9673706896552084E-3</v>
      </c>
      <c r="AA207" s="2">
        <f t="shared" si="52"/>
        <v>-2.8473275862069556E-3</v>
      </c>
    </row>
    <row r="208" spans="2:27" x14ac:dyDescent="0.6">
      <c r="B208" s="1">
        <v>3060</v>
      </c>
      <c r="C208">
        <v>5.9862099999999998</v>
      </c>
      <c r="D208">
        <v>6.0197799999999999</v>
      </c>
      <c r="E208">
        <v>5.9862099999999998</v>
      </c>
      <c r="F208">
        <v>6.0024800000000003</v>
      </c>
      <c r="G208">
        <v>5.9902699999999998</v>
      </c>
      <c r="H208">
        <v>6.0024800000000003</v>
      </c>
      <c r="I208">
        <v>6.0040100000000001</v>
      </c>
      <c r="J208">
        <v>5.9984099999999998</v>
      </c>
      <c r="K208">
        <v>5.9740000000000002</v>
      </c>
      <c r="L208">
        <v>5.9973999999999998</v>
      </c>
      <c r="M208">
        <v>5.9938399999999996</v>
      </c>
      <c r="N208">
        <v>5.9638299999999997</v>
      </c>
      <c r="O208" s="1">
        <f t="shared" si="40"/>
        <v>5.9780219780219781</v>
      </c>
      <c r="P208" s="2">
        <f t="shared" si="41"/>
        <v>1.3696874999999549E-3</v>
      </c>
      <c r="Q208" s="2">
        <f t="shared" si="42"/>
        <v>6.9852573529411485E-3</v>
      </c>
      <c r="R208" s="2">
        <f t="shared" si="43"/>
        <v>1.3696874999999549E-3</v>
      </c>
      <c r="S208" s="2">
        <f t="shared" si="44"/>
        <v>4.0913235294117948E-3</v>
      </c>
      <c r="T208" s="2">
        <f t="shared" si="45"/>
        <v>2.048841911764653E-3</v>
      </c>
      <c r="U208" s="2">
        <f t="shared" si="46"/>
        <v>4.0913235294117948E-3</v>
      </c>
      <c r="V208" s="2">
        <f t="shared" si="47"/>
        <v>4.3472610294117628E-3</v>
      </c>
      <c r="W208" s="2">
        <f t="shared" si="48"/>
        <v>3.4104963235293646E-3</v>
      </c>
      <c r="X208" s="2">
        <f t="shared" si="49"/>
        <v>-6.7279411764703859E-4</v>
      </c>
      <c r="Y208" s="2">
        <f t="shared" si="50"/>
        <v>3.2415441176470191E-3</v>
      </c>
      <c r="Z208" s="2">
        <f t="shared" si="51"/>
        <v>2.6460294117646279E-3</v>
      </c>
      <c r="AA208" s="2">
        <f t="shared" si="52"/>
        <v>-2.3740257352941737E-3</v>
      </c>
    </row>
    <row r="209" spans="2:27" x14ac:dyDescent="0.6">
      <c r="B209" s="1">
        <v>3075</v>
      </c>
      <c r="C209">
        <v>6.0218100000000003</v>
      </c>
      <c r="D209">
        <v>6.0467300000000002</v>
      </c>
      <c r="E209">
        <v>6.0152000000000001</v>
      </c>
      <c r="F209">
        <v>6.0340199999999999</v>
      </c>
      <c r="G209">
        <v>6.0167200000000003</v>
      </c>
      <c r="H209">
        <v>6.0294400000000001</v>
      </c>
      <c r="I209">
        <v>6.0340199999999999</v>
      </c>
      <c r="J209">
        <v>6.0253699999999997</v>
      </c>
      <c r="K209">
        <v>6.0004499999999998</v>
      </c>
      <c r="L209">
        <v>6.0263900000000001</v>
      </c>
      <c r="M209">
        <v>6.0218100000000003</v>
      </c>
      <c r="N209">
        <v>5.98977</v>
      </c>
      <c r="O209" s="1">
        <f t="shared" si="40"/>
        <v>6.0073260073260073</v>
      </c>
      <c r="P209" s="2">
        <f t="shared" si="41"/>
        <v>2.4110548780488395E-3</v>
      </c>
      <c r="Q209" s="2">
        <f t="shared" si="42"/>
        <v>6.5593231707317384E-3</v>
      </c>
      <c r="R209" s="2">
        <f t="shared" si="43"/>
        <v>1.3107317073170945E-3</v>
      </c>
      <c r="S209" s="2">
        <f t="shared" si="44"/>
        <v>4.4435731707317015E-3</v>
      </c>
      <c r="T209" s="2">
        <f t="shared" si="45"/>
        <v>1.5637560975610282E-3</v>
      </c>
      <c r="U209" s="2">
        <f t="shared" si="46"/>
        <v>3.6811707317073437E-3</v>
      </c>
      <c r="V209" s="2">
        <f t="shared" si="47"/>
        <v>4.4435731707317015E-3</v>
      </c>
      <c r="W209" s="2">
        <f t="shared" si="48"/>
        <v>3.0036646341462911E-3</v>
      </c>
      <c r="X209" s="2">
        <f t="shared" si="49"/>
        <v>-1.1446036585366077E-3</v>
      </c>
      <c r="Y209" s="2">
        <f t="shared" si="50"/>
        <v>3.1734573170731977E-3</v>
      </c>
      <c r="Z209" s="2">
        <f t="shared" si="51"/>
        <v>2.4110548780488395E-3</v>
      </c>
      <c r="AA209" s="2">
        <f t="shared" si="52"/>
        <v>-2.9224329268292574E-3</v>
      </c>
    </row>
    <row r="210" spans="2:27" x14ac:dyDescent="0.6">
      <c r="B210" s="1">
        <v>3090</v>
      </c>
      <c r="C210">
        <v>6.0477499999999997</v>
      </c>
      <c r="D210">
        <v>6.0757300000000001</v>
      </c>
      <c r="E210">
        <v>6.0426700000000002</v>
      </c>
      <c r="F210">
        <v>6.0625</v>
      </c>
      <c r="G210">
        <v>6.0492800000000004</v>
      </c>
      <c r="H210">
        <v>6.0574199999999996</v>
      </c>
      <c r="I210">
        <v>6.0614800000000004</v>
      </c>
      <c r="J210">
        <v>6.0553800000000004</v>
      </c>
      <c r="K210">
        <v>6.0274099999999997</v>
      </c>
      <c r="L210">
        <v>6.0548700000000002</v>
      </c>
      <c r="M210">
        <v>6.0477499999999997</v>
      </c>
      <c r="N210">
        <v>6.0162199999999997</v>
      </c>
      <c r="O210" s="1">
        <f t="shared" si="40"/>
        <v>6.0366300366300365</v>
      </c>
      <c r="P210" s="2">
        <f t="shared" si="41"/>
        <v>1.8420813106795897E-3</v>
      </c>
      <c r="Q210" s="2">
        <f t="shared" si="42"/>
        <v>6.4771177184466365E-3</v>
      </c>
      <c r="R210" s="2">
        <f t="shared" si="43"/>
        <v>1.0005521844660755E-3</v>
      </c>
      <c r="S210" s="2">
        <f t="shared" si="44"/>
        <v>4.2854975728155555E-3</v>
      </c>
      <c r="T210" s="2">
        <f t="shared" si="45"/>
        <v>2.0955339805826178E-3</v>
      </c>
      <c r="U210" s="2">
        <f t="shared" si="46"/>
        <v>3.4439684466018943E-3</v>
      </c>
      <c r="V210" s="2">
        <f t="shared" si="47"/>
        <v>4.1165291262136843E-3</v>
      </c>
      <c r="W210" s="2">
        <f t="shared" si="48"/>
        <v>3.1060315533981511E-3</v>
      </c>
      <c r="X210" s="2">
        <f t="shared" si="49"/>
        <v>-1.5273483009708999E-3</v>
      </c>
      <c r="Y210" s="2">
        <f t="shared" si="50"/>
        <v>3.0215473300971413E-3</v>
      </c>
      <c r="Z210" s="2">
        <f t="shared" si="51"/>
        <v>1.8420813106795897E-3</v>
      </c>
      <c r="AA210" s="2">
        <f t="shared" si="52"/>
        <v>-3.38103155339809E-3</v>
      </c>
    </row>
    <row r="211" spans="2:27" x14ac:dyDescent="0.6">
      <c r="B211" s="1">
        <v>3105</v>
      </c>
      <c r="C211">
        <v>6.0731799999999998</v>
      </c>
      <c r="D211">
        <v>6.1047200000000004</v>
      </c>
      <c r="E211">
        <v>6.0716599999999996</v>
      </c>
      <c r="F211">
        <v>6.0919999999999996</v>
      </c>
      <c r="G211">
        <v>6.0777599999999996</v>
      </c>
      <c r="H211">
        <v>6.0879300000000001</v>
      </c>
      <c r="I211">
        <v>6.0925099999999999</v>
      </c>
      <c r="J211">
        <v>6.0833599999999999</v>
      </c>
      <c r="K211">
        <v>6.0625</v>
      </c>
      <c r="L211">
        <v>6.0869200000000001</v>
      </c>
      <c r="M211">
        <v>6.0782699999999998</v>
      </c>
      <c r="N211">
        <v>6.0462300000000004</v>
      </c>
      <c r="O211" s="1">
        <f t="shared" si="40"/>
        <v>6.0659340659340657</v>
      </c>
      <c r="P211" s="2">
        <f t="shared" si="41"/>
        <v>1.1945289855072522E-3</v>
      </c>
      <c r="Q211" s="2">
        <f t="shared" si="42"/>
        <v>6.3940579710145924E-3</v>
      </c>
      <c r="R211" s="2">
        <f t="shared" si="43"/>
        <v>9.4394927536229365E-4</v>
      </c>
      <c r="S211" s="2">
        <f t="shared" si="44"/>
        <v>4.2971014492753411E-3</v>
      </c>
      <c r="T211" s="2">
        <f t="shared" si="45"/>
        <v>1.9495652173912783E-3</v>
      </c>
      <c r="U211" s="2">
        <f t="shared" si="46"/>
        <v>3.6261413043478753E-3</v>
      </c>
      <c r="V211" s="2">
        <f t="shared" si="47"/>
        <v>4.3811775362319018E-3</v>
      </c>
      <c r="W211" s="2">
        <f t="shared" si="48"/>
        <v>2.8727536231884245E-3</v>
      </c>
      <c r="X211" s="2">
        <f t="shared" si="49"/>
        <v>-5.6612318840575852E-4</v>
      </c>
      <c r="Y211" s="2">
        <f t="shared" si="50"/>
        <v>3.4596376811594767E-3</v>
      </c>
      <c r="Z211" s="2">
        <f t="shared" si="51"/>
        <v>2.0336413043478383E-3</v>
      </c>
      <c r="AA211" s="2">
        <f t="shared" si="52"/>
        <v>-3.2483152173911939E-3</v>
      </c>
    </row>
    <row r="212" spans="2:27" x14ac:dyDescent="0.6">
      <c r="B212" s="1">
        <v>3120</v>
      </c>
      <c r="C212">
        <v>6.1042100000000001</v>
      </c>
      <c r="D212">
        <v>6.13727</v>
      </c>
      <c r="E212">
        <v>6.1021799999999997</v>
      </c>
      <c r="F212">
        <v>6.11998</v>
      </c>
      <c r="G212">
        <v>6.1082799999999997</v>
      </c>
      <c r="H212">
        <v>6.1154000000000002</v>
      </c>
      <c r="I212">
        <v>6.1225199999999997</v>
      </c>
      <c r="J212">
        <v>6.1098100000000004</v>
      </c>
      <c r="K212">
        <v>6.0884400000000003</v>
      </c>
      <c r="L212">
        <v>6.11693</v>
      </c>
      <c r="M212">
        <v>6.1042100000000001</v>
      </c>
      <c r="N212">
        <v>6.0772500000000003</v>
      </c>
      <c r="O212" s="1">
        <f t="shared" si="40"/>
        <v>6.0952380952380949</v>
      </c>
      <c r="P212" s="2">
        <f t="shared" si="41"/>
        <v>1.4719531250000778E-3</v>
      </c>
      <c r="Q212" s="2">
        <f t="shared" si="42"/>
        <v>6.895859375000056E-3</v>
      </c>
      <c r="R212" s="2">
        <f t="shared" si="43"/>
        <v>1.1389062500000088E-3</v>
      </c>
      <c r="S212" s="2">
        <f t="shared" si="44"/>
        <v>4.0592187500000515E-3</v>
      </c>
      <c r="T212" s="2">
        <f t="shared" si="45"/>
        <v>2.1396875000000079E-3</v>
      </c>
      <c r="U212" s="2">
        <f t="shared" si="46"/>
        <v>3.3078125000000833E-3</v>
      </c>
      <c r="V212" s="2">
        <f t="shared" si="47"/>
        <v>4.4759375000000129E-3</v>
      </c>
      <c r="W212" s="2">
        <f t="shared" si="48"/>
        <v>2.3907031250001223E-3</v>
      </c>
      <c r="X212" s="2">
        <f t="shared" si="49"/>
        <v>-1.1153124999998959E-3</v>
      </c>
      <c r="Y212" s="2">
        <f t="shared" si="50"/>
        <v>3.558828125000052E-3</v>
      </c>
      <c r="Z212" s="2">
        <f t="shared" si="51"/>
        <v>1.4719531250000778E-3</v>
      </c>
      <c r="AA212" s="2">
        <f t="shared" si="52"/>
        <v>-2.9511718749999014E-3</v>
      </c>
    </row>
    <row r="213" spans="2:27" x14ac:dyDescent="0.6">
      <c r="B213" s="1">
        <v>3135</v>
      </c>
      <c r="C213">
        <v>6.1357499999999998</v>
      </c>
      <c r="D213">
        <v>6.1647400000000001</v>
      </c>
      <c r="E213">
        <v>6.1306599999999998</v>
      </c>
      <c r="F213">
        <v>6.1510100000000003</v>
      </c>
      <c r="G213">
        <v>6.1362500000000004</v>
      </c>
      <c r="H213">
        <v>6.1479499999999998</v>
      </c>
      <c r="I213">
        <v>6.1560899999999998</v>
      </c>
      <c r="J213">
        <v>6.1418499999999998</v>
      </c>
      <c r="K213">
        <v>6.1174400000000002</v>
      </c>
      <c r="L213">
        <v>6.14236</v>
      </c>
      <c r="M213">
        <v>6.1337099999999998</v>
      </c>
      <c r="N213">
        <v>6.1026800000000003</v>
      </c>
      <c r="O213" s="1">
        <f t="shared" si="40"/>
        <v>6.1245421245421241</v>
      </c>
      <c r="P213" s="2">
        <f t="shared" si="41"/>
        <v>1.8299940191387981E-3</v>
      </c>
      <c r="Q213" s="2">
        <f t="shared" si="42"/>
        <v>6.5634090909091813E-3</v>
      </c>
      <c r="R213" s="2">
        <f t="shared" si="43"/>
        <v>9.989114832536243E-4</v>
      </c>
      <c r="S213" s="2">
        <f t="shared" si="44"/>
        <v>4.3216088516747648E-3</v>
      </c>
      <c r="T213" s="2">
        <f t="shared" si="45"/>
        <v>1.9116327751197593E-3</v>
      </c>
      <c r="U213" s="2">
        <f t="shared" si="46"/>
        <v>3.8219796650718106E-3</v>
      </c>
      <c r="V213" s="2">
        <f t="shared" si="47"/>
        <v>5.1510586124402383E-3</v>
      </c>
      <c r="W213" s="2">
        <f t="shared" si="48"/>
        <v>2.8259868421053047E-3</v>
      </c>
      <c r="X213" s="2">
        <f t="shared" si="49"/>
        <v>-1.1596172248802762E-3</v>
      </c>
      <c r="Y213" s="2">
        <f t="shared" si="50"/>
        <v>2.9092583732058209E-3</v>
      </c>
      <c r="Z213" s="2">
        <f t="shared" si="51"/>
        <v>1.4969078947368775E-3</v>
      </c>
      <c r="AA213" s="2">
        <f t="shared" si="52"/>
        <v>-3.5695933014352815E-3</v>
      </c>
    </row>
    <row r="214" spans="2:27" x14ac:dyDescent="0.6">
      <c r="B214" s="1">
        <v>3150</v>
      </c>
      <c r="C214">
        <v>6.1611799999999999</v>
      </c>
      <c r="D214">
        <v>6.1937300000000004</v>
      </c>
      <c r="E214">
        <v>6.1571100000000003</v>
      </c>
      <c r="F214">
        <v>6.1784699999999999</v>
      </c>
      <c r="G214">
        <v>6.1657599999999997</v>
      </c>
      <c r="H214">
        <v>6.1728800000000001</v>
      </c>
      <c r="I214">
        <v>6.1835599999999999</v>
      </c>
      <c r="J214">
        <v>6.1683000000000003</v>
      </c>
      <c r="K214">
        <v>6.1413399999999996</v>
      </c>
      <c r="L214">
        <v>6.1708400000000001</v>
      </c>
      <c r="M214">
        <v>6.1616900000000001</v>
      </c>
      <c r="N214">
        <v>6.1296400000000002</v>
      </c>
      <c r="O214" s="1">
        <f t="shared" si="40"/>
        <v>6.1538461538461542</v>
      </c>
      <c r="P214" s="2">
        <f t="shared" si="41"/>
        <v>1.1917499999999246E-3</v>
      </c>
      <c r="Q214" s="2">
        <f t="shared" si="42"/>
        <v>6.4811250000000094E-3</v>
      </c>
      <c r="R214" s="2">
        <f t="shared" si="43"/>
        <v>5.3037499999999407E-4</v>
      </c>
      <c r="S214" s="2">
        <f t="shared" si="44"/>
        <v>4.0013749999999295E-3</v>
      </c>
      <c r="T214" s="2">
        <f t="shared" si="45"/>
        <v>1.9359999999998933E-3</v>
      </c>
      <c r="U214" s="2">
        <f t="shared" si="46"/>
        <v>3.0929999999999677E-3</v>
      </c>
      <c r="V214" s="2">
        <f t="shared" si="47"/>
        <v>4.8284999999999353E-3</v>
      </c>
      <c r="W214" s="2">
        <f t="shared" si="48"/>
        <v>2.3487499999999993E-3</v>
      </c>
      <c r="X214" s="2">
        <f t="shared" si="49"/>
        <v>-2.0322500000001242E-3</v>
      </c>
      <c r="Y214" s="2">
        <f t="shared" si="50"/>
        <v>2.761499999999961E-3</v>
      </c>
      <c r="Z214" s="2">
        <f t="shared" si="51"/>
        <v>1.2746249999999624E-3</v>
      </c>
      <c r="AA214" s="2">
        <f t="shared" si="52"/>
        <v>-3.9335000000000229E-3</v>
      </c>
    </row>
    <row r="215" spans="2:27" x14ac:dyDescent="0.6">
      <c r="B215" s="1">
        <v>3165</v>
      </c>
      <c r="C215">
        <v>6.1886400000000004</v>
      </c>
      <c r="D215">
        <v>6.2257800000000003</v>
      </c>
      <c r="E215">
        <v>6.1901700000000002</v>
      </c>
      <c r="F215">
        <v>6.20594</v>
      </c>
      <c r="G215">
        <v>6.1937300000000004</v>
      </c>
      <c r="H215">
        <v>6.2039</v>
      </c>
      <c r="I215">
        <v>6.2130599999999996</v>
      </c>
      <c r="J215">
        <v>6.2003399999999997</v>
      </c>
      <c r="K215">
        <v>6.1718599999999997</v>
      </c>
      <c r="L215">
        <v>6.20594</v>
      </c>
      <c r="M215">
        <v>6.1937300000000004</v>
      </c>
      <c r="N215">
        <v>6.1586400000000001</v>
      </c>
      <c r="O215" s="1">
        <f t="shared" si="40"/>
        <v>6.1831501831501834</v>
      </c>
      <c r="P215" s="2">
        <f t="shared" si="41"/>
        <v>8.8786729857821931E-4</v>
      </c>
      <c r="Q215" s="2">
        <f t="shared" si="42"/>
        <v>6.8945142180094907E-3</v>
      </c>
      <c r="R215" s="2">
        <f t="shared" si="43"/>
        <v>1.1353139810426434E-3</v>
      </c>
      <c r="S215" s="2">
        <f t="shared" si="44"/>
        <v>3.6857938388625226E-3</v>
      </c>
      <c r="T215" s="2">
        <f t="shared" si="45"/>
        <v>1.7110722748815432E-3</v>
      </c>
      <c r="U215" s="2">
        <f t="shared" si="46"/>
        <v>3.3558649289099091E-3</v>
      </c>
      <c r="V215" s="2">
        <f t="shared" si="47"/>
        <v>4.8373104265401782E-3</v>
      </c>
      <c r="W215" s="2">
        <f t="shared" si="48"/>
        <v>2.7801066350710097E-3</v>
      </c>
      <c r="X215" s="2">
        <f t="shared" si="49"/>
        <v>-1.8259597156399005E-3</v>
      </c>
      <c r="Y215" s="2">
        <f t="shared" si="50"/>
        <v>3.6857938388625226E-3</v>
      </c>
      <c r="Z215" s="2">
        <f t="shared" si="51"/>
        <v>1.7110722748815432E-3</v>
      </c>
      <c r="AA215" s="2">
        <f t="shared" si="52"/>
        <v>-3.9640284360189775E-3</v>
      </c>
    </row>
    <row r="216" spans="2:27" x14ac:dyDescent="0.6">
      <c r="B216" s="1">
        <v>3180</v>
      </c>
      <c r="C216">
        <v>6.22018</v>
      </c>
      <c r="D216">
        <v>6.2517199999999997</v>
      </c>
      <c r="E216">
        <v>6.2176400000000003</v>
      </c>
      <c r="F216">
        <v>6.2349300000000003</v>
      </c>
      <c r="G216">
        <v>6.2227199999999998</v>
      </c>
      <c r="H216">
        <v>6.2344200000000001</v>
      </c>
      <c r="I216">
        <v>6.2379800000000003</v>
      </c>
      <c r="J216">
        <v>6.22628</v>
      </c>
      <c r="K216">
        <v>6.19984</v>
      </c>
      <c r="L216">
        <v>6.2364600000000001</v>
      </c>
      <c r="M216">
        <v>6.2211999999999996</v>
      </c>
      <c r="N216">
        <v>6.1855900000000004</v>
      </c>
      <c r="O216" s="1">
        <f t="shared" si="40"/>
        <v>6.2124542124542126</v>
      </c>
      <c r="P216" s="2">
        <f t="shared" si="41"/>
        <v>1.2435966981131929E-3</v>
      </c>
      <c r="Q216" s="2">
        <f t="shared" si="42"/>
        <v>6.3204952830188017E-3</v>
      </c>
      <c r="R216" s="2">
        <f t="shared" si="43"/>
        <v>8.3474056603775903E-4</v>
      </c>
      <c r="S216" s="2">
        <f t="shared" si="44"/>
        <v>3.6178596698113485E-3</v>
      </c>
      <c r="T216" s="2">
        <f t="shared" si="45"/>
        <v>1.6524528301886266E-3</v>
      </c>
      <c r="U216" s="2">
        <f t="shared" si="46"/>
        <v>3.5357665094339526E-3</v>
      </c>
      <c r="V216" s="2">
        <f t="shared" si="47"/>
        <v>4.1088089622641783E-3</v>
      </c>
      <c r="W216" s="2">
        <f t="shared" si="48"/>
        <v>2.2254952830188524E-3</v>
      </c>
      <c r="X216" s="2">
        <f t="shared" si="49"/>
        <v>-2.0304716981132264E-3</v>
      </c>
      <c r="Y216" s="2">
        <f t="shared" si="50"/>
        <v>3.8641391509433931E-3</v>
      </c>
      <c r="Z216" s="2">
        <f t="shared" si="51"/>
        <v>1.4077830188678417E-3</v>
      </c>
      <c r="AA216" s="2">
        <f t="shared" si="52"/>
        <v>-4.3242511792452457E-3</v>
      </c>
    </row>
    <row r="217" spans="2:27" x14ac:dyDescent="0.6">
      <c r="B217" s="1">
        <v>3195</v>
      </c>
      <c r="C217">
        <v>6.2501899999999999</v>
      </c>
      <c r="D217">
        <v>6.2832499999999998</v>
      </c>
      <c r="E217">
        <v>6.2461200000000003</v>
      </c>
      <c r="F217">
        <v>6.2649400000000002</v>
      </c>
      <c r="G217">
        <v>6.25528</v>
      </c>
      <c r="H217">
        <v>6.2669800000000002</v>
      </c>
      <c r="I217">
        <v>6.2740999999999998</v>
      </c>
      <c r="J217">
        <v>6.25528</v>
      </c>
      <c r="K217">
        <v>6.2303499999999996</v>
      </c>
      <c r="L217">
        <v>6.2618900000000002</v>
      </c>
      <c r="M217">
        <v>6.2476500000000001</v>
      </c>
      <c r="N217">
        <v>6.2161099999999996</v>
      </c>
      <c r="O217" s="1">
        <f t="shared" si="40"/>
        <v>6.2417582417582418</v>
      </c>
      <c r="P217" s="2">
        <f t="shared" si="41"/>
        <v>1.3508626760563192E-3</v>
      </c>
      <c r="Q217" s="2">
        <f t="shared" si="42"/>
        <v>6.6474471830985518E-3</v>
      </c>
      <c r="R217" s="2">
        <f t="shared" si="43"/>
        <v>6.9880281690145804E-4</v>
      </c>
      <c r="S217" s="2">
        <f t="shared" si="44"/>
        <v>3.7139788732394601E-3</v>
      </c>
      <c r="T217" s="2">
        <f t="shared" si="45"/>
        <v>2.1663380281690017E-3</v>
      </c>
      <c r="U217" s="2">
        <f t="shared" si="46"/>
        <v>4.0408098591549592E-3</v>
      </c>
      <c r="V217" s="2">
        <f t="shared" si="47"/>
        <v>5.1815140845070037E-3</v>
      </c>
      <c r="W217" s="2">
        <f t="shared" si="48"/>
        <v>2.1663380281690017E-3</v>
      </c>
      <c r="X217" s="2">
        <f t="shared" si="49"/>
        <v>-1.8277288732395037E-3</v>
      </c>
      <c r="Y217" s="2">
        <f t="shared" si="50"/>
        <v>3.2253345070422774E-3</v>
      </c>
      <c r="Z217" s="2">
        <f t="shared" si="51"/>
        <v>9.4392605633804717E-4</v>
      </c>
      <c r="AA217" s="2">
        <f t="shared" si="52"/>
        <v>-4.1091373239437335E-3</v>
      </c>
    </row>
    <row r="218" spans="2:27" x14ac:dyDescent="0.6">
      <c r="B218" s="1">
        <v>3210</v>
      </c>
      <c r="C218">
        <v>6.2796900000000004</v>
      </c>
      <c r="D218">
        <v>6.3122400000000001</v>
      </c>
      <c r="E218">
        <v>6.2751099999999997</v>
      </c>
      <c r="F218">
        <v>6.2954600000000003</v>
      </c>
      <c r="G218">
        <v>6.2842700000000002</v>
      </c>
      <c r="H218">
        <v>6.2924100000000003</v>
      </c>
      <c r="I218">
        <v>6.3030900000000001</v>
      </c>
      <c r="J218">
        <v>6.2822399999999998</v>
      </c>
      <c r="K218">
        <v>6.2598500000000001</v>
      </c>
      <c r="L218">
        <v>6.2862999999999998</v>
      </c>
      <c r="M218">
        <v>6.27461</v>
      </c>
      <c r="N218">
        <v>6.2435799999999997</v>
      </c>
      <c r="O218" s="1">
        <f t="shared" si="40"/>
        <v>6.271062271062271</v>
      </c>
      <c r="P218" s="2">
        <f t="shared" si="41"/>
        <v>1.3758002336449417E-3</v>
      </c>
      <c r="Q218" s="2">
        <f t="shared" si="42"/>
        <v>6.5663084112149769E-3</v>
      </c>
      <c r="R218" s="2">
        <f t="shared" si="43"/>
        <v>6.4546144859810187E-4</v>
      </c>
      <c r="S218" s="2">
        <f t="shared" si="44"/>
        <v>3.8905257009346356E-3</v>
      </c>
      <c r="T218" s="2">
        <f t="shared" si="45"/>
        <v>2.1061390186916397E-3</v>
      </c>
      <c r="U218" s="2">
        <f t="shared" si="46"/>
        <v>3.4041647196262248E-3</v>
      </c>
      <c r="V218" s="2">
        <f t="shared" si="47"/>
        <v>5.1072254672897451E-3</v>
      </c>
      <c r="W218" s="2">
        <f t="shared" si="48"/>
        <v>1.7824299065420401E-3</v>
      </c>
      <c r="X218" s="2">
        <f t="shared" si="49"/>
        <v>-1.7879380841121159E-3</v>
      </c>
      <c r="Y218" s="2">
        <f t="shared" si="50"/>
        <v>2.429848130841098E-3</v>
      </c>
      <c r="Z218" s="2">
        <f t="shared" si="51"/>
        <v>5.6573014018693115E-4</v>
      </c>
      <c r="AA218" s="2">
        <f t="shared" si="52"/>
        <v>-4.3823948598131221E-3</v>
      </c>
    </row>
    <row r="219" spans="2:27" x14ac:dyDescent="0.6">
      <c r="B219" s="1">
        <v>3225</v>
      </c>
      <c r="C219">
        <v>6.3061400000000001</v>
      </c>
      <c r="D219">
        <v>6.3407299999999998</v>
      </c>
      <c r="E219">
        <v>6.3046199999999999</v>
      </c>
      <c r="F219">
        <v>6.3208900000000003</v>
      </c>
      <c r="G219">
        <v>6.3117400000000004</v>
      </c>
      <c r="H219">
        <v>6.3213999999999997</v>
      </c>
      <c r="I219">
        <v>6.3295399999999997</v>
      </c>
      <c r="J219">
        <v>6.3127500000000003</v>
      </c>
      <c r="K219">
        <v>6.2873200000000002</v>
      </c>
      <c r="L219">
        <v>6.3158099999999999</v>
      </c>
      <c r="M219">
        <v>6.3066500000000003</v>
      </c>
      <c r="N219">
        <v>6.2720599999999997</v>
      </c>
      <c r="O219" s="1">
        <f t="shared" si="40"/>
        <v>6.3003663003663002</v>
      </c>
      <c r="P219" s="2">
        <f t="shared" si="41"/>
        <v>9.1640697674422698E-4</v>
      </c>
      <c r="Q219" s="2">
        <f t="shared" si="42"/>
        <v>6.4065639534883617E-3</v>
      </c>
      <c r="R219" s="2">
        <f t="shared" si="43"/>
        <v>6.7515116279070878E-4</v>
      </c>
      <c r="S219" s="2">
        <f t="shared" si="44"/>
        <v>3.2575406976745012E-3</v>
      </c>
      <c r="T219" s="2">
        <f t="shared" si="45"/>
        <v>1.8052441860465956E-3</v>
      </c>
      <c r="U219" s="2">
        <f t="shared" si="46"/>
        <v>3.3384883720930019E-3</v>
      </c>
      <c r="V219" s="2">
        <f t="shared" si="47"/>
        <v>4.6304767441860311E-3</v>
      </c>
      <c r="W219" s="2">
        <f t="shared" si="48"/>
        <v>1.9655523255814721E-3</v>
      </c>
      <c r="X219" s="2">
        <f t="shared" si="49"/>
        <v>-2.0707209302324916E-3</v>
      </c>
      <c r="Y219" s="2">
        <f t="shared" si="50"/>
        <v>2.4512383720930397E-3</v>
      </c>
      <c r="Z219" s="2">
        <f t="shared" si="51"/>
        <v>9.9735465116286863E-4</v>
      </c>
      <c r="AA219" s="2">
        <f t="shared" si="52"/>
        <v>-4.4928023255814071E-3</v>
      </c>
    </row>
    <row r="220" spans="2:27" x14ac:dyDescent="0.6">
      <c r="B220" s="1">
        <v>3240</v>
      </c>
      <c r="C220">
        <v>6.3386899999999997</v>
      </c>
      <c r="D220">
        <v>6.3712499999999999</v>
      </c>
      <c r="E220">
        <v>6.3315700000000001</v>
      </c>
      <c r="F220">
        <v>6.3519199999999998</v>
      </c>
      <c r="G220">
        <v>6.3427600000000002</v>
      </c>
      <c r="H220">
        <v>6.3498799999999997</v>
      </c>
      <c r="I220">
        <v>6.3580199999999998</v>
      </c>
      <c r="J220">
        <v>6.3397100000000002</v>
      </c>
      <c r="K220">
        <v>6.3168199999999999</v>
      </c>
      <c r="L220">
        <v>6.3427600000000002</v>
      </c>
      <c r="M220">
        <v>6.3336100000000002</v>
      </c>
      <c r="N220">
        <v>6.2995299999999999</v>
      </c>
      <c r="O220" s="1">
        <f t="shared" si="40"/>
        <v>6.3296703296703294</v>
      </c>
      <c r="P220" s="2">
        <f t="shared" si="41"/>
        <v>1.4249826388888884E-3</v>
      </c>
      <c r="Q220" s="2">
        <f t="shared" si="42"/>
        <v>6.5690104166666891E-3</v>
      </c>
      <c r="R220" s="2">
        <f t="shared" si="43"/>
        <v>3.0012152777784501E-4</v>
      </c>
      <c r="S220" s="2">
        <f t="shared" si="44"/>
        <v>3.5151388888889005E-3</v>
      </c>
      <c r="T220" s="2">
        <f t="shared" si="45"/>
        <v>2.0679861111111836E-3</v>
      </c>
      <c r="U220" s="2">
        <f t="shared" si="46"/>
        <v>3.1928472222222271E-3</v>
      </c>
      <c r="V220" s="2">
        <f t="shared" si="47"/>
        <v>4.478854166666677E-3</v>
      </c>
      <c r="W220" s="2">
        <f t="shared" si="48"/>
        <v>1.5861284722222951E-3</v>
      </c>
      <c r="X220" s="2">
        <f t="shared" si="49"/>
        <v>-2.0301736111110855E-3</v>
      </c>
      <c r="Y220" s="2">
        <f t="shared" si="50"/>
        <v>2.0679861111111836E-3</v>
      </c>
      <c r="Z220" s="2">
        <f t="shared" si="51"/>
        <v>6.2241319444451826E-4</v>
      </c>
      <c r="AA220" s="2">
        <f t="shared" si="52"/>
        <v>-4.7617534722222011E-3</v>
      </c>
    </row>
    <row r="221" spans="2:27" x14ac:dyDescent="0.6">
      <c r="B221" s="1">
        <v>3255</v>
      </c>
      <c r="C221">
        <v>6.3671800000000003</v>
      </c>
      <c r="D221">
        <v>6.4022699999999997</v>
      </c>
      <c r="E221">
        <v>6.3651400000000002</v>
      </c>
      <c r="F221">
        <v>6.3839600000000001</v>
      </c>
      <c r="G221">
        <v>6.36972</v>
      </c>
      <c r="H221">
        <v>6.3824399999999999</v>
      </c>
      <c r="I221">
        <v>6.3895600000000004</v>
      </c>
      <c r="J221">
        <v>6.3692099999999998</v>
      </c>
      <c r="K221">
        <v>6.3458199999999998</v>
      </c>
      <c r="L221">
        <v>6.3763300000000003</v>
      </c>
      <c r="M221">
        <v>6.3620900000000002</v>
      </c>
      <c r="N221">
        <v>6.3274999999999997</v>
      </c>
      <c r="O221" s="1">
        <f t="shared" si="40"/>
        <v>6.3589743589743586</v>
      </c>
      <c r="P221" s="2">
        <f t="shared" si="41"/>
        <v>1.2904032258065571E-3</v>
      </c>
      <c r="Q221" s="2">
        <f t="shared" si="42"/>
        <v>6.8085887096774305E-3</v>
      </c>
      <c r="R221" s="2">
        <f t="shared" si="43"/>
        <v>9.6959677419364743E-4</v>
      </c>
      <c r="S221" s="2">
        <f t="shared" si="44"/>
        <v>3.92919354838717E-3</v>
      </c>
      <c r="T221" s="2">
        <f t="shared" si="45"/>
        <v>1.6898387096774879E-3</v>
      </c>
      <c r="U221" s="2">
        <f t="shared" si="46"/>
        <v>3.6901612903226248E-3</v>
      </c>
      <c r="V221" s="2">
        <f t="shared" si="47"/>
        <v>4.8098387096775358E-3</v>
      </c>
      <c r="W221" s="2">
        <f t="shared" si="48"/>
        <v>1.6096370967742257E-3</v>
      </c>
      <c r="X221" s="2">
        <f t="shared" si="49"/>
        <v>-2.0686290322580363E-3</v>
      </c>
      <c r="Y221" s="2">
        <f t="shared" si="50"/>
        <v>2.7293145161291364E-3</v>
      </c>
      <c r="Z221" s="2">
        <f t="shared" si="51"/>
        <v>4.8995967741945429E-4</v>
      </c>
      <c r="AA221" s="2">
        <f t="shared" si="52"/>
        <v>-4.949596774193538E-3</v>
      </c>
    </row>
    <row r="222" spans="2:27" x14ac:dyDescent="0.6">
      <c r="B222" s="1">
        <v>3270</v>
      </c>
      <c r="C222">
        <v>6.3956600000000003</v>
      </c>
      <c r="D222">
        <v>6.4322800000000004</v>
      </c>
      <c r="E222">
        <v>6.3941400000000002</v>
      </c>
      <c r="F222">
        <v>6.4083800000000002</v>
      </c>
      <c r="G222">
        <v>6.4012599999999997</v>
      </c>
      <c r="H222">
        <v>6.4093999999999998</v>
      </c>
      <c r="I222">
        <v>6.4195700000000002</v>
      </c>
      <c r="J222">
        <v>6.3961699999999997</v>
      </c>
      <c r="K222">
        <v>6.3717600000000001</v>
      </c>
      <c r="L222">
        <v>6.40482</v>
      </c>
      <c r="M222">
        <v>6.3905799999999999</v>
      </c>
      <c r="N222">
        <v>6.3539500000000002</v>
      </c>
      <c r="O222" s="1">
        <f t="shared" si="40"/>
        <v>6.3882783882783887</v>
      </c>
      <c r="P222" s="2">
        <f t="shared" si="41"/>
        <v>1.1554931192660467E-3</v>
      </c>
      <c r="Q222" s="2">
        <f t="shared" si="42"/>
        <v>6.8878669724770705E-3</v>
      </c>
      <c r="R222" s="2">
        <f t="shared" si="43"/>
        <v>9.175573394495036E-4</v>
      </c>
      <c r="S222" s="2">
        <f t="shared" si="44"/>
        <v>3.1466399082568479E-3</v>
      </c>
      <c r="T222" s="2">
        <f t="shared" si="45"/>
        <v>2.0320986238531063E-3</v>
      </c>
      <c r="U222" s="2">
        <f t="shared" si="46"/>
        <v>3.3063073394494422E-3</v>
      </c>
      <c r="V222" s="2">
        <f t="shared" si="47"/>
        <v>4.8982855504586878E-3</v>
      </c>
      <c r="W222" s="2">
        <f t="shared" si="48"/>
        <v>1.2353268348622745E-3</v>
      </c>
      <c r="X222" s="2">
        <f t="shared" si="49"/>
        <v>-2.5857339449541763E-3</v>
      </c>
      <c r="Y222" s="2">
        <f t="shared" si="50"/>
        <v>2.5893692660549769E-3</v>
      </c>
      <c r="Z222" s="2">
        <f t="shared" si="51"/>
        <v>3.6028669724763287E-4</v>
      </c>
      <c r="AA222" s="2">
        <f t="shared" si="52"/>
        <v>-5.3736525229358088E-3</v>
      </c>
    </row>
    <row r="223" spans="2:27" x14ac:dyDescent="0.6">
      <c r="B223" s="1">
        <v>3285</v>
      </c>
      <c r="C223">
        <v>6.42415</v>
      </c>
      <c r="D223">
        <v>6.4561900000000003</v>
      </c>
      <c r="E223">
        <v>6.42415</v>
      </c>
      <c r="F223">
        <v>6.4378799999999998</v>
      </c>
      <c r="G223">
        <v>6.4292299999999996</v>
      </c>
      <c r="H223">
        <v>6.4368600000000002</v>
      </c>
      <c r="I223">
        <v>6.4444900000000001</v>
      </c>
      <c r="J223">
        <v>6.42516</v>
      </c>
      <c r="K223">
        <v>6.3987100000000003</v>
      </c>
      <c r="L223">
        <v>6.4327899999999998</v>
      </c>
      <c r="M223">
        <v>6.4195700000000002</v>
      </c>
      <c r="N223">
        <v>6.3854899999999999</v>
      </c>
      <c r="O223" s="1">
        <f t="shared" si="40"/>
        <v>6.4175824175824179</v>
      </c>
      <c r="P223" s="2">
        <f t="shared" si="41"/>
        <v>1.0233732876711915E-3</v>
      </c>
      <c r="Q223" s="2">
        <f t="shared" si="42"/>
        <v>6.0159075342465793E-3</v>
      </c>
      <c r="R223" s="2">
        <f t="shared" si="43"/>
        <v>1.0233732876711915E-3</v>
      </c>
      <c r="S223" s="2">
        <f t="shared" si="44"/>
        <v>3.1628082191780091E-3</v>
      </c>
      <c r="T223" s="2">
        <f t="shared" si="45"/>
        <v>1.8149486301368715E-3</v>
      </c>
      <c r="U223" s="2">
        <f t="shared" si="46"/>
        <v>3.0038698630136915E-3</v>
      </c>
      <c r="V223" s="2">
        <f t="shared" si="47"/>
        <v>4.1927910958903733E-3</v>
      </c>
      <c r="W223" s="2">
        <f t="shared" si="48"/>
        <v>1.1807534246574859E-3</v>
      </c>
      <c r="X223" s="2">
        <f t="shared" si="49"/>
        <v>-2.9407363013698551E-3</v>
      </c>
      <c r="Y223" s="2">
        <f t="shared" si="50"/>
        <v>2.3696746575341673E-3</v>
      </c>
      <c r="Z223" s="2">
        <f t="shared" si="51"/>
        <v>3.0970890410957774E-4</v>
      </c>
      <c r="AA223" s="2">
        <f t="shared" si="52"/>
        <v>-5.000702054794583E-3</v>
      </c>
    </row>
    <row r="224" spans="2:27" x14ac:dyDescent="0.6">
      <c r="B224" s="1">
        <v>3300</v>
      </c>
      <c r="C224">
        <v>6.4536499999999997</v>
      </c>
      <c r="D224">
        <v>6.4867100000000004</v>
      </c>
      <c r="E224">
        <v>6.4505999999999997</v>
      </c>
      <c r="F224">
        <v>6.4653499999999999</v>
      </c>
      <c r="G224">
        <v>6.4566999999999997</v>
      </c>
      <c r="H224">
        <v>6.4704300000000003</v>
      </c>
      <c r="I224">
        <v>6.4770500000000002</v>
      </c>
      <c r="J224">
        <v>6.4541599999999999</v>
      </c>
      <c r="K224">
        <v>6.4282199999999996</v>
      </c>
      <c r="L224">
        <v>6.4622900000000003</v>
      </c>
      <c r="M224">
        <v>6.4460199999999999</v>
      </c>
      <c r="N224">
        <v>6.41296</v>
      </c>
      <c r="O224" s="1">
        <f t="shared" si="40"/>
        <v>6.4468864468864471</v>
      </c>
      <c r="P224" s="2">
        <f t="shared" si="41"/>
        <v>1.0491193181817369E-3</v>
      </c>
      <c r="Q224" s="2">
        <f t="shared" si="42"/>
        <v>6.1771761363636725E-3</v>
      </c>
      <c r="R224" s="2">
        <f t="shared" si="43"/>
        <v>5.7602272727264644E-4</v>
      </c>
      <c r="S224" s="2">
        <f t="shared" si="44"/>
        <v>2.8639488636363233E-3</v>
      </c>
      <c r="T224" s="2">
        <f t="shared" si="45"/>
        <v>1.5222159090908273E-3</v>
      </c>
      <c r="U224" s="2">
        <f t="shared" si="46"/>
        <v>3.651926136363661E-3</v>
      </c>
      <c r="V224" s="2">
        <f t="shared" si="47"/>
        <v>4.6787784090909102E-3</v>
      </c>
      <c r="W224" s="2">
        <f t="shared" si="48"/>
        <v>1.1282272727272274E-3</v>
      </c>
      <c r="X224" s="2">
        <f t="shared" si="49"/>
        <v>-2.8954204545455454E-3</v>
      </c>
      <c r="Y224" s="2">
        <f t="shared" si="50"/>
        <v>2.3893011363636555E-3</v>
      </c>
      <c r="Z224" s="2">
        <f t="shared" si="51"/>
        <v>-1.343977272727781E-4</v>
      </c>
      <c r="AA224" s="2">
        <f t="shared" si="52"/>
        <v>-5.2624545454545753E-3</v>
      </c>
    </row>
    <row r="225" spans="2:27" x14ac:dyDescent="0.6">
      <c r="B225" s="1">
        <v>3315</v>
      </c>
      <c r="C225">
        <v>6.4872199999999998</v>
      </c>
      <c r="D225">
        <v>6.5177399999999999</v>
      </c>
      <c r="E225">
        <v>6.4811100000000001</v>
      </c>
      <c r="F225">
        <v>6.4933199999999998</v>
      </c>
      <c r="G225">
        <v>6.4897600000000004</v>
      </c>
      <c r="H225">
        <v>6.5004400000000002</v>
      </c>
      <c r="I225">
        <v>6.5065499999999998</v>
      </c>
      <c r="J225">
        <v>6.4846700000000004</v>
      </c>
      <c r="K225">
        <v>6.4607700000000001</v>
      </c>
      <c r="L225">
        <v>6.4923000000000002</v>
      </c>
      <c r="M225">
        <v>6.4770500000000002</v>
      </c>
      <c r="N225">
        <v>6.4465300000000001</v>
      </c>
      <c r="O225" s="1">
        <f t="shared" si="40"/>
        <v>6.4761904761904763</v>
      </c>
      <c r="P225" s="2">
        <f t="shared" si="41"/>
        <v>1.7030882352940683E-3</v>
      </c>
      <c r="Q225" s="2">
        <f t="shared" si="42"/>
        <v>6.4157352941176136E-3</v>
      </c>
      <c r="R225" s="2">
        <f t="shared" si="43"/>
        <v>7.5963235294118636E-4</v>
      </c>
      <c r="S225" s="2">
        <f t="shared" si="44"/>
        <v>2.6449999999999495E-3</v>
      </c>
      <c r="T225" s="2">
        <f t="shared" si="45"/>
        <v>2.0952941176471101E-3</v>
      </c>
      <c r="U225" s="2">
        <f t="shared" si="46"/>
        <v>3.7444117647059028E-3</v>
      </c>
      <c r="V225" s="2">
        <f t="shared" si="47"/>
        <v>4.6878676470587851E-3</v>
      </c>
      <c r="W225" s="2">
        <f t="shared" si="48"/>
        <v>1.309338235294163E-3</v>
      </c>
      <c r="X225" s="2">
        <f t="shared" si="49"/>
        <v>-2.3811029411764644E-3</v>
      </c>
      <c r="Y225" s="2">
        <f t="shared" si="50"/>
        <v>2.4875000000000149E-3</v>
      </c>
      <c r="Z225" s="2">
        <f t="shared" si="51"/>
        <v>1.3272058823531133E-4</v>
      </c>
      <c r="AA225" s="2">
        <f t="shared" si="52"/>
        <v>-4.579926470588234E-3</v>
      </c>
    </row>
    <row r="226" spans="2:27" x14ac:dyDescent="0.6">
      <c r="B226" s="1">
        <v>3330</v>
      </c>
      <c r="C226">
        <v>6.5187499999999998</v>
      </c>
      <c r="D226">
        <v>6.55131</v>
      </c>
      <c r="E226">
        <v>6.5141799999999996</v>
      </c>
      <c r="F226">
        <v>6.5268899999999999</v>
      </c>
      <c r="G226">
        <v>6.5228200000000003</v>
      </c>
      <c r="H226">
        <v>6.5340100000000003</v>
      </c>
      <c r="I226">
        <v>6.5401199999999999</v>
      </c>
      <c r="J226">
        <v>6.5167200000000003</v>
      </c>
      <c r="K226">
        <v>6.4917999999999996</v>
      </c>
      <c r="L226">
        <v>6.5182500000000001</v>
      </c>
      <c r="M226">
        <v>6.5101100000000001</v>
      </c>
      <c r="N226">
        <v>6.4750100000000002</v>
      </c>
      <c r="O226" s="1">
        <f t="shared" si="40"/>
        <v>6.5054945054945055</v>
      </c>
      <c r="P226" s="2">
        <f t="shared" si="41"/>
        <v>2.0375844594594352E-3</v>
      </c>
      <c r="Q226" s="2">
        <f t="shared" si="42"/>
        <v>7.0425844594594576E-3</v>
      </c>
      <c r="R226" s="2">
        <f t="shared" si="43"/>
        <v>1.3351013513512985E-3</v>
      </c>
      <c r="S226" s="2">
        <f t="shared" si="44"/>
        <v>3.2888344594594406E-3</v>
      </c>
      <c r="T226" s="2">
        <f t="shared" si="45"/>
        <v>2.6632094594595062E-3</v>
      </c>
      <c r="U226" s="2">
        <f t="shared" si="46"/>
        <v>4.3832939189189712E-3</v>
      </c>
      <c r="V226" s="2">
        <f t="shared" si="47"/>
        <v>5.322499999999993E-3</v>
      </c>
      <c r="W226" s="2">
        <f t="shared" si="48"/>
        <v>1.7255405405405882E-3</v>
      </c>
      <c r="X226" s="2">
        <f t="shared" si="49"/>
        <v>-2.1050675675676304E-3</v>
      </c>
      <c r="Y226" s="2">
        <f t="shared" si="50"/>
        <v>1.9607263513513697E-3</v>
      </c>
      <c r="Z226" s="2">
        <f t="shared" si="51"/>
        <v>7.0947635135136414E-4</v>
      </c>
      <c r="AA226" s="2">
        <f t="shared" si="52"/>
        <v>-4.6859628378378114E-3</v>
      </c>
    </row>
    <row r="227" spans="2:27" x14ac:dyDescent="0.6">
      <c r="B227" s="1">
        <v>3345</v>
      </c>
      <c r="C227">
        <v>6.5457099999999997</v>
      </c>
      <c r="D227">
        <v>6.5833500000000003</v>
      </c>
      <c r="E227">
        <v>6.5441900000000004</v>
      </c>
      <c r="F227">
        <v>6.5568999999999997</v>
      </c>
      <c r="G227">
        <v>6.5523199999999999</v>
      </c>
      <c r="H227">
        <v>6.5599499999999997</v>
      </c>
      <c r="I227">
        <v>6.5691100000000002</v>
      </c>
      <c r="J227">
        <v>6.5477499999999997</v>
      </c>
      <c r="K227">
        <v>6.5192600000000001</v>
      </c>
      <c r="L227">
        <v>6.5482500000000003</v>
      </c>
      <c r="M227">
        <v>6.5365599999999997</v>
      </c>
      <c r="N227">
        <v>6.5039999999999996</v>
      </c>
      <c r="O227" s="1">
        <f t="shared" si="40"/>
        <v>6.5347985347985347</v>
      </c>
      <c r="P227" s="2">
        <f t="shared" si="41"/>
        <v>1.669747757847506E-3</v>
      </c>
      <c r="Q227" s="2">
        <f t="shared" si="42"/>
        <v>7.4296804932736009E-3</v>
      </c>
      <c r="R227" s="2">
        <f t="shared" si="43"/>
        <v>1.4371468609866267E-3</v>
      </c>
      <c r="S227" s="2">
        <f t="shared" si="44"/>
        <v>3.3821188340806951E-3</v>
      </c>
      <c r="T227" s="2">
        <f t="shared" si="45"/>
        <v>2.6812556053811732E-3</v>
      </c>
      <c r="U227" s="2">
        <f t="shared" si="46"/>
        <v>3.8488508968609635E-3</v>
      </c>
      <c r="V227" s="2">
        <f t="shared" si="47"/>
        <v>5.2505773542601431E-3</v>
      </c>
      <c r="W227" s="2">
        <f t="shared" si="48"/>
        <v>1.9819226457398892E-3</v>
      </c>
      <c r="X227" s="2">
        <f t="shared" si="49"/>
        <v>-2.3778139013452644E-3</v>
      </c>
      <c r="Y227" s="2">
        <f t="shared" si="50"/>
        <v>2.0584360986547808E-3</v>
      </c>
      <c r="Z227" s="2">
        <f t="shared" si="51"/>
        <v>2.6955156950670008E-4</v>
      </c>
      <c r="AA227" s="2">
        <f t="shared" si="52"/>
        <v>-4.7130044843049813E-3</v>
      </c>
    </row>
    <row r="228" spans="2:27" x14ac:dyDescent="0.6">
      <c r="B228" s="1">
        <v>3360</v>
      </c>
      <c r="C228">
        <v>6.5782600000000002</v>
      </c>
      <c r="D228">
        <v>6.6103100000000001</v>
      </c>
      <c r="E228">
        <v>6.57369</v>
      </c>
      <c r="F228">
        <v>6.5879300000000001</v>
      </c>
      <c r="G228">
        <v>6.5818300000000001</v>
      </c>
      <c r="H228">
        <v>6.5914900000000003</v>
      </c>
      <c r="I228">
        <v>6.5975900000000003</v>
      </c>
      <c r="J228">
        <v>6.5762299999999998</v>
      </c>
      <c r="K228">
        <v>6.5457099999999997</v>
      </c>
      <c r="L228">
        <v>6.57979</v>
      </c>
      <c r="M228">
        <v>6.5619899999999998</v>
      </c>
      <c r="N228">
        <v>6.5319799999999999</v>
      </c>
      <c r="O228" s="1">
        <f t="shared" si="40"/>
        <v>6.5641025641025639</v>
      </c>
      <c r="P228" s="2">
        <f t="shared" si="41"/>
        <v>2.1567968750000679E-3</v>
      </c>
      <c r="Q228" s="2">
        <f t="shared" si="42"/>
        <v>7.0394140625000545E-3</v>
      </c>
      <c r="R228" s="2">
        <f t="shared" si="43"/>
        <v>1.4605859375000398E-3</v>
      </c>
      <c r="S228" s="2">
        <f t="shared" si="44"/>
        <v>3.6299609375000444E-3</v>
      </c>
      <c r="T228" s="2">
        <f t="shared" si="45"/>
        <v>2.7006640625000453E-3</v>
      </c>
      <c r="U228" s="2">
        <f t="shared" si="46"/>
        <v>4.1723046875000794E-3</v>
      </c>
      <c r="V228" s="2">
        <f t="shared" si="47"/>
        <v>5.1016015625000785E-3</v>
      </c>
      <c r="W228" s="2">
        <f t="shared" si="48"/>
        <v>1.8475390625000039E-3</v>
      </c>
      <c r="X228" s="2">
        <f t="shared" si="49"/>
        <v>-2.8019921875000117E-3</v>
      </c>
      <c r="Y228" s="2">
        <f t="shared" si="50"/>
        <v>2.3898828125000389E-3</v>
      </c>
      <c r="Z228" s="2">
        <f t="shared" si="51"/>
        <v>-3.2183593750000072E-4</v>
      </c>
      <c r="AA228" s="2">
        <f t="shared" si="52"/>
        <v>-4.8936718749999809E-3</v>
      </c>
    </row>
    <row r="229" spans="2:27" x14ac:dyDescent="0.6">
      <c r="B229" s="1">
        <v>3375</v>
      </c>
      <c r="C229">
        <v>6.6052200000000001</v>
      </c>
      <c r="D229">
        <v>6.6367599999999998</v>
      </c>
      <c r="E229">
        <v>6.6021700000000001</v>
      </c>
      <c r="F229">
        <v>6.6118399999999999</v>
      </c>
      <c r="G229">
        <v>6.6087800000000003</v>
      </c>
      <c r="H229">
        <v>6.6204799999999997</v>
      </c>
      <c r="I229">
        <v>6.6281100000000004</v>
      </c>
      <c r="J229">
        <v>6.6047099999999999</v>
      </c>
      <c r="K229">
        <v>6.5752100000000002</v>
      </c>
      <c r="L229">
        <v>6.6011499999999996</v>
      </c>
      <c r="M229">
        <v>6.5919999999999996</v>
      </c>
      <c r="N229">
        <v>6.5579200000000002</v>
      </c>
      <c r="O229" s="1">
        <f t="shared" si="40"/>
        <v>6.5934065934065931</v>
      </c>
      <c r="P229" s="2">
        <f t="shared" si="41"/>
        <v>1.7917000000000642E-3</v>
      </c>
      <c r="Q229" s="2">
        <f t="shared" si="42"/>
        <v>6.5752666666666825E-3</v>
      </c>
      <c r="R229" s="2">
        <f t="shared" si="43"/>
        <v>1.3291166666667313E-3</v>
      </c>
      <c r="S229" s="2">
        <f t="shared" si="44"/>
        <v>2.7957333333333747E-3</v>
      </c>
      <c r="T229" s="2">
        <f t="shared" si="45"/>
        <v>2.3316333333334325E-3</v>
      </c>
      <c r="U229" s="2">
        <f t="shared" si="46"/>
        <v>4.106133333333338E-3</v>
      </c>
      <c r="V229" s="2">
        <f t="shared" si="47"/>
        <v>5.2633500000001101E-3</v>
      </c>
      <c r="W229" s="2">
        <f t="shared" si="48"/>
        <v>1.714350000000029E-3</v>
      </c>
      <c r="X229" s="2">
        <f t="shared" si="49"/>
        <v>-2.7598166666665831E-3</v>
      </c>
      <c r="Y229" s="2">
        <f t="shared" si="50"/>
        <v>1.1744166666666609E-3</v>
      </c>
      <c r="Z229" s="2">
        <f t="shared" si="51"/>
        <v>-2.1333333333333797E-4</v>
      </c>
      <c r="AA229" s="2">
        <f t="shared" si="52"/>
        <v>-5.3821333333332541E-3</v>
      </c>
    </row>
    <row r="230" spans="2:27" x14ac:dyDescent="0.6">
      <c r="B230" s="1">
        <v>3390</v>
      </c>
      <c r="C230">
        <v>6.62913</v>
      </c>
      <c r="D230">
        <v>6.6693100000000003</v>
      </c>
      <c r="E230">
        <v>6.6296400000000002</v>
      </c>
      <c r="F230">
        <v>6.63523</v>
      </c>
      <c r="G230">
        <v>6.6367599999999998</v>
      </c>
      <c r="H230">
        <v>6.6489700000000003</v>
      </c>
      <c r="I230">
        <v>6.6550700000000003</v>
      </c>
      <c r="J230">
        <v>6.6326900000000002</v>
      </c>
      <c r="K230">
        <v>6.6036999999999999</v>
      </c>
      <c r="L230">
        <v>6.6316699999999997</v>
      </c>
      <c r="M230">
        <v>6.6179399999999999</v>
      </c>
      <c r="N230">
        <v>6.5869099999999996</v>
      </c>
      <c r="O230" s="1">
        <f t="shared" si="40"/>
        <v>6.6227106227106223</v>
      </c>
      <c r="P230" s="2">
        <f t="shared" si="41"/>
        <v>9.692975663717423E-4</v>
      </c>
      <c r="Q230" s="2">
        <f t="shared" si="42"/>
        <v>7.0362997787611729E-3</v>
      </c>
      <c r="R230" s="2">
        <f t="shared" si="43"/>
        <v>1.0463053097346092E-3</v>
      </c>
      <c r="S230" s="2">
        <f t="shared" si="44"/>
        <v>1.8903705752212991E-3</v>
      </c>
      <c r="T230" s="2">
        <f t="shared" si="45"/>
        <v>2.121393805309766E-3</v>
      </c>
      <c r="U230" s="2">
        <f t="shared" si="46"/>
        <v>3.9650497787611684E-3</v>
      </c>
      <c r="V230" s="2">
        <f t="shared" si="47"/>
        <v>4.8861227876107255E-3</v>
      </c>
      <c r="W230" s="2">
        <f t="shared" si="48"/>
        <v>1.5068418141593876E-3</v>
      </c>
      <c r="X230" s="2">
        <f t="shared" si="49"/>
        <v>-2.8705199115043739E-3</v>
      </c>
      <c r="Y230" s="2">
        <f t="shared" si="50"/>
        <v>1.3528263274336537E-3</v>
      </c>
      <c r="Z230" s="2">
        <f t="shared" si="51"/>
        <v>-7.2034292035392654E-4</v>
      </c>
      <c r="AA230" s="2">
        <f t="shared" si="52"/>
        <v>-5.4057356194690213E-3</v>
      </c>
    </row>
    <row r="231" spans="2:27" x14ac:dyDescent="0.6">
      <c r="B231" s="1">
        <v>3405</v>
      </c>
      <c r="C231">
        <v>6.66066</v>
      </c>
      <c r="D231">
        <v>6.6972899999999997</v>
      </c>
      <c r="E231">
        <v>6.6601600000000003</v>
      </c>
      <c r="F231">
        <v>6.6682899999999998</v>
      </c>
      <c r="G231">
        <v>6.6632100000000003</v>
      </c>
      <c r="H231">
        <v>6.6769400000000001</v>
      </c>
      <c r="I231">
        <v>6.6866099999999999</v>
      </c>
      <c r="J231">
        <v>6.6627000000000001</v>
      </c>
      <c r="K231">
        <v>6.6316699999999997</v>
      </c>
      <c r="L231">
        <v>6.6586299999999996</v>
      </c>
      <c r="M231">
        <v>6.64947</v>
      </c>
      <c r="N231">
        <v>6.6148899999999999</v>
      </c>
      <c r="O231" s="1">
        <f t="shared" si="40"/>
        <v>6.6520146520146524</v>
      </c>
      <c r="P231" s="2">
        <f t="shared" si="41"/>
        <v>1.2996585903083213E-3</v>
      </c>
      <c r="Q231" s="2">
        <f t="shared" si="42"/>
        <v>6.806261013215768E-3</v>
      </c>
      <c r="R231" s="2">
        <f t="shared" si="43"/>
        <v>1.2244933920704775E-3</v>
      </c>
      <c r="S231" s="2">
        <f t="shared" si="44"/>
        <v>2.4466795154184239E-3</v>
      </c>
      <c r="T231" s="2">
        <f t="shared" si="45"/>
        <v>1.6830011013215785E-3</v>
      </c>
      <c r="U231" s="2">
        <f t="shared" si="46"/>
        <v>3.7470374449338826E-3</v>
      </c>
      <c r="V231" s="2">
        <f t="shared" si="47"/>
        <v>5.2007323788545645E-3</v>
      </c>
      <c r="W231" s="2">
        <f t="shared" si="48"/>
        <v>1.6063325991189004E-3</v>
      </c>
      <c r="X231" s="2">
        <f t="shared" si="49"/>
        <v>-3.0584196035243214E-3</v>
      </c>
      <c r="Y231" s="2">
        <f t="shared" si="50"/>
        <v>9.9448788546244323E-4</v>
      </c>
      <c r="Z231" s="2">
        <f t="shared" si="51"/>
        <v>-3.8253854625556018E-4</v>
      </c>
      <c r="AA231" s="2">
        <f t="shared" si="52"/>
        <v>-5.5809636563877267E-3</v>
      </c>
    </row>
    <row r="232" spans="2:27" x14ac:dyDescent="0.6">
      <c r="B232" s="1">
        <v>3420</v>
      </c>
      <c r="C232">
        <v>6.6886400000000004</v>
      </c>
      <c r="D232">
        <v>6.72628</v>
      </c>
      <c r="E232">
        <v>6.6891499999999997</v>
      </c>
      <c r="F232">
        <v>6.6988099999999999</v>
      </c>
      <c r="G232">
        <v>6.6978</v>
      </c>
      <c r="H232">
        <v>6.7023700000000002</v>
      </c>
      <c r="I232">
        <v>6.7145799999999998</v>
      </c>
      <c r="J232">
        <v>6.6881300000000001</v>
      </c>
      <c r="K232">
        <v>6.6591399999999998</v>
      </c>
      <c r="L232">
        <v>6.6942300000000001</v>
      </c>
      <c r="M232">
        <v>6.6769400000000001</v>
      </c>
      <c r="N232">
        <v>6.6459099999999998</v>
      </c>
      <c r="O232" s="1">
        <f t="shared" si="40"/>
        <v>6.6813186813186816</v>
      </c>
      <c r="P232" s="2">
        <f t="shared" si="41"/>
        <v>1.0957894736842284E-3</v>
      </c>
      <c r="Q232" s="2">
        <f t="shared" si="42"/>
        <v>6.7294078947368104E-3</v>
      </c>
      <c r="R232" s="2">
        <f t="shared" si="43"/>
        <v>1.1721217105262354E-3</v>
      </c>
      <c r="S232" s="2">
        <f t="shared" si="44"/>
        <v>2.6179440789473214E-3</v>
      </c>
      <c r="T232" s="2">
        <f t="shared" si="45"/>
        <v>2.4667763157894336E-3</v>
      </c>
      <c r="U232" s="2">
        <f t="shared" si="46"/>
        <v>3.1507730263157768E-3</v>
      </c>
      <c r="V232" s="2">
        <f t="shared" si="47"/>
        <v>4.9782565789472976E-3</v>
      </c>
      <c r="W232" s="2">
        <f t="shared" si="48"/>
        <v>1.0194572368420881E-3</v>
      </c>
      <c r="X232" s="2">
        <f t="shared" si="49"/>
        <v>-3.3195065789474293E-3</v>
      </c>
      <c r="Y232" s="2">
        <f t="shared" si="50"/>
        <v>1.932450657894719E-3</v>
      </c>
      <c r="Z232" s="2">
        <f t="shared" si="51"/>
        <v>-6.5536184210528506E-4</v>
      </c>
      <c r="AA232" s="2">
        <f t="shared" si="52"/>
        <v>-5.2996546052632302E-3</v>
      </c>
    </row>
    <row r="233" spans="2:27" x14ac:dyDescent="0.6">
      <c r="B233" s="1">
        <v>3435</v>
      </c>
      <c r="C233">
        <v>6.7186500000000002</v>
      </c>
      <c r="D233">
        <v>6.7527299999999997</v>
      </c>
      <c r="E233">
        <v>6.7176299999999998</v>
      </c>
      <c r="F233">
        <v>6.7313700000000001</v>
      </c>
      <c r="G233">
        <v>6.7257699999999998</v>
      </c>
      <c r="H233">
        <v>6.7354399999999996</v>
      </c>
      <c r="I233">
        <v>6.7481499999999999</v>
      </c>
      <c r="J233">
        <v>6.7191599999999996</v>
      </c>
      <c r="K233">
        <v>6.6906699999999999</v>
      </c>
      <c r="L233">
        <v>6.72119</v>
      </c>
      <c r="M233">
        <v>6.7044100000000002</v>
      </c>
      <c r="N233">
        <v>6.6738900000000001</v>
      </c>
      <c r="O233" s="1">
        <f t="shared" si="40"/>
        <v>6.7106227106227108</v>
      </c>
      <c r="P233" s="2">
        <f t="shared" si="41"/>
        <v>1.1962063318777432E-3</v>
      </c>
      <c r="Q233" s="2">
        <f t="shared" si="42"/>
        <v>6.2747216157204551E-3</v>
      </c>
      <c r="R233" s="2">
        <f t="shared" si="43"/>
        <v>1.0442085152837875E-3</v>
      </c>
      <c r="S233" s="2">
        <f t="shared" si="44"/>
        <v>3.0917085152838333E-3</v>
      </c>
      <c r="T233" s="2">
        <f t="shared" si="45"/>
        <v>2.2572106986899062E-3</v>
      </c>
      <c r="U233" s="2">
        <f t="shared" si="46"/>
        <v>3.6982096069868263E-3</v>
      </c>
      <c r="V233" s="2">
        <f t="shared" si="47"/>
        <v>5.5922216157204838E-3</v>
      </c>
      <c r="W233" s="2">
        <f t="shared" si="48"/>
        <v>1.2722052401745885E-3</v>
      </c>
      <c r="X233" s="2">
        <f t="shared" si="49"/>
        <v>-2.9733024017467614E-3</v>
      </c>
      <c r="Y233" s="2">
        <f t="shared" si="50"/>
        <v>1.5747106986899351E-3</v>
      </c>
      <c r="Z233" s="2">
        <f t="shared" si="51"/>
        <v>-9.2580240174671552E-4</v>
      </c>
      <c r="AA233" s="2">
        <f t="shared" si="52"/>
        <v>-5.473815502183412E-3</v>
      </c>
    </row>
    <row r="234" spans="2:27" x14ac:dyDescent="0.6">
      <c r="B234" s="1">
        <v>3450</v>
      </c>
      <c r="C234">
        <v>6.7517100000000001</v>
      </c>
      <c r="D234">
        <v>6.7862999999999998</v>
      </c>
      <c r="E234">
        <v>6.7481499999999999</v>
      </c>
      <c r="F234">
        <v>6.7562899999999999</v>
      </c>
      <c r="G234">
        <v>6.7573100000000004</v>
      </c>
      <c r="H234">
        <v>6.7618799999999997</v>
      </c>
      <c r="I234">
        <v>6.7766400000000004</v>
      </c>
      <c r="J234">
        <v>6.7471300000000003</v>
      </c>
      <c r="K234">
        <v>6.7186500000000002</v>
      </c>
      <c r="L234">
        <v>6.7511999999999999</v>
      </c>
      <c r="M234">
        <v>6.7354399999999996</v>
      </c>
      <c r="N234">
        <v>6.7013600000000002</v>
      </c>
      <c r="O234" s="1">
        <f t="shared" si="40"/>
        <v>6.73992673992674</v>
      </c>
      <c r="P234" s="2">
        <f t="shared" si="41"/>
        <v>1.7482771739130531E-3</v>
      </c>
      <c r="Q234" s="2">
        <f t="shared" si="42"/>
        <v>6.8803804347825704E-3</v>
      </c>
      <c r="R234" s="2">
        <f t="shared" si="43"/>
        <v>1.2200815217391059E-3</v>
      </c>
      <c r="S234" s="2">
        <f t="shared" si="44"/>
        <v>2.4278097826086766E-3</v>
      </c>
      <c r="T234" s="2">
        <f t="shared" si="45"/>
        <v>2.5791467391304847E-3</v>
      </c>
      <c r="U234" s="2">
        <f t="shared" si="46"/>
        <v>3.2571956521738584E-3</v>
      </c>
      <c r="V234" s="2">
        <f t="shared" si="47"/>
        <v>5.4471304347826687E-3</v>
      </c>
      <c r="W234" s="2">
        <f t="shared" si="48"/>
        <v>1.0687445652174297E-3</v>
      </c>
      <c r="X234" s="2">
        <f t="shared" si="49"/>
        <v>-3.1568206521738838E-3</v>
      </c>
      <c r="Y234" s="2">
        <f t="shared" si="50"/>
        <v>1.6726086956521491E-3</v>
      </c>
      <c r="Z234" s="2">
        <f t="shared" si="51"/>
        <v>-6.6569565217397032E-4</v>
      </c>
      <c r="AA234" s="2">
        <f t="shared" si="52"/>
        <v>-5.7221304347825838E-3</v>
      </c>
    </row>
    <row r="235" spans="2:27" x14ac:dyDescent="0.6">
      <c r="B235" s="1">
        <v>3465</v>
      </c>
      <c r="C235">
        <v>6.7761300000000002</v>
      </c>
      <c r="D235">
        <v>6.8112199999999996</v>
      </c>
      <c r="E235">
        <v>6.7761300000000002</v>
      </c>
      <c r="F235">
        <v>6.7857900000000004</v>
      </c>
      <c r="G235">
        <v>6.7873200000000002</v>
      </c>
      <c r="H235">
        <v>6.7923999999999998</v>
      </c>
      <c r="I235">
        <v>6.8051199999999996</v>
      </c>
      <c r="J235">
        <v>6.7740900000000002</v>
      </c>
      <c r="K235">
        <v>6.7461200000000003</v>
      </c>
      <c r="L235">
        <v>6.7781599999999997</v>
      </c>
      <c r="M235">
        <v>6.7649400000000002</v>
      </c>
      <c r="N235">
        <v>6.7298400000000003</v>
      </c>
      <c r="O235" s="1">
        <f t="shared" si="40"/>
        <v>6.7692307692307692</v>
      </c>
      <c r="P235" s="2">
        <f t="shared" si="41"/>
        <v>1.0192045454545863E-3</v>
      </c>
      <c r="Q235" s="2">
        <f t="shared" si="42"/>
        <v>6.2029545454544976E-3</v>
      </c>
      <c r="R235" s="2">
        <f t="shared" si="43"/>
        <v>1.0192045454545863E-3</v>
      </c>
      <c r="S235" s="2">
        <f t="shared" si="44"/>
        <v>2.4462500000000742E-3</v>
      </c>
      <c r="T235" s="2">
        <f t="shared" si="45"/>
        <v>2.6722727272727731E-3</v>
      </c>
      <c r="U235" s="2">
        <f t="shared" si="46"/>
        <v>3.4227272727272492E-3</v>
      </c>
      <c r="V235" s="2">
        <f t="shared" si="47"/>
        <v>5.301818181818135E-3</v>
      </c>
      <c r="W235" s="2">
        <f t="shared" si="48"/>
        <v>7.1784090909094388E-4</v>
      </c>
      <c r="X235" s="2">
        <f t="shared" si="49"/>
        <v>-3.4140909090908489E-3</v>
      </c>
      <c r="Y235" s="2">
        <f t="shared" si="50"/>
        <v>1.3190909090908809E-3</v>
      </c>
      <c r="Z235" s="2">
        <f t="shared" si="51"/>
        <v>-6.338636363636004E-4</v>
      </c>
      <c r="AA235" s="2">
        <f t="shared" si="52"/>
        <v>-5.8190909090908597E-3</v>
      </c>
    </row>
    <row r="236" spans="2:27" x14ac:dyDescent="0.6">
      <c r="B236" s="1">
        <v>3480</v>
      </c>
      <c r="C236">
        <v>6.8086799999999998</v>
      </c>
      <c r="D236">
        <v>6.8432700000000004</v>
      </c>
      <c r="E236">
        <v>6.80715</v>
      </c>
      <c r="F236">
        <v>6.8168199999999999</v>
      </c>
      <c r="G236">
        <v>6.8168199999999999</v>
      </c>
      <c r="H236">
        <v>6.8203800000000001</v>
      </c>
      <c r="I236">
        <v>6.8371599999999999</v>
      </c>
      <c r="J236">
        <v>6.8030799999999996</v>
      </c>
      <c r="K236">
        <v>6.7776500000000004</v>
      </c>
      <c r="L236">
        <v>6.8076600000000003</v>
      </c>
      <c r="M236">
        <v>6.7903700000000002</v>
      </c>
      <c r="N236">
        <v>6.7578199999999997</v>
      </c>
      <c r="O236" s="1">
        <f t="shared" si="40"/>
        <v>6.7985347985347984</v>
      </c>
      <c r="P236" s="2">
        <f t="shared" si="41"/>
        <v>1.492262931034485E-3</v>
      </c>
      <c r="Q236" s="2">
        <f t="shared" si="42"/>
        <v>6.580123922413879E-3</v>
      </c>
      <c r="R236" s="2">
        <f t="shared" si="43"/>
        <v>1.2672144396552029E-3</v>
      </c>
      <c r="S236" s="2">
        <f t="shared" si="44"/>
        <v>2.6895797413793178E-3</v>
      </c>
      <c r="T236" s="2">
        <f t="shared" si="45"/>
        <v>2.6895797413793178E-3</v>
      </c>
      <c r="U236" s="2">
        <f t="shared" si="46"/>
        <v>3.2132219827586623E-3</v>
      </c>
      <c r="V236" s="2">
        <f t="shared" si="47"/>
        <v>5.6814008620689766E-3</v>
      </c>
      <c r="W236" s="2">
        <f t="shared" si="48"/>
        <v>6.685560344827211E-4</v>
      </c>
      <c r="X236" s="2">
        <f t="shared" si="49"/>
        <v>-3.0719558189654336E-3</v>
      </c>
      <c r="Y236" s="2">
        <f t="shared" si="50"/>
        <v>1.3422306034483404E-3</v>
      </c>
      <c r="Z236" s="2">
        <f t="shared" si="51"/>
        <v>-1.2009644396551119E-3</v>
      </c>
      <c r="AA236" s="2">
        <f t="shared" si="52"/>
        <v>-5.9887607758620856E-3</v>
      </c>
    </row>
    <row r="237" spans="2:27" x14ac:dyDescent="0.6">
      <c r="B237" s="1">
        <v>3495</v>
      </c>
      <c r="C237">
        <v>6.8402200000000004</v>
      </c>
      <c r="D237">
        <v>6.8783599999999998</v>
      </c>
      <c r="E237">
        <v>6.8402200000000004</v>
      </c>
      <c r="F237">
        <v>6.8458100000000002</v>
      </c>
      <c r="G237">
        <v>6.8468299999999997</v>
      </c>
      <c r="H237">
        <v>6.85039</v>
      </c>
      <c r="I237">
        <v>6.8681900000000002</v>
      </c>
      <c r="J237">
        <v>6.8320800000000004</v>
      </c>
      <c r="K237">
        <v>6.8061400000000001</v>
      </c>
      <c r="L237">
        <v>6.8381800000000004</v>
      </c>
      <c r="M237">
        <v>6.8203800000000001</v>
      </c>
      <c r="N237">
        <v>6.7873200000000002</v>
      </c>
      <c r="O237" s="1">
        <f t="shared" si="40"/>
        <v>6.8278388278388276</v>
      </c>
      <c r="P237" s="2">
        <f t="shared" si="41"/>
        <v>1.8133369098713454E-3</v>
      </c>
      <c r="Q237" s="2">
        <f t="shared" si="42"/>
        <v>7.399291845493575E-3</v>
      </c>
      <c r="R237" s="2">
        <f t="shared" si="43"/>
        <v>1.8133369098713454E-3</v>
      </c>
      <c r="S237" s="2">
        <f t="shared" si="44"/>
        <v>2.6320439914163749E-3</v>
      </c>
      <c r="T237" s="2">
        <f t="shared" si="45"/>
        <v>2.7814324034334805E-3</v>
      </c>
      <c r="U237" s="2">
        <f t="shared" si="46"/>
        <v>3.3028272532189219E-3</v>
      </c>
      <c r="V237" s="2">
        <f t="shared" si="47"/>
        <v>5.9098015021459985E-3</v>
      </c>
      <c r="W237" s="2">
        <f t="shared" si="48"/>
        <v>6.2115879828335719E-4</v>
      </c>
      <c r="X237" s="2">
        <f t="shared" si="49"/>
        <v>-3.1779935622317079E-3</v>
      </c>
      <c r="Y237" s="2">
        <f t="shared" si="50"/>
        <v>1.5145600858370045E-3</v>
      </c>
      <c r="Z237" s="2">
        <f t="shared" si="51"/>
        <v>-1.0924141630900724E-3</v>
      </c>
      <c r="AA237" s="2">
        <f t="shared" si="52"/>
        <v>-5.9343562231758901E-3</v>
      </c>
    </row>
    <row r="238" spans="2:27" x14ac:dyDescent="0.6">
      <c r="B238" s="1">
        <v>3510</v>
      </c>
      <c r="C238">
        <v>6.86768</v>
      </c>
      <c r="D238">
        <v>6.9048100000000003</v>
      </c>
      <c r="E238">
        <v>6.8666600000000004</v>
      </c>
      <c r="F238">
        <v>6.8742900000000002</v>
      </c>
      <c r="G238">
        <v>6.8737899999999996</v>
      </c>
      <c r="H238">
        <v>6.8834499999999998</v>
      </c>
      <c r="I238">
        <v>6.8971799999999996</v>
      </c>
      <c r="J238">
        <v>6.8641199999999998</v>
      </c>
      <c r="K238">
        <v>6.8351300000000004</v>
      </c>
      <c r="L238">
        <v>6.8651400000000002</v>
      </c>
      <c r="M238">
        <v>6.8498799999999997</v>
      </c>
      <c r="N238">
        <v>6.8137699999999999</v>
      </c>
      <c r="O238" s="1">
        <f t="shared" si="40"/>
        <v>6.8571428571428568</v>
      </c>
      <c r="P238" s="2">
        <f t="shared" si="41"/>
        <v>1.5366666666667232E-3</v>
      </c>
      <c r="Q238" s="2">
        <f t="shared" si="42"/>
        <v>6.9514583333334379E-3</v>
      </c>
      <c r="R238" s="2">
        <f t="shared" si="43"/>
        <v>1.387916666666785E-3</v>
      </c>
      <c r="S238" s="2">
        <f t="shared" si="44"/>
        <v>2.5006250000000896E-3</v>
      </c>
      <c r="T238" s="2">
        <f t="shared" si="45"/>
        <v>2.4277083333333338E-3</v>
      </c>
      <c r="U238" s="2">
        <f t="shared" si="46"/>
        <v>3.8364583333333666E-3</v>
      </c>
      <c r="V238" s="2">
        <f t="shared" si="47"/>
        <v>5.8387500000000037E-3</v>
      </c>
      <c r="W238" s="2">
        <f t="shared" si="48"/>
        <v>1.0175000000000232E-3</v>
      </c>
      <c r="X238" s="2">
        <f t="shared" si="49"/>
        <v>-3.2102083333332239E-3</v>
      </c>
      <c r="Y238" s="2">
        <f t="shared" si="50"/>
        <v>1.1662500000000908E-3</v>
      </c>
      <c r="Z238" s="2">
        <f t="shared" si="51"/>
        <v>-1.0591666666666482E-3</v>
      </c>
      <c r="AA238" s="2">
        <f t="shared" si="52"/>
        <v>-6.3252083333332956E-3</v>
      </c>
    </row>
    <row r="239" spans="2:27" x14ac:dyDescent="0.6">
      <c r="B239" s="1">
        <v>3525</v>
      </c>
      <c r="C239">
        <v>6.8946399999999999</v>
      </c>
      <c r="D239">
        <v>6.9348200000000002</v>
      </c>
      <c r="E239">
        <v>6.8921000000000001</v>
      </c>
      <c r="F239">
        <v>6.9012500000000001</v>
      </c>
      <c r="G239">
        <v>6.9027799999999999</v>
      </c>
      <c r="H239">
        <v>6.91092</v>
      </c>
      <c r="I239">
        <v>6.9256700000000002</v>
      </c>
      <c r="J239">
        <v>6.8890399999999996</v>
      </c>
      <c r="K239">
        <v>6.8636100000000004</v>
      </c>
      <c r="L239">
        <v>6.8941299999999996</v>
      </c>
      <c r="M239">
        <v>6.88192</v>
      </c>
      <c r="N239">
        <v>6.8488600000000002</v>
      </c>
      <c r="O239" s="1">
        <f t="shared" si="40"/>
        <v>6.8864468864468869</v>
      </c>
      <c r="P239" s="2">
        <f t="shared" si="41"/>
        <v>1.1897446808509877E-3</v>
      </c>
      <c r="Q239" s="2">
        <f t="shared" si="42"/>
        <v>7.0243936170212478E-3</v>
      </c>
      <c r="R239" s="2">
        <f t="shared" si="43"/>
        <v>8.2090425531910702E-4</v>
      </c>
      <c r="S239" s="2">
        <f t="shared" si="44"/>
        <v>2.1496010638297441E-3</v>
      </c>
      <c r="T239" s="2">
        <f t="shared" si="45"/>
        <v>2.3717765957446098E-3</v>
      </c>
      <c r="U239" s="2">
        <f t="shared" si="46"/>
        <v>3.5538085106382321E-3</v>
      </c>
      <c r="V239" s="2">
        <f t="shared" si="47"/>
        <v>5.695696808510611E-3</v>
      </c>
      <c r="W239" s="2">
        <f t="shared" si="48"/>
        <v>3.7655319148924624E-4</v>
      </c>
      <c r="X239" s="2">
        <f t="shared" si="49"/>
        <v>-3.3162074468085063E-3</v>
      </c>
      <c r="Y239" s="2">
        <f t="shared" si="50"/>
        <v>1.1156861702126561E-3</v>
      </c>
      <c r="Z239" s="2">
        <f t="shared" si="51"/>
        <v>-6.5736170212771271E-4</v>
      </c>
      <c r="AA239" s="2">
        <f t="shared" si="52"/>
        <v>-5.4580957446808843E-3</v>
      </c>
    </row>
    <row r="240" spans="2:27" x14ac:dyDescent="0.6">
      <c r="B240" s="1">
        <v>3540</v>
      </c>
      <c r="C240">
        <v>6.9261799999999996</v>
      </c>
      <c r="D240">
        <v>6.9663599999999999</v>
      </c>
      <c r="E240">
        <v>6.9287200000000002</v>
      </c>
      <c r="F240">
        <v>6.93635</v>
      </c>
      <c r="G240">
        <v>6.9388899999999998</v>
      </c>
      <c r="H240">
        <v>6.94245</v>
      </c>
      <c r="I240">
        <v>6.9551699999999999</v>
      </c>
      <c r="J240">
        <v>6.9210900000000004</v>
      </c>
      <c r="K240">
        <v>6.8941299999999996</v>
      </c>
      <c r="L240">
        <v>6.9256700000000002</v>
      </c>
      <c r="M240">
        <v>6.9104099999999997</v>
      </c>
      <c r="N240">
        <v>6.8747999999999996</v>
      </c>
      <c r="O240" s="1">
        <f t="shared" si="40"/>
        <v>6.9157509157509161</v>
      </c>
      <c r="P240" s="2">
        <f t="shared" si="41"/>
        <v>1.508019067796503E-3</v>
      </c>
      <c r="Q240" s="2">
        <f t="shared" si="42"/>
        <v>7.317944915254177E-3</v>
      </c>
      <c r="R240" s="2">
        <f t="shared" si="43"/>
        <v>1.8752966101694788E-3</v>
      </c>
      <c r="S240" s="2">
        <f t="shared" si="44"/>
        <v>2.9785752118643657E-3</v>
      </c>
      <c r="T240" s="2">
        <f t="shared" si="45"/>
        <v>3.3458527542372129E-3</v>
      </c>
      <c r="U240" s="2">
        <f t="shared" si="46"/>
        <v>3.8606197033897883E-3</v>
      </c>
      <c r="V240" s="2">
        <f t="shared" si="47"/>
        <v>5.6998993644067145E-3</v>
      </c>
      <c r="W240" s="2">
        <f t="shared" si="48"/>
        <v>7.7201800847459198E-4</v>
      </c>
      <c r="X240" s="2">
        <f t="shared" si="49"/>
        <v>-3.1263294491526367E-3</v>
      </c>
      <c r="Y240" s="2">
        <f t="shared" si="50"/>
        <v>1.4342743644067675E-3</v>
      </c>
      <c r="Z240" s="2">
        <f t="shared" si="51"/>
        <v>-7.722828389831347E-4</v>
      </c>
      <c r="AA240" s="2">
        <f t="shared" si="52"/>
        <v>-5.9213983050848502E-3</v>
      </c>
    </row>
    <row r="241" spans="2:27" x14ac:dyDescent="0.6">
      <c r="B241" s="1">
        <v>3555</v>
      </c>
      <c r="C241">
        <v>6.95669</v>
      </c>
      <c r="D241">
        <v>6.9984000000000002</v>
      </c>
      <c r="E241">
        <v>6.9572000000000003</v>
      </c>
      <c r="F241">
        <v>6.9673800000000004</v>
      </c>
      <c r="G241">
        <v>6.9683900000000003</v>
      </c>
      <c r="H241">
        <v>6.9775499999999999</v>
      </c>
      <c r="I241">
        <v>6.9902600000000001</v>
      </c>
      <c r="J241">
        <v>6.9561900000000003</v>
      </c>
      <c r="K241">
        <v>6.9271900000000004</v>
      </c>
      <c r="L241">
        <v>6.9572000000000003</v>
      </c>
      <c r="M241">
        <v>6.9383800000000004</v>
      </c>
      <c r="N241">
        <v>6.9068500000000004</v>
      </c>
      <c r="O241" s="1">
        <f t="shared" si="40"/>
        <v>6.9450549450549453</v>
      </c>
      <c r="P241" s="2">
        <f t="shared" si="41"/>
        <v>1.67530063291137E-3</v>
      </c>
      <c r="Q241" s="2">
        <f t="shared" si="42"/>
        <v>7.6810126582278456E-3</v>
      </c>
      <c r="R241" s="2">
        <f t="shared" si="43"/>
        <v>1.7487341772152009E-3</v>
      </c>
      <c r="S241" s="2">
        <f t="shared" si="44"/>
        <v>3.2145253164557186E-3</v>
      </c>
      <c r="T241" s="2">
        <f t="shared" si="45"/>
        <v>3.3599525316455854E-3</v>
      </c>
      <c r="U241" s="2">
        <f t="shared" si="46"/>
        <v>4.678876582278441E-3</v>
      </c>
      <c r="V241" s="2">
        <f t="shared" si="47"/>
        <v>6.5089556962025239E-3</v>
      </c>
      <c r="W241" s="2">
        <f t="shared" si="48"/>
        <v>1.603306962025334E-3</v>
      </c>
      <c r="X241" s="2">
        <f t="shared" si="49"/>
        <v>-2.5723259493670588E-3</v>
      </c>
      <c r="Y241" s="2">
        <f t="shared" si="50"/>
        <v>1.7487341772152009E-3</v>
      </c>
      <c r="Z241" s="2">
        <f t="shared" si="51"/>
        <v>-9.6110759493667414E-4</v>
      </c>
      <c r="AA241" s="2">
        <f t="shared" si="52"/>
        <v>-5.5010284810126315E-3</v>
      </c>
    </row>
    <row r="242" spans="2:27" x14ac:dyDescent="0.6">
      <c r="B242" s="1">
        <v>3570</v>
      </c>
      <c r="C242">
        <v>6.9866999999999999</v>
      </c>
      <c r="D242">
        <v>7.0278999999999998</v>
      </c>
      <c r="E242">
        <v>6.9866999999999999</v>
      </c>
      <c r="F242">
        <v>6.9973900000000002</v>
      </c>
      <c r="G242">
        <v>6.9973900000000002</v>
      </c>
      <c r="H242">
        <v>7.00502</v>
      </c>
      <c r="I242">
        <v>7.0197700000000003</v>
      </c>
      <c r="J242">
        <v>6.98264</v>
      </c>
      <c r="K242">
        <v>6.9546599999999996</v>
      </c>
      <c r="L242">
        <v>6.9831399999999997</v>
      </c>
      <c r="M242">
        <v>6.9678800000000001</v>
      </c>
      <c r="N242">
        <v>6.93126</v>
      </c>
      <c r="O242" s="1">
        <f t="shared" si="40"/>
        <v>6.9743589743589745</v>
      </c>
      <c r="P242" s="2">
        <f t="shared" si="41"/>
        <v>1.7694852941176212E-3</v>
      </c>
      <c r="Q242" s="2">
        <f t="shared" si="42"/>
        <v>7.6768382352940777E-3</v>
      </c>
      <c r="R242" s="2">
        <f t="shared" si="43"/>
        <v>1.7694852941176212E-3</v>
      </c>
      <c r="S242" s="2">
        <f t="shared" si="44"/>
        <v>3.3022426470588422E-3</v>
      </c>
      <c r="T242" s="2">
        <f t="shared" si="45"/>
        <v>3.3022426470588422E-3</v>
      </c>
      <c r="U242" s="2">
        <f t="shared" si="46"/>
        <v>4.3962499999999904E-3</v>
      </c>
      <c r="V242" s="2">
        <f t="shared" si="47"/>
        <v>6.5111397058823812E-3</v>
      </c>
      <c r="W242" s="2">
        <f t="shared" si="48"/>
        <v>1.1873529411764515E-3</v>
      </c>
      <c r="X242" s="2">
        <f t="shared" si="49"/>
        <v>-2.8244852941177144E-3</v>
      </c>
      <c r="Y242" s="2">
        <f t="shared" si="50"/>
        <v>1.259044117647E-3</v>
      </c>
      <c r="Z242" s="2">
        <f t="shared" si="51"/>
        <v>-9.2897058823529662E-4</v>
      </c>
      <c r="AA242" s="2">
        <f t="shared" si="52"/>
        <v>-6.1796323529411928E-3</v>
      </c>
    </row>
    <row r="243" spans="2:27" x14ac:dyDescent="0.6">
      <c r="B243" s="1">
        <v>3585</v>
      </c>
      <c r="C243">
        <v>7.0131500000000004</v>
      </c>
      <c r="D243">
        <v>7.0538400000000001</v>
      </c>
      <c r="E243">
        <v>7.0151899999999996</v>
      </c>
      <c r="F243">
        <v>7.02027</v>
      </c>
      <c r="G243">
        <v>7.0248499999999998</v>
      </c>
      <c r="H243">
        <v>7.0294299999999996</v>
      </c>
      <c r="I243">
        <v>7.0462199999999999</v>
      </c>
      <c r="J243">
        <v>7.0085800000000003</v>
      </c>
      <c r="K243">
        <v>6.9770399999999997</v>
      </c>
      <c r="L243">
        <v>7.0136599999999998</v>
      </c>
      <c r="M243">
        <v>6.9928100000000004</v>
      </c>
      <c r="N243">
        <v>6.9582199999999998</v>
      </c>
      <c r="O243" s="1">
        <f t="shared" si="40"/>
        <v>7.0036630036630036</v>
      </c>
      <c r="P243" s="2">
        <f t="shared" si="41"/>
        <v>1.3545763598327004E-3</v>
      </c>
      <c r="Q243" s="2">
        <f t="shared" si="42"/>
        <v>7.1643933054393481E-3</v>
      </c>
      <c r="R243" s="2">
        <f t="shared" si="43"/>
        <v>1.6458525104601947E-3</v>
      </c>
      <c r="S243" s="2">
        <f t="shared" si="44"/>
        <v>2.3711872384937272E-3</v>
      </c>
      <c r="T243" s="2">
        <f t="shared" si="45"/>
        <v>3.0251307531380511E-3</v>
      </c>
      <c r="U243" s="2">
        <f t="shared" si="46"/>
        <v>3.6790742677823749E-3</v>
      </c>
      <c r="V243" s="2">
        <f t="shared" si="47"/>
        <v>6.0763912133891132E-3</v>
      </c>
      <c r="W243" s="2">
        <f t="shared" si="48"/>
        <v>7.0206066945610504E-4</v>
      </c>
      <c r="X243" s="2">
        <f t="shared" si="49"/>
        <v>-3.80129707112975E-3</v>
      </c>
      <c r="Y243" s="2">
        <f t="shared" si="50"/>
        <v>1.4273953974895106E-3</v>
      </c>
      <c r="Z243" s="2">
        <f t="shared" si="51"/>
        <v>-1.5496182008367591E-3</v>
      </c>
      <c r="AA243" s="2">
        <f t="shared" si="52"/>
        <v>-6.4884623430962541E-3</v>
      </c>
    </row>
    <row r="244" spans="2:27" x14ac:dyDescent="0.6">
      <c r="B244" s="1">
        <v>3600</v>
      </c>
      <c r="C244">
        <v>7.0385900000000001</v>
      </c>
      <c r="D244">
        <v>7.0853799999999998</v>
      </c>
      <c r="E244">
        <v>7.0441799999999999</v>
      </c>
      <c r="F244">
        <v>7.0523199999999999</v>
      </c>
      <c r="G244">
        <v>7.0507900000000001</v>
      </c>
      <c r="H244">
        <v>7.0594400000000004</v>
      </c>
      <c r="I244">
        <v>7.0762299999999998</v>
      </c>
      <c r="J244">
        <v>7.0360399999999998</v>
      </c>
      <c r="K244">
        <v>7.0075599999999998</v>
      </c>
      <c r="L244">
        <v>7.0426500000000001</v>
      </c>
      <c r="M244">
        <v>7.01722</v>
      </c>
      <c r="N244">
        <v>6.9851799999999997</v>
      </c>
      <c r="O244" s="1">
        <f t="shared" si="40"/>
        <v>7.0329670329670328</v>
      </c>
      <c r="P244" s="2">
        <f t="shared" si="41"/>
        <v>7.9951562500003436E-4</v>
      </c>
      <c r="Q244" s="2">
        <f t="shared" si="42"/>
        <v>7.4524687499999869E-3</v>
      </c>
      <c r="R244" s="2">
        <f t="shared" si="43"/>
        <v>1.5943437500000005E-3</v>
      </c>
      <c r="S244" s="2">
        <f t="shared" si="44"/>
        <v>2.7517500000000055E-3</v>
      </c>
      <c r="T244" s="2">
        <f t="shared" si="45"/>
        <v>2.5342031250000325E-3</v>
      </c>
      <c r="U244" s="2">
        <f t="shared" si="46"/>
        <v>3.7641250000000708E-3</v>
      </c>
      <c r="V244" s="2">
        <f t="shared" si="47"/>
        <v>6.1514531249999881E-3</v>
      </c>
      <c r="W244" s="2">
        <f t="shared" si="48"/>
        <v>4.3693749999999533E-4</v>
      </c>
      <c r="X244" s="2">
        <f t="shared" si="49"/>
        <v>-3.6125625000000133E-3</v>
      </c>
      <c r="Y244" s="2">
        <f t="shared" si="50"/>
        <v>1.3767968750000275E-3</v>
      </c>
      <c r="Z244" s="2">
        <f t="shared" si="51"/>
        <v>-2.2390312499999815E-3</v>
      </c>
      <c r="AA244" s="2">
        <f t="shared" si="52"/>
        <v>-6.794718750000023E-3</v>
      </c>
    </row>
    <row r="245" spans="2:27" x14ac:dyDescent="0.6">
      <c r="B245" s="1">
        <v>3615</v>
      </c>
      <c r="C245">
        <v>7.0629999999999997</v>
      </c>
      <c r="D245">
        <v>7.1041999999999996</v>
      </c>
      <c r="E245">
        <v>7.0690999999999997</v>
      </c>
      <c r="F245">
        <v>7.0741899999999998</v>
      </c>
      <c r="G245">
        <v>7.0808</v>
      </c>
      <c r="H245">
        <v>7.0874199999999998</v>
      </c>
      <c r="I245">
        <v>7.1001300000000001</v>
      </c>
      <c r="J245">
        <v>7.0594400000000004</v>
      </c>
      <c r="K245">
        <v>7.0309600000000003</v>
      </c>
      <c r="L245">
        <v>7.0675800000000004</v>
      </c>
      <c r="M245">
        <v>7.0441799999999999</v>
      </c>
      <c r="N245">
        <v>7.0126400000000002</v>
      </c>
      <c r="O245" s="1">
        <f t="shared" si="40"/>
        <v>7.062271062271062</v>
      </c>
      <c r="P245" s="2">
        <f t="shared" si="41"/>
        <v>1.0321576763484686E-4</v>
      </c>
      <c r="Q245" s="2">
        <f t="shared" si="42"/>
        <v>5.9370331950207257E-3</v>
      </c>
      <c r="R245" s="2">
        <f t="shared" si="43"/>
        <v>9.6696058091285439E-4</v>
      </c>
      <c r="S245" s="2">
        <f t="shared" si="44"/>
        <v>1.6876919087136899E-3</v>
      </c>
      <c r="T245" s="2">
        <f t="shared" si="45"/>
        <v>2.6236514522821868E-3</v>
      </c>
      <c r="U245" s="2">
        <f t="shared" si="46"/>
        <v>3.5610269709543643E-3</v>
      </c>
      <c r="V245" s="2">
        <f t="shared" si="47"/>
        <v>5.3607313278008686E-3</v>
      </c>
      <c r="W245" s="2">
        <f t="shared" si="48"/>
        <v>-4.0087136929452049E-4</v>
      </c>
      <c r="X245" s="2">
        <f t="shared" si="49"/>
        <v>-4.4335684647302141E-3</v>
      </c>
      <c r="Y245" s="2">
        <f t="shared" si="50"/>
        <v>7.5173236514531868E-4</v>
      </c>
      <c r="Z245" s="2">
        <f t="shared" si="51"/>
        <v>-2.561649377593346E-3</v>
      </c>
      <c r="AA245" s="2">
        <f t="shared" si="52"/>
        <v>-7.0276348547717235E-3</v>
      </c>
    </row>
    <row r="246" spans="2:27" x14ac:dyDescent="0.6">
      <c r="B246" s="1">
        <v>3630</v>
      </c>
      <c r="C246">
        <v>7.0930099999999996</v>
      </c>
      <c r="D246">
        <v>7.1367500000000001</v>
      </c>
      <c r="E246">
        <v>7.09504</v>
      </c>
      <c r="F246">
        <v>7.10318</v>
      </c>
      <c r="G246">
        <v>7.1077599999999999</v>
      </c>
      <c r="H246">
        <v>7.1164100000000001</v>
      </c>
      <c r="I246">
        <v>7.1286199999999997</v>
      </c>
      <c r="J246">
        <v>7.08589</v>
      </c>
      <c r="K246">
        <v>7.0594400000000004</v>
      </c>
      <c r="L246">
        <v>7.09199</v>
      </c>
      <c r="M246">
        <v>7.0747</v>
      </c>
      <c r="N246">
        <v>7.0411299999999999</v>
      </c>
      <c r="O246" s="1">
        <f t="shared" si="40"/>
        <v>7.0915750915750912</v>
      </c>
      <c r="P246" s="2">
        <f t="shared" si="41"/>
        <v>2.0233987603304634E-4</v>
      </c>
      <c r="Q246" s="2">
        <f t="shared" si="42"/>
        <v>6.3702221074380836E-3</v>
      </c>
      <c r="R246" s="2">
        <f t="shared" si="43"/>
        <v>4.8859504132236185E-4</v>
      </c>
      <c r="S246" s="2">
        <f t="shared" si="44"/>
        <v>1.636435950413276E-3</v>
      </c>
      <c r="T246" s="2">
        <f t="shared" si="45"/>
        <v>2.282272727272753E-3</v>
      </c>
      <c r="U246" s="2">
        <f t="shared" si="46"/>
        <v>3.5020299586777494E-3</v>
      </c>
      <c r="V246" s="2">
        <f t="shared" si="47"/>
        <v>5.2237913223140585E-3</v>
      </c>
      <c r="W246" s="2">
        <f t="shared" si="48"/>
        <v>-8.0166838842970318E-4</v>
      </c>
      <c r="X246" s="2">
        <f t="shared" si="49"/>
        <v>-4.5314462809916359E-3</v>
      </c>
      <c r="Y246" s="2">
        <f t="shared" si="50"/>
        <v>5.8507231405006845E-5</v>
      </c>
      <c r="Z246" s="2">
        <f t="shared" si="51"/>
        <v>-2.3795971074379724E-3</v>
      </c>
      <c r="AA246" s="2">
        <f t="shared" si="52"/>
        <v>-7.1133832644627798E-3</v>
      </c>
    </row>
    <row r="247" spans="2:27" x14ac:dyDescent="0.6">
      <c r="B247" s="1">
        <v>3645</v>
      </c>
      <c r="C247">
        <v>7.1219999999999999</v>
      </c>
      <c r="D247">
        <v>7.1698199999999996</v>
      </c>
      <c r="E247">
        <v>7.1250499999999999</v>
      </c>
      <c r="F247">
        <v>7.13218</v>
      </c>
      <c r="G247">
        <v>7.1403100000000004</v>
      </c>
      <c r="H247">
        <v>7.1428599999999998</v>
      </c>
      <c r="I247">
        <v>7.1581200000000003</v>
      </c>
      <c r="J247">
        <v>7.1174200000000001</v>
      </c>
      <c r="K247">
        <v>7.0874199999999998</v>
      </c>
      <c r="L247">
        <v>7.1179300000000003</v>
      </c>
      <c r="M247">
        <v>7.1021700000000001</v>
      </c>
      <c r="N247">
        <v>7.0690999999999997</v>
      </c>
      <c r="O247" s="1">
        <f t="shared" si="40"/>
        <v>7.1208791208791204</v>
      </c>
      <c r="P247" s="2">
        <f t="shared" si="41"/>
        <v>1.5740740740745175E-4</v>
      </c>
      <c r="Q247" s="2">
        <f t="shared" si="42"/>
        <v>6.8728703703703799E-3</v>
      </c>
      <c r="R247" s="2">
        <f t="shared" si="43"/>
        <v>5.8572530864201932E-4</v>
      </c>
      <c r="S247" s="2">
        <f t="shared" si="44"/>
        <v>1.5870061728395616E-3</v>
      </c>
      <c r="T247" s="2">
        <f t="shared" si="45"/>
        <v>2.7287191358025828E-3</v>
      </c>
      <c r="U247" s="2">
        <f t="shared" si="46"/>
        <v>3.0868209876543486E-3</v>
      </c>
      <c r="V247" s="2">
        <f t="shared" si="47"/>
        <v>5.2298148148149119E-3</v>
      </c>
      <c r="W247" s="2">
        <f t="shared" si="48"/>
        <v>-4.8577160493820009E-4</v>
      </c>
      <c r="X247" s="2">
        <f t="shared" si="49"/>
        <v>-4.6987345679011978E-3</v>
      </c>
      <c r="Y247" s="2">
        <f t="shared" si="50"/>
        <v>-4.1415123456779707E-4</v>
      </c>
      <c r="Z247" s="2">
        <f t="shared" si="51"/>
        <v>-2.6273611111110378E-3</v>
      </c>
      <c r="AA247" s="2">
        <f t="shared" si="52"/>
        <v>-7.2714506172839302E-3</v>
      </c>
    </row>
    <row r="248" spans="2:27" x14ac:dyDescent="0.6">
      <c r="B248" s="1">
        <v>3660</v>
      </c>
      <c r="C248">
        <v>7.14947</v>
      </c>
      <c r="D248">
        <v>7.2018599999999999</v>
      </c>
      <c r="E248">
        <v>7.15252</v>
      </c>
      <c r="F248">
        <v>7.1616799999999996</v>
      </c>
      <c r="G248">
        <v>7.1662499999999998</v>
      </c>
      <c r="H248">
        <v>7.1723600000000003</v>
      </c>
      <c r="I248">
        <v>7.1891400000000001</v>
      </c>
      <c r="J248">
        <v>7.1448900000000002</v>
      </c>
      <c r="K248">
        <v>7.1158999999999999</v>
      </c>
      <c r="L248">
        <v>7.14947</v>
      </c>
      <c r="M248">
        <v>7.1291200000000003</v>
      </c>
      <c r="N248">
        <v>7.0945400000000003</v>
      </c>
      <c r="O248" s="1">
        <f t="shared" si="40"/>
        <v>7.1501831501831505</v>
      </c>
      <c r="P248" s="2">
        <f t="shared" si="41"/>
        <v>-9.973872950824747E-5</v>
      </c>
      <c r="Q248" s="2">
        <f t="shared" si="42"/>
        <v>7.2273463114753498E-3</v>
      </c>
      <c r="R248" s="2">
        <f t="shared" si="43"/>
        <v>3.2682377049175212E-4</v>
      </c>
      <c r="S248" s="2">
        <f t="shared" si="44"/>
        <v>1.6079098360654684E-3</v>
      </c>
      <c r="T248" s="2">
        <f t="shared" si="45"/>
        <v>2.2470543032786089E-3</v>
      </c>
      <c r="U248" s="2">
        <f t="shared" si="46"/>
        <v>3.1015778688524499E-3</v>
      </c>
      <c r="V248" s="2">
        <f t="shared" si="47"/>
        <v>5.4483709016393067E-3</v>
      </c>
      <c r="W248" s="2">
        <f t="shared" si="48"/>
        <v>-7.4028176229510559E-4</v>
      </c>
      <c r="X248" s="2">
        <f t="shared" si="49"/>
        <v>-4.794723360655802E-3</v>
      </c>
      <c r="Y248" s="2">
        <f t="shared" si="50"/>
        <v>-9.973872950824747E-5</v>
      </c>
      <c r="Z248" s="2">
        <f t="shared" si="51"/>
        <v>-2.9458196721311486E-3</v>
      </c>
      <c r="AA248" s="2">
        <f t="shared" si="52"/>
        <v>-7.782059426229517E-3</v>
      </c>
    </row>
    <row r="249" spans="2:27" x14ac:dyDescent="0.6">
      <c r="B249" s="1">
        <v>3675</v>
      </c>
      <c r="C249">
        <v>7.1789699999999996</v>
      </c>
      <c r="D249">
        <v>7.2308500000000002</v>
      </c>
      <c r="E249">
        <v>7.1805000000000003</v>
      </c>
      <c r="F249">
        <v>7.1901599999999997</v>
      </c>
      <c r="G249">
        <v>7.1977900000000004</v>
      </c>
      <c r="H249">
        <v>7.2033899999999997</v>
      </c>
      <c r="I249">
        <v>7.2237299999999998</v>
      </c>
      <c r="J249">
        <v>7.1764299999999999</v>
      </c>
      <c r="K249">
        <v>7.1448900000000002</v>
      </c>
      <c r="L249">
        <v>7.1784600000000003</v>
      </c>
      <c r="M249">
        <v>7.15557</v>
      </c>
      <c r="N249">
        <v>7.1255600000000001</v>
      </c>
      <c r="O249" s="1">
        <f t="shared" si="40"/>
        <v>7.1794871794871797</v>
      </c>
      <c r="P249" s="2">
        <f t="shared" si="41"/>
        <v>-7.2035714285800792E-5</v>
      </c>
      <c r="Q249" s="2">
        <f t="shared" si="42"/>
        <v>7.1541071428571383E-3</v>
      </c>
      <c r="R249" s="2">
        <f t="shared" si="43"/>
        <v>1.4107142857143921E-4</v>
      </c>
      <c r="S249" s="2">
        <f t="shared" si="44"/>
        <v>1.4865714285713467E-3</v>
      </c>
      <c r="T249" s="2">
        <f t="shared" si="45"/>
        <v>2.5493214285714429E-3</v>
      </c>
      <c r="U249" s="2">
        <f t="shared" si="46"/>
        <v>3.3293214285713569E-3</v>
      </c>
      <c r="V249" s="2">
        <f t="shared" si="47"/>
        <v>6.1623928571427891E-3</v>
      </c>
      <c r="W249" s="2">
        <f t="shared" si="48"/>
        <v>-4.2582142857148229E-4</v>
      </c>
      <c r="X249" s="2">
        <f t="shared" si="49"/>
        <v>-4.8188928571428662E-3</v>
      </c>
      <c r="Y249" s="2">
        <f t="shared" si="50"/>
        <v>-1.4307142857142375E-4</v>
      </c>
      <c r="Z249" s="2">
        <f t="shared" si="51"/>
        <v>-3.3313214285714651E-3</v>
      </c>
      <c r="AA249" s="2">
        <f t="shared" si="52"/>
        <v>-7.5112857142857325E-3</v>
      </c>
    </row>
    <row r="250" spans="2:27" x14ac:dyDescent="0.6">
      <c r="B250" s="1">
        <v>3690</v>
      </c>
      <c r="C250">
        <v>7.21</v>
      </c>
      <c r="D250">
        <v>7.2613700000000003</v>
      </c>
      <c r="E250">
        <v>7.2125399999999997</v>
      </c>
      <c r="F250">
        <v>7.2196600000000002</v>
      </c>
      <c r="G250">
        <v>7.2267799999999998</v>
      </c>
      <c r="H250">
        <v>7.2349199999999998</v>
      </c>
      <c r="I250">
        <v>7.2537399999999996</v>
      </c>
      <c r="J250">
        <v>7.2043999999999997</v>
      </c>
      <c r="K250">
        <v>7.1769400000000001</v>
      </c>
      <c r="L250">
        <v>7.2094899999999997</v>
      </c>
      <c r="M250">
        <v>7.1830400000000001</v>
      </c>
      <c r="N250">
        <v>7.1530300000000002</v>
      </c>
      <c r="O250" s="1">
        <f t="shared" si="40"/>
        <v>7.2087912087912089</v>
      </c>
      <c r="P250" s="2">
        <f t="shared" si="41"/>
        <v>1.6768292682924304E-4</v>
      </c>
      <c r="Q250" s="2">
        <f t="shared" si="42"/>
        <v>7.2937042682927073E-3</v>
      </c>
      <c r="R250" s="2">
        <f t="shared" si="43"/>
        <v>5.2003048780482018E-4</v>
      </c>
      <c r="S250" s="2">
        <f t="shared" si="44"/>
        <v>1.507713414634152E-3</v>
      </c>
      <c r="T250" s="2">
        <f t="shared" si="45"/>
        <v>2.495396341463361E-3</v>
      </c>
      <c r="U250" s="2">
        <f t="shared" si="46"/>
        <v>3.6245731707316587E-3</v>
      </c>
      <c r="V250" s="2">
        <f t="shared" si="47"/>
        <v>6.235274390243831E-3</v>
      </c>
      <c r="W250" s="2">
        <f t="shared" si="48"/>
        <v>-6.0914634146347747E-4</v>
      </c>
      <c r="X250" s="2">
        <f t="shared" si="49"/>
        <v>-4.4183841463414702E-3</v>
      </c>
      <c r="Y250" s="2">
        <f t="shared" si="50"/>
        <v>9.6935975609698611E-5</v>
      </c>
      <c r="Z250" s="2">
        <f t="shared" si="51"/>
        <v>-3.5721951219512271E-3</v>
      </c>
      <c r="AA250" s="2">
        <f t="shared" si="52"/>
        <v>-7.7351676829268187E-3</v>
      </c>
    </row>
    <row r="251" spans="2:27" x14ac:dyDescent="0.6">
      <c r="B251" s="1">
        <v>3705</v>
      </c>
      <c r="C251">
        <v>7.2405200000000001</v>
      </c>
      <c r="D251">
        <v>7.2883300000000002</v>
      </c>
      <c r="E251">
        <v>7.2405200000000001</v>
      </c>
      <c r="F251">
        <v>7.2501800000000003</v>
      </c>
      <c r="G251">
        <v>7.2572999999999999</v>
      </c>
      <c r="H251">
        <v>7.2639100000000001</v>
      </c>
      <c r="I251">
        <v>7.28172</v>
      </c>
      <c r="J251">
        <v>7.2318699999999998</v>
      </c>
      <c r="K251">
        <v>7.2013499999999997</v>
      </c>
      <c r="L251">
        <v>7.23848</v>
      </c>
      <c r="M251">
        <v>7.2166100000000002</v>
      </c>
      <c r="N251">
        <v>7.1799900000000001</v>
      </c>
      <c r="O251" s="1">
        <f t="shared" si="40"/>
        <v>7.2380952380952381</v>
      </c>
      <c r="P251" s="2">
        <f t="shared" si="41"/>
        <v>3.3500000000000343E-4</v>
      </c>
      <c r="Q251" s="2">
        <f t="shared" si="42"/>
        <v>6.9403289473684423E-3</v>
      </c>
      <c r="R251" s="2">
        <f t="shared" si="43"/>
        <v>3.3500000000000343E-4</v>
      </c>
      <c r="S251" s="2">
        <f t="shared" si="44"/>
        <v>1.669605263157929E-3</v>
      </c>
      <c r="T251" s="2">
        <f t="shared" si="45"/>
        <v>2.6532894736841857E-3</v>
      </c>
      <c r="U251" s="2">
        <f t="shared" si="46"/>
        <v>3.5665131578947432E-3</v>
      </c>
      <c r="V251" s="2">
        <f t="shared" si="47"/>
        <v>6.0271052631578849E-3</v>
      </c>
      <c r="W251" s="2">
        <f t="shared" si="48"/>
        <v>-8.6006578947371787E-4</v>
      </c>
      <c r="X251" s="2">
        <f t="shared" si="49"/>
        <v>-5.0766447368421532E-3</v>
      </c>
      <c r="Y251" s="2">
        <f t="shared" si="50"/>
        <v>5.315789473683976E-5</v>
      </c>
      <c r="Z251" s="2">
        <f t="shared" si="51"/>
        <v>-2.9683552631578742E-3</v>
      </c>
      <c r="AA251" s="2">
        <f t="shared" si="52"/>
        <v>-8.0276973684210457E-3</v>
      </c>
    </row>
    <row r="252" spans="2:27" x14ac:dyDescent="0.6">
      <c r="B252" s="1">
        <v>3720</v>
      </c>
      <c r="C252">
        <v>7.2710299999999997</v>
      </c>
      <c r="D252">
        <v>7.3117299999999998</v>
      </c>
      <c r="E252">
        <v>7.2679799999999997</v>
      </c>
      <c r="F252">
        <v>7.2756100000000004</v>
      </c>
      <c r="G252">
        <v>7.2822300000000002</v>
      </c>
      <c r="H252">
        <v>7.2903599999999997</v>
      </c>
      <c r="I252">
        <v>7.3076600000000003</v>
      </c>
      <c r="J252">
        <v>7.2578100000000001</v>
      </c>
      <c r="K252">
        <v>7.2298400000000003</v>
      </c>
      <c r="L252">
        <v>7.2634100000000004</v>
      </c>
      <c r="M252">
        <v>7.2440800000000003</v>
      </c>
      <c r="N252">
        <v>7.20695</v>
      </c>
      <c r="O252" s="1">
        <f t="shared" si="40"/>
        <v>7.2673992673992673</v>
      </c>
      <c r="P252" s="2">
        <f t="shared" si="41"/>
        <v>4.9959173387092949E-4</v>
      </c>
      <c r="Q252" s="2">
        <f t="shared" si="42"/>
        <v>6.0999445564515996E-3</v>
      </c>
      <c r="R252" s="2">
        <f t="shared" si="43"/>
        <v>7.9909274193510518E-5</v>
      </c>
      <c r="S252" s="2">
        <f t="shared" si="44"/>
        <v>1.1298034274194121E-3</v>
      </c>
      <c r="T252" s="2">
        <f t="shared" si="45"/>
        <v>2.0407207661290688E-3</v>
      </c>
      <c r="U252" s="2">
        <f t="shared" si="46"/>
        <v>3.1594153225806164E-3</v>
      </c>
      <c r="V252" s="2">
        <f t="shared" si="47"/>
        <v>5.539909274193594E-3</v>
      </c>
      <c r="W252" s="2">
        <f t="shared" si="48"/>
        <v>-1.3194909274193334E-3</v>
      </c>
      <c r="X252" s="2">
        <f t="shared" si="49"/>
        <v>-5.168185483870923E-3</v>
      </c>
      <c r="Y252" s="2">
        <f t="shared" si="50"/>
        <v>-5.4892641129026371E-4</v>
      </c>
      <c r="Z252" s="2">
        <f t="shared" si="51"/>
        <v>-3.2087499999999508E-3</v>
      </c>
      <c r="AA252" s="2">
        <f t="shared" si="52"/>
        <v>-8.3178679435483831E-3</v>
      </c>
    </row>
    <row r="253" spans="2:27" x14ac:dyDescent="0.6">
      <c r="B253" s="1">
        <v>3735</v>
      </c>
      <c r="C253">
        <v>7.2969799999999996</v>
      </c>
      <c r="D253">
        <v>7.3463099999999999</v>
      </c>
      <c r="E253">
        <v>7.3025700000000002</v>
      </c>
      <c r="F253">
        <v>7.3035899999999998</v>
      </c>
      <c r="G253">
        <v>7.3147799999999998</v>
      </c>
      <c r="H253">
        <v>7.3224099999999996</v>
      </c>
      <c r="I253">
        <v>7.3402099999999999</v>
      </c>
      <c r="J253">
        <v>7.2852800000000002</v>
      </c>
      <c r="K253">
        <v>7.2588299999999997</v>
      </c>
      <c r="L253">
        <v>7.29087</v>
      </c>
      <c r="M253">
        <v>7.2705299999999999</v>
      </c>
      <c r="N253">
        <v>7.2364499999999996</v>
      </c>
      <c r="O253" s="1">
        <f t="shared" si="40"/>
        <v>7.2967032967032965</v>
      </c>
      <c r="P253" s="2">
        <f t="shared" si="41"/>
        <v>3.7921686746952808E-5</v>
      </c>
      <c r="Q253" s="2">
        <f t="shared" si="42"/>
        <v>6.7985090361445868E-3</v>
      </c>
      <c r="R253" s="2">
        <f t="shared" si="43"/>
        <v>8.040210843374033E-4</v>
      </c>
      <c r="S253" s="2">
        <f t="shared" si="44"/>
        <v>9.4381024096385142E-4</v>
      </c>
      <c r="T253" s="2">
        <f t="shared" si="45"/>
        <v>2.4773795180722895E-3</v>
      </c>
      <c r="U253" s="2">
        <f t="shared" si="46"/>
        <v>3.5230572289156365E-3</v>
      </c>
      <c r="V253" s="2">
        <f t="shared" si="47"/>
        <v>5.9625150602409735E-3</v>
      </c>
      <c r="W253" s="2">
        <f t="shared" si="48"/>
        <v>-1.5655421686746487E-3</v>
      </c>
      <c r="X253" s="2">
        <f t="shared" si="49"/>
        <v>-5.1904668674699018E-3</v>
      </c>
      <c r="Y253" s="2">
        <f t="shared" si="50"/>
        <v>-7.994427710843198E-4</v>
      </c>
      <c r="Z253" s="2">
        <f t="shared" si="51"/>
        <v>-3.5870030120481789E-3</v>
      </c>
      <c r="AA253" s="2">
        <f t="shared" si="52"/>
        <v>-8.2576054216867787E-3</v>
      </c>
    </row>
    <row r="254" spans="2:27" x14ac:dyDescent="0.6">
      <c r="B254" s="1">
        <v>3750</v>
      </c>
      <c r="C254">
        <v>7.3264800000000001</v>
      </c>
      <c r="D254">
        <v>7.3763199999999998</v>
      </c>
      <c r="E254">
        <v>7.3280000000000003</v>
      </c>
      <c r="F254">
        <v>7.3320699999999999</v>
      </c>
      <c r="G254">
        <v>7.3427499999999997</v>
      </c>
      <c r="H254">
        <v>7.35344</v>
      </c>
      <c r="I254">
        <v>7.3697100000000004</v>
      </c>
      <c r="J254">
        <v>7.31325</v>
      </c>
      <c r="K254">
        <v>7.2903599999999997</v>
      </c>
      <c r="L254">
        <v>7.3259699999999999</v>
      </c>
      <c r="M254">
        <v>7.30206</v>
      </c>
      <c r="N254">
        <v>7.2639100000000001</v>
      </c>
      <c r="O254" s="1">
        <f t="shared" si="40"/>
        <v>7.3260073260073257</v>
      </c>
      <c r="P254" s="2">
        <f t="shared" si="41"/>
        <v>6.4520000000050984E-5</v>
      </c>
      <c r="Q254" s="2">
        <f t="shared" si="42"/>
        <v>6.8676800000000053E-3</v>
      </c>
      <c r="R254" s="2">
        <f t="shared" si="43"/>
        <v>2.7200000000007665E-4</v>
      </c>
      <c r="S254" s="2">
        <f t="shared" si="44"/>
        <v>8.2755500000001854E-4</v>
      </c>
      <c r="T254" s="2">
        <f t="shared" si="45"/>
        <v>2.2853749999999914E-3</v>
      </c>
      <c r="U254" s="2">
        <f t="shared" si="46"/>
        <v>3.7445600000000339E-3</v>
      </c>
      <c r="V254" s="2">
        <f t="shared" si="47"/>
        <v>5.9654150000000954E-3</v>
      </c>
      <c r="W254" s="2">
        <f t="shared" si="48"/>
        <v>-1.7413749999999593E-3</v>
      </c>
      <c r="X254" s="2">
        <f t="shared" si="49"/>
        <v>-4.8658600000000005E-3</v>
      </c>
      <c r="Y254" s="2">
        <f t="shared" si="50"/>
        <v>-5.0949999999807541E-6</v>
      </c>
      <c r="Z254" s="2">
        <f t="shared" si="51"/>
        <v>-3.268809999999964E-3</v>
      </c>
      <c r="AA254" s="2">
        <f t="shared" si="52"/>
        <v>-8.4762849999999515E-3</v>
      </c>
    </row>
    <row r="255" spans="2:27" x14ac:dyDescent="0.6">
      <c r="B255" s="1">
        <v>3765</v>
      </c>
      <c r="C255">
        <v>7.3559799999999997</v>
      </c>
      <c r="D255">
        <v>7.4048100000000003</v>
      </c>
      <c r="E255">
        <v>7.3559799999999997</v>
      </c>
      <c r="F255">
        <v>7.3615700000000004</v>
      </c>
      <c r="G255">
        <v>7.3717499999999996</v>
      </c>
      <c r="H255">
        <v>7.38192</v>
      </c>
      <c r="I255">
        <v>7.3986999999999998</v>
      </c>
      <c r="J255">
        <v>7.3442800000000004</v>
      </c>
      <c r="K255">
        <v>7.3163</v>
      </c>
      <c r="L255">
        <v>7.3468200000000001</v>
      </c>
      <c r="M255">
        <v>7.3249500000000003</v>
      </c>
      <c r="N255">
        <v>7.2979900000000004</v>
      </c>
      <c r="O255" s="1">
        <f t="shared" si="40"/>
        <v>7.3553113553113549</v>
      </c>
      <c r="P255" s="2">
        <f t="shared" si="41"/>
        <v>9.0906374502007706E-5</v>
      </c>
      <c r="Q255" s="2">
        <f t="shared" si="42"/>
        <v>6.7296464143427265E-3</v>
      </c>
      <c r="R255" s="2">
        <f t="shared" si="43"/>
        <v>9.0906374502007706E-5</v>
      </c>
      <c r="S255" s="2">
        <f t="shared" si="44"/>
        <v>8.509013944224148E-4</v>
      </c>
      <c r="T255" s="2">
        <f t="shared" si="45"/>
        <v>2.2349352589641374E-3</v>
      </c>
      <c r="U255" s="2">
        <f t="shared" si="46"/>
        <v>3.6176095617530442E-3</v>
      </c>
      <c r="V255" s="2">
        <f t="shared" si="47"/>
        <v>5.8989541832669603E-3</v>
      </c>
      <c r="W255" s="2">
        <f t="shared" si="48"/>
        <v>-1.4997808764939237E-3</v>
      </c>
      <c r="X255" s="2">
        <f t="shared" si="49"/>
        <v>-5.3038346613545279E-3</v>
      </c>
      <c r="Y255" s="2">
        <f t="shared" si="50"/>
        <v>-1.1544521912349914E-3</v>
      </c>
      <c r="Z255" s="2">
        <f t="shared" si="51"/>
        <v>-4.1278137450198298E-3</v>
      </c>
      <c r="AA255" s="2">
        <f t="shared" si="52"/>
        <v>-7.7931922310755892E-3</v>
      </c>
    </row>
    <row r="256" spans="2:27" x14ac:dyDescent="0.6">
      <c r="B256" s="1">
        <v>3780</v>
      </c>
      <c r="C256">
        <v>7.3829399999999996</v>
      </c>
      <c r="D256">
        <v>7.4292199999999999</v>
      </c>
      <c r="E256">
        <v>7.3839499999999996</v>
      </c>
      <c r="F256">
        <v>7.3900600000000001</v>
      </c>
      <c r="G256">
        <v>7.3992100000000001</v>
      </c>
      <c r="H256">
        <v>7.4093900000000001</v>
      </c>
      <c r="I256">
        <v>7.4297300000000002</v>
      </c>
      <c r="J256">
        <v>7.3727600000000004</v>
      </c>
      <c r="K256">
        <v>7.3442800000000004</v>
      </c>
      <c r="L256">
        <v>7.3753099999999998</v>
      </c>
      <c r="M256">
        <v>7.35649</v>
      </c>
      <c r="N256">
        <v>7.3188500000000003</v>
      </c>
      <c r="O256" s="1">
        <f t="shared" si="40"/>
        <v>7.384615384615385</v>
      </c>
      <c r="P256" s="2">
        <f t="shared" si="41"/>
        <v>-2.2687500000010777E-4</v>
      </c>
      <c r="Q256" s="2">
        <f t="shared" si="42"/>
        <v>6.040208333333269E-3</v>
      </c>
      <c r="R256" s="2">
        <f t="shared" si="43"/>
        <v>-9.0104166666780478E-5</v>
      </c>
      <c r="S256" s="2">
        <f t="shared" si="44"/>
        <v>7.3729166666662105E-4</v>
      </c>
      <c r="T256" s="2">
        <f t="shared" si="45"/>
        <v>1.9763541666666198E-3</v>
      </c>
      <c r="U256" s="2">
        <f t="shared" si="46"/>
        <v>3.354895833333297E-3</v>
      </c>
      <c r="V256" s="2">
        <f t="shared" si="47"/>
        <v>6.1092708333332999E-3</v>
      </c>
      <c r="W256" s="2">
        <f t="shared" si="48"/>
        <v>-1.6054166666666647E-3</v>
      </c>
      <c r="X256" s="2">
        <f t="shared" si="49"/>
        <v>-5.4620833333333396E-3</v>
      </c>
      <c r="Y256" s="2">
        <f t="shared" si="50"/>
        <v>-1.2601041666667478E-3</v>
      </c>
      <c r="Z256" s="2">
        <f t="shared" si="51"/>
        <v>-3.8086458333333921E-3</v>
      </c>
      <c r="AA256" s="2">
        <f t="shared" si="52"/>
        <v>-8.9057291666666816E-3</v>
      </c>
    </row>
    <row r="257" spans="2:27" x14ac:dyDescent="0.6">
      <c r="B257" s="1">
        <v>3795</v>
      </c>
      <c r="C257">
        <v>7.4124400000000001</v>
      </c>
      <c r="D257">
        <v>7.4617800000000001</v>
      </c>
      <c r="E257">
        <v>7.4165099999999997</v>
      </c>
      <c r="F257">
        <v>7.4200699999999999</v>
      </c>
      <c r="G257">
        <v>7.4287099999999997</v>
      </c>
      <c r="H257">
        <v>7.4398999999999997</v>
      </c>
      <c r="I257">
        <v>7.4561799999999998</v>
      </c>
      <c r="J257">
        <v>7.3982000000000001</v>
      </c>
      <c r="K257">
        <v>7.37073</v>
      </c>
      <c r="L257">
        <v>7.4088799999999999</v>
      </c>
      <c r="M257">
        <v>7.3859899999999996</v>
      </c>
      <c r="N257">
        <v>7.3488600000000002</v>
      </c>
      <c r="O257" s="1">
        <f t="shared" si="40"/>
        <v>7.4139194139194142</v>
      </c>
      <c r="P257" s="2">
        <f t="shared" si="41"/>
        <v>-1.9954545454547692E-4</v>
      </c>
      <c r="Q257" s="2">
        <f t="shared" si="42"/>
        <v>6.4555039525691395E-3</v>
      </c>
      <c r="R257" s="2">
        <f t="shared" si="43"/>
        <v>3.4942193675881341E-4</v>
      </c>
      <c r="S257" s="2">
        <f t="shared" si="44"/>
        <v>8.2959980237149258E-4</v>
      </c>
      <c r="T257" s="2">
        <f t="shared" si="45"/>
        <v>1.9949752964426061E-3</v>
      </c>
      <c r="U257" s="2">
        <f t="shared" si="46"/>
        <v>3.5042984189722548E-3</v>
      </c>
      <c r="V257" s="2">
        <f t="shared" si="47"/>
        <v>5.7001679841896559E-3</v>
      </c>
      <c r="W257" s="2">
        <f t="shared" si="48"/>
        <v>-2.1202569169960737E-3</v>
      </c>
      <c r="X257" s="2">
        <f t="shared" si="49"/>
        <v>-5.8254496047431235E-3</v>
      </c>
      <c r="Y257" s="2">
        <f t="shared" si="50"/>
        <v>-6.7972332015815609E-4</v>
      </c>
      <c r="Z257" s="2">
        <f t="shared" si="51"/>
        <v>-3.7671590909091847E-3</v>
      </c>
      <c r="AA257" s="2">
        <f t="shared" si="52"/>
        <v>-8.7753063241106898E-3</v>
      </c>
    </row>
    <row r="258" spans="2:27" x14ac:dyDescent="0.6">
      <c r="B258" s="1">
        <v>3810</v>
      </c>
      <c r="C258">
        <v>7.4388899999999998</v>
      </c>
      <c r="D258">
        <v>7.4912799999999997</v>
      </c>
      <c r="E258">
        <v>7.4444800000000004</v>
      </c>
      <c r="F258">
        <v>7.4490600000000002</v>
      </c>
      <c r="G258">
        <v>7.4587199999999996</v>
      </c>
      <c r="H258">
        <v>7.4683900000000003</v>
      </c>
      <c r="I258">
        <v>7.4892399999999997</v>
      </c>
      <c r="J258">
        <v>7.4287099999999997</v>
      </c>
      <c r="K258">
        <v>7.4012500000000001</v>
      </c>
      <c r="L258">
        <v>7.4388899999999998</v>
      </c>
      <c r="M258">
        <v>7.4104000000000001</v>
      </c>
      <c r="N258">
        <v>7.3783599999999998</v>
      </c>
      <c r="O258" s="1">
        <f t="shared" si="40"/>
        <v>7.4432234432234434</v>
      </c>
      <c r="P258" s="2">
        <f t="shared" si="41"/>
        <v>-5.8219980314966292E-4</v>
      </c>
      <c r="Q258" s="2">
        <f t="shared" si="42"/>
        <v>6.4564173228345801E-3</v>
      </c>
      <c r="R258" s="2">
        <f t="shared" si="43"/>
        <v>1.6881889763782599E-4</v>
      </c>
      <c r="S258" s="2">
        <f t="shared" si="44"/>
        <v>7.8414370078740624E-4</v>
      </c>
      <c r="T258" s="2">
        <f t="shared" si="45"/>
        <v>2.0819685039369235E-3</v>
      </c>
      <c r="U258" s="2">
        <f t="shared" si="46"/>
        <v>3.3811368110236361E-3</v>
      </c>
      <c r="V258" s="2">
        <f t="shared" si="47"/>
        <v>6.1823425196849682E-3</v>
      </c>
      <c r="W258" s="2">
        <f t="shared" si="48"/>
        <v>-1.949886811023689E-3</v>
      </c>
      <c r="X258" s="2">
        <f t="shared" si="49"/>
        <v>-5.6391486220472567E-3</v>
      </c>
      <c r="Y258" s="2">
        <f t="shared" si="50"/>
        <v>-5.8219980314966292E-4</v>
      </c>
      <c r="Z258" s="2">
        <f t="shared" si="51"/>
        <v>-4.4098425196850534E-3</v>
      </c>
      <c r="AA258" s="2">
        <f t="shared" si="52"/>
        <v>-8.7144291338583212E-3</v>
      </c>
    </row>
    <row r="259" spans="2:27" x14ac:dyDescent="0.6">
      <c r="B259" s="1">
        <v>3825</v>
      </c>
      <c r="C259">
        <v>7.4694099999999999</v>
      </c>
      <c r="D259">
        <v>7.5228099999999998</v>
      </c>
      <c r="E259">
        <v>7.4765300000000003</v>
      </c>
      <c r="F259">
        <v>7.4780499999999996</v>
      </c>
      <c r="G259">
        <v>7.4892399999999997</v>
      </c>
      <c r="H259">
        <v>7.5019600000000004</v>
      </c>
      <c r="I259">
        <v>7.5207800000000002</v>
      </c>
      <c r="J259">
        <v>7.4602500000000003</v>
      </c>
      <c r="K259">
        <v>7.4307499999999997</v>
      </c>
      <c r="L259">
        <v>7.46279</v>
      </c>
      <c r="M259">
        <v>7.4460100000000002</v>
      </c>
      <c r="N259">
        <v>7.4144699999999997</v>
      </c>
      <c r="O259" s="1">
        <f t="shared" si="40"/>
        <v>7.4725274725274726</v>
      </c>
      <c r="P259" s="2">
        <f t="shared" si="41"/>
        <v>-4.1719117647061695E-4</v>
      </c>
      <c r="Q259" s="2">
        <f t="shared" si="42"/>
        <v>6.7289852941176034E-3</v>
      </c>
      <c r="R259" s="2">
        <f t="shared" si="43"/>
        <v>5.3563235294120921E-4</v>
      </c>
      <c r="S259" s="2">
        <f t="shared" si="44"/>
        <v>7.3904411764699784E-4</v>
      </c>
      <c r="T259" s="2">
        <f t="shared" si="45"/>
        <v>2.2365294117646494E-3</v>
      </c>
      <c r="U259" s="2">
        <f t="shared" si="46"/>
        <v>3.9387647058823942E-3</v>
      </c>
      <c r="V259" s="2">
        <f t="shared" si="47"/>
        <v>6.4573235294117844E-3</v>
      </c>
      <c r="W259" s="2">
        <f t="shared" si="48"/>
        <v>-1.64301470588233E-3</v>
      </c>
      <c r="X259" s="2">
        <f t="shared" si="49"/>
        <v>-5.5908088235294591E-3</v>
      </c>
      <c r="Y259" s="2">
        <f t="shared" si="50"/>
        <v>-1.303102941176479E-3</v>
      </c>
      <c r="Z259" s="2">
        <f t="shared" si="51"/>
        <v>-3.5486617647058631E-3</v>
      </c>
      <c r="AA259" s="2">
        <f t="shared" si="52"/>
        <v>-7.7694558823529977E-3</v>
      </c>
    </row>
    <row r="260" spans="2:27" x14ac:dyDescent="0.6">
      <c r="B260" s="1">
        <v>3840</v>
      </c>
      <c r="C260">
        <v>7.5024699999999998</v>
      </c>
      <c r="D260">
        <v>7.5513000000000003</v>
      </c>
      <c r="E260">
        <v>7.5055199999999997</v>
      </c>
      <c r="F260">
        <v>7.5085699999999997</v>
      </c>
      <c r="G260">
        <v>7.5207800000000002</v>
      </c>
      <c r="H260">
        <v>7.52536</v>
      </c>
      <c r="I260">
        <v>7.5482399999999998</v>
      </c>
      <c r="J260">
        <v>7.4892399999999997</v>
      </c>
      <c r="K260">
        <v>7.4572000000000003</v>
      </c>
      <c r="L260">
        <v>7.4953500000000002</v>
      </c>
      <c r="M260">
        <v>7.4699099999999996</v>
      </c>
      <c r="N260">
        <v>7.4378700000000002</v>
      </c>
      <c r="O260" s="1">
        <f t="shared" si="40"/>
        <v>7.5018315018315018</v>
      </c>
      <c r="P260" s="2">
        <f t="shared" si="41"/>
        <v>8.5112304687467565E-5</v>
      </c>
      <c r="Q260" s="2">
        <f t="shared" si="42"/>
        <v>6.5941894531250473E-3</v>
      </c>
      <c r="R260" s="2">
        <f t="shared" si="43"/>
        <v>4.9167968749996719E-4</v>
      </c>
      <c r="S260" s="2">
        <f t="shared" si="44"/>
        <v>8.9824707031246681E-4</v>
      </c>
      <c r="T260" s="2">
        <f t="shared" si="45"/>
        <v>2.5258496093750332E-3</v>
      </c>
      <c r="U260" s="2">
        <f t="shared" si="46"/>
        <v>3.1363671875000074E-3</v>
      </c>
      <c r="V260" s="2">
        <f t="shared" si="47"/>
        <v>6.1862890624999793E-3</v>
      </c>
      <c r="W260" s="2">
        <f t="shared" si="48"/>
        <v>-1.6784570312500424E-3</v>
      </c>
      <c r="X260" s="2">
        <f t="shared" si="49"/>
        <v>-5.9494140624999628E-3</v>
      </c>
      <c r="Y260" s="2">
        <f t="shared" si="50"/>
        <v>-8.6398925781247526E-4</v>
      </c>
      <c r="Z260" s="2">
        <f t="shared" si="51"/>
        <v>-4.2551611328125521E-3</v>
      </c>
      <c r="AA260" s="2">
        <f t="shared" si="52"/>
        <v>-8.5261181640624729E-3</v>
      </c>
    </row>
    <row r="261" spans="2:27" x14ac:dyDescent="0.6">
      <c r="B261" s="1">
        <v>3855</v>
      </c>
      <c r="C261">
        <v>7.5299300000000002</v>
      </c>
      <c r="D261">
        <v>7.5792700000000002</v>
      </c>
      <c r="E261">
        <v>7.5360399999999998</v>
      </c>
      <c r="F261">
        <v>7.5370499999999998</v>
      </c>
      <c r="G261">
        <v>7.5482399999999998</v>
      </c>
      <c r="H261">
        <v>7.5523100000000003</v>
      </c>
      <c r="I261">
        <v>7.5746900000000004</v>
      </c>
      <c r="J261">
        <v>7.5162000000000004</v>
      </c>
      <c r="K261">
        <v>7.4851700000000001</v>
      </c>
      <c r="L261">
        <v>7.5212899999999996</v>
      </c>
      <c r="M261">
        <v>7.4968700000000004</v>
      </c>
      <c r="N261">
        <v>7.4633000000000003</v>
      </c>
      <c r="O261" s="1">
        <f t="shared" ref="O261:O277" si="53">$C$2*B261/4095</f>
        <v>7.531135531135531</v>
      </c>
      <c r="P261" s="2">
        <f t="shared" ref="P261:P277" si="54">(C261-$O261)/$O261</f>
        <v>-1.6007295719839781E-4</v>
      </c>
      <c r="Q261" s="2">
        <f t="shared" ref="Q261:Q277" si="55">(D261-$O261)/$O261</f>
        <v>6.3913959143969247E-3</v>
      </c>
      <c r="R261" s="2">
        <f t="shared" ref="R261:R277" si="56">(E261-$O261)/$O261</f>
        <v>6.5122568093384692E-4</v>
      </c>
      <c r="S261" s="2">
        <f t="shared" ref="S261:S277" si="57">(F261-$O261)/$O261</f>
        <v>7.8533560311282928E-4</v>
      </c>
      <c r="T261" s="2">
        <f t="shared" ref="T261:T277" si="58">(G261-$O261)/$O261</f>
        <v>2.2711673151750906E-3</v>
      </c>
      <c r="U261" s="2">
        <f t="shared" ref="U261:U277" si="59">(H261-$O261)/$O261</f>
        <v>2.8115904669261246E-3</v>
      </c>
      <c r="V261" s="2">
        <f t="shared" ref="V261:V277" si="60">(I261-$O261)/$O261</f>
        <v>5.7832538910506468E-3</v>
      </c>
      <c r="W261" s="2">
        <f t="shared" ref="W261:W277" si="61">(J261-$O261)/$O261</f>
        <v>-1.9831712062256084E-3</v>
      </c>
      <c r="X261" s="2">
        <f t="shared" ref="X261:X277" si="62">(K261-$O261)/$O261</f>
        <v>-6.1033998054474429E-3</v>
      </c>
      <c r="Y261" s="2">
        <f t="shared" ref="Y261:Y277" si="63">(L261-$O261)/$O261</f>
        <v>-1.3073103112840869E-3</v>
      </c>
      <c r="Z261" s="2">
        <f t="shared" ref="Z261:Z277" si="64">(M261-$O261)/$O261</f>
        <v>-4.5498492217898199E-3</v>
      </c>
      <c r="AA261" s="2">
        <f t="shared" ref="AA261:AA277" si="65">(N261-$O261)/$O261</f>
        <v>-9.0073443579766037E-3</v>
      </c>
    </row>
    <row r="262" spans="2:27" x14ac:dyDescent="0.6">
      <c r="B262" s="1">
        <v>3870</v>
      </c>
      <c r="C262">
        <v>7.5574000000000003</v>
      </c>
      <c r="D262">
        <v>7.6097900000000003</v>
      </c>
      <c r="E262">
        <v>7.56656</v>
      </c>
      <c r="F262">
        <v>7.5655400000000004</v>
      </c>
      <c r="G262">
        <v>7.5802899999999998</v>
      </c>
      <c r="H262">
        <v>7.5858800000000004</v>
      </c>
      <c r="I262">
        <v>7.60623</v>
      </c>
      <c r="J262">
        <v>7.5472299999999999</v>
      </c>
      <c r="K262">
        <v>7.51518</v>
      </c>
      <c r="L262">
        <v>7.5492600000000003</v>
      </c>
      <c r="M262">
        <v>7.5289200000000003</v>
      </c>
      <c r="N262">
        <v>7.4948399999999999</v>
      </c>
      <c r="O262" s="1">
        <f t="shared" si="53"/>
        <v>7.5604395604395602</v>
      </c>
      <c r="P262" s="2">
        <f t="shared" si="54"/>
        <v>-4.0203488372085692E-4</v>
      </c>
      <c r="Q262" s="2">
        <f t="shared" si="55"/>
        <v>6.5274563953489021E-3</v>
      </c>
      <c r="R262" s="2">
        <f t="shared" si="56"/>
        <v>8.0953488372095242E-4</v>
      </c>
      <c r="S262" s="2">
        <f t="shared" si="57"/>
        <v>6.7462209302333398E-4</v>
      </c>
      <c r="T262" s="2">
        <f t="shared" si="58"/>
        <v>2.6255668604651117E-3</v>
      </c>
      <c r="U262" s="2">
        <f t="shared" si="59"/>
        <v>3.3649418604651976E-3</v>
      </c>
      <c r="V262" s="2">
        <f t="shared" si="60"/>
        <v>6.0565843023256162E-3</v>
      </c>
      <c r="W262" s="2">
        <f t="shared" si="61"/>
        <v>-1.7471947674418476E-3</v>
      </c>
      <c r="X262" s="2">
        <f t="shared" si="62"/>
        <v>-5.9863662790697429E-3</v>
      </c>
      <c r="Y262" s="2">
        <f t="shared" si="63"/>
        <v>-1.4786918604650478E-3</v>
      </c>
      <c r="Z262" s="2">
        <f t="shared" si="64"/>
        <v>-4.1690116279069116E-3</v>
      </c>
      <c r="AA262" s="2">
        <f t="shared" si="65"/>
        <v>-8.6766860465116065E-3</v>
      </c>
    </row>
    <row r="263" spans="2:27" x14ac:dyDescent="0.6">
      <c r="B263" s="1">
        <v>3885</v>
      </c>
      <c r="C263">
        <v>7.5853799999999998</v>
      </c>
      <c r="D263">
        <v>7.6377699999999997</v>
      </c>
      <c r="E263">
        <v>7.5945299999999998</v>
      </c>
      <c r="F263">
        <v>7.5935100000000002</v>
      </c>
      <c r="G263">
        <v>7.6082599999999996</v>
      </c>
      <c r="H263">
        <v>7.6133499999999996</v>
      </c>
      <c r="I263">
        <v>7.6326799999999997</v>
      </c>
      <c r="J263">
        <v>7.5726599999999999</v>
      </c>
      <c r="K263">
        <v>7.5451899999999998</v>
      </c>
      <c r="L263">
        <v>7.5762200000000002</v>
      </c>
      <c r="M263">
        <v>7.5528199999999996</v>
      </c>
      <c r="N263">
        <v>7.5217999999999998</v>
      </c>
      <c r="O263" s="1">
        <f t="shared" si="53"/>
        <v>7.5897435897435894</v>
      </c>
      <c r="P263" s="2">
        <f t="shared" si="54"/>
        <v>-5.7493243243241822E-4</v>
      </c>
      <c r="Q263" s="2">
        <f t="shared" si="55"/>
        <v>6.3278040540540601E-3</v>
      </c>
      <c r="R263" s="2">
        <f t="shared" si="56"/>
        <v>6.3064189189190509E-4</v>
      </c>
      <c r="S263" s="2">
        <f t="shared" si="57"/>
        <v>4.962500000000689E-4</v>
      </c>
      <c r="T263" s="2">
        <f t="shared" si="58"/>
        <v>2.4396621621621487E-3</v>
      </c>
      <c r="U263" s="2">
        <f t="shared" si="59"/>
        <v>3.1103040540540459E-3</v>
      </c>
      <c r="V263" s="2">
        <f t="shared" si="60"/>
        <v>5.6571621621621633E-3</v>
      </c>
      <c r="W263" s="2">
        <f t="shared" si="61"/>
        <v>-2.2508783783783434E-3</v>
      </c>
      <c r="X263" s="2">
        <f t="shared" si="62"/>
        <v>-5.8702364864864657E-3</v>
      </c>
      <c r="Y263" s="2">
        <f t="shared" si="63"/>
        <v>-1.7818243243242591E-3</v>
      </c>
      <c r="Z263" s="2">
        <f t="shared" si="64"/>
        <v>-4.8649324324324377E-3</v>
      </c>
      <c r="AA263" s="2">
        <f t="shared" si="65"/>
        <v>-8.9520270270270087E-3</v>
      </c>
    </row>
    <row r="264" spans="2:27" x14ac:dyDescent="0.6">
      <c r="B264" s="1">
        <v>3900</v>
      </c>
      <c r="C264">
        <v>7.6163999999999996</v>
      </c>
      <c r="D264">
        <v>7.6749000000000001</v>
      </c>
      <c r="E264">
        <v>7.6255600000000001</v>
      </c>
      <c r="F264">
        <v>7.6230099999999998</v>
      </c>
      <c r="G264">
        <v>7.6342100000000004</v>
      </c>
      <c r="H264">
        <v>7.6469199999999997</v>
      </c>
      <c r="I264">
        <v>7.66371</v>
      </c>
      <c r="J264">
        <v>7.6016500000000002</v>
      </c>
      <c r="K264">
        <v>7.5746900000000004</v>
      </c>
      <c r="L264">
        <v>7.6118199999999998</v>
      </c>
      <c r="M264">
        <v>7.5823200000000002</v>
      </c>
      <c r="N264">
        <v>7.5528199999999996</v>
      </c>
      <c r="O264" s="1">
        <f t="shared" si="53"/>
        <v>7.6190476190476186</v>
      </c>
      <c r="P264" s="2">
        <f t="shared" si="54"/>
        <v>-3.4749999999999506E-4</v>
      </c>
      <c r="Q264" s="2">
        <f t="shared" si="55"/>
        <v>7.3306250000000628E-3</v>
      </c>
      <c r="R264" s="2">
        <f t="shared" si="56"/>
        <v>8.5475000000007073E-4</v>
      </c>
      <c r="S264" s="2">
        <f t="shared" si="57"/>
        <v>5.2006250000003471E-4</v>
      </c>
      <c r="T264" s="2">
        <f t="shared" si="58"/>
        <v>1.9900625000001059E-3</v>
      </c>
      <c r="U264" s="2">
        <f t="shared" si="59"/>
        <v>3.6582500000000187E-3</v>
      </c>
      <c r="V264" s="2">
        <f t="shared" si="60"/>
        <v>5.8619375000000589E-3</v>
      </c>
      <c r="W264" s="2">
        <f t="shared" si="61"/>
        <v>-2.2834374999999131E-3</v>
      </c>
      <c r="X264" s="2">
        <f t="shared" si="62"/>
        <v>-5.8219374999998966E-3</v>
      </c>
      <c r="Y264" s="2">
        <f t="shared" si="63"/>
        <v>-9.4862499999996967E-4</v>
      </c>
      <c r="Z264" s="2">
        <f t="shared" si="64"/>
        <v>-4.8204999999999221E-3</v>
      </c>
      <c r="AA264" s="2">
        <f t="shared" si="65"/>
        <v>-8.6923749999999918E-3</v>
      </c>
    </row>
    <row r="265" spans="2:27" x14ac:dyDescent="0.6">
      <c r="B265" s="1">
        <v>3915</v>
      </c>
      <c r="C265">
        <v>7.6438699999999997</v>
      </c>
      <c r="D265">
        <v>7.6962599999999997</v>
      </c>
      <c r="E265">
        <v>7.6545500000000004</v>
      </c>
      <c r="F265">
        <v>7.6504799999999999</v>
      </c>
      <c r="G265">
        <v>7.66472</v>
      </c>
      <c r="H265">
        <v>7.6733700000000002</v>
      </c>
      <c r="I265">
        <v>7.6977900000000004</v>
      </c>
      <c r="J265">
        <v>7.6316600000000001</v>
      </c>
      <c r="K265">
        <v>7.60623</v>
      </c>
      <c r="L265">
        <v>7.6382700000000003</v>
      </c>
      <c r="M265">
        <v>7.6113200000000001</v>
      </c>
      <c r="N265">
        <v>7.57775</v>
      </c>
      <c r="O265" s="1">
        <f t="shared" si="53"/>
        <v>7.6483516483516487</v>
      </c>
      <c r="P265" s="2">
        <f t="shared" si="54"/>
        <v>-5.859626436782447E-4</v>
      </c>
      <c r="Q265" s="2">
        <f t="shared" si="55"/>
        <v>6.2638793103447351E-3</v>
      </c>
      <c r="R265" s="2">
        <f t="shared" si="56"/>
        <v>8.1041666666667293E-4</v>
      </c>
      <c r="S265" s="2">
        <f t="shared" si="57"/>
        <v>2.782758620689114E-4</v>
      </c>
      <c r="T265" s="2">
        <f t="shared" si="58"/>
        <v>2.1401149425286856E-3</v>
      </c>
      <c r="U265" s="2">
        <f t="shared" si="59"/>
        <v>3.2710775862068815E-3</v>
      </c>
      <c r="V265" s="2">
        <f t="shared" si="60"/>
        <v>6.4639224137931026E-3</v>
      </c>
      <c r="W265" s="2">
        <f t="shared" si="61"/>
        <v>-2.182385057471297E-3</v>
      </c>
      <c r="X265" s="2">
        <f t="shared" si="62"/>
        <v>-5.5072844827586615E-3</v>
      </c>
      <c r="Y265" s="2">
        <f t="shared" si="63"/>
        <v>-1.3181465517241411E-3</v>
      </c>
      <c r="Z265" s="2">
        <f t="shared" si="64"/>
        <v>-4.8417816091954379E-3</v>
      </c>
      <c r="AA265" s="2">
        <f t="shared" si="65"/>
        <v>-9.2309626436782102E-3</v>
      </c>
    </row>
    <row r="266" spans="2:27" x14ac:dyDescent="0.6">
      <c r="B266" s="1">
        <v>3930</v>
      </c>
      <c r="C266">
        <v>7.6733700000000002</v>
      </c>
      <c r="D266">
        <v>7.7267799999999998</v>
      </c>
      <c r="E266">
        <v>7.681</v>
      </c>
      <c r="F266">
        <v>7.68405</v>
      </c>
      <c r="G266">
        <v>7.6967699999999999</v>
      </c>
      <c r="H266">
        <v>7.7018500000000003</v>
      </c>
      <c r="I266">
        <v>7.7242300000000004</v>
      </c>
      <c r="J266">
        <v>7.6596399999999996</v>
      </c>
      <c r="K266">
        <v>7.6291200000000003</v>
      </c>
      <c r="L266">
        <v>7.6642200000000003</v>
      </c>
      <c r="M266">
        <v>7.6408199999999997</v>
      </c>
      <c r="N266">
        <v>7.6067400000000003</v>
      </c>
      <c r="O266" s="1">
        <f t="shared" si="53"/>
        <v>7.6776556776556779</v>
      </c>
      <c r="P266" s="2">
        <f t="shared" si="54"/>
        <v>-5.5820133587786396E-4</v>
      </c>
      <c r="Q266" s="2">
        <f t="shared" si="55"/>
        <v>6.3983492366411565E-3</v>
      </c>
      <c r="R266" s="2">
        <f t="shared" si="56"/>
        <v>4.3559160305340808E-4</v>
      </c>
      <c r="S266" s="2">
        <f t="shared" si="57"/>
        <v>8.3284828244272065E-4</v>
      </c>
      <c r="T266" s="2">
        <f t="shared" si="58"/>
        <v>2.4896040076335399E-3</v>
      </c>
      <c r="U266" s="2">
        <f t="shared" si="59"/>
        <v>3.1512643129771056E-3</v>
      </c>
      <c r="V266" s="2">
        <f t="shared" si="60"/>
        <v>6.0662166030534502E-3</v>
      </c>
      <c r="W266" s="2">
        <f t="shared" si="61"/>
        <v>-2.3465076335878769E-3</v>
      </c>
      <c r="X266" s="2">
        <f t="shared" si="62"/>
        <v>-6.3216793893129657E-3</v>
      </c>
      <c r="Y266" s="2">
        <f t="shared" si="63"/>
        <v>-1.7499713740458018E-3</v>
      </c>
      <c r="Z266" s="2">
        <f t="shared" si="64"/>
        <v>-4.797776717557321E-3</v>
      </c>
      <c r="AA266" s="2">
        <f t="shared" si="65"/>
        <v>-9.2366316793893091E-3</v>
      </c>
    </row>
    <row r="267" spans="2:27" x14ac:dyDescent="0.6">
      <c r="B267" s="1">
        <v>3945</v>
      </c>
      <c r="C267">
        <v>7.7023599999999997</v>
      </c>
      <c r="D267">
        <v>7.7547499999999996</v>
      </c>
      <c r="E267">
        <v>7.7135499999999997</v>
      </c>
      <c r="F267">
        <v>7.7099900000000003</v>
      </c>
      <c r="G267">
        <v>7.7293200000000004</v>
      </c>
      <c r="H267">
        <v>7.7288100000000002</v>
      </c>
      <c r="I267">
        <v>7.7552599999999998</v>
      </c>
      <c r="J267">
        <v>7.6871</v>
      </c>
      <c r="K267">
        <v>7.6591300000000002</v>
      </c>
      <c r="L267">
        <v>7.6977900000000004</v>
      </c>
      <c r="M267">
        <v>7.6652300000000002</v>
      </c>
      <c r="N267">
        <v>7.6387799999999997</v>
      </c>
      <c r="O267" s="1">
        <f t="shared" si="53"/>
        <v>7.7069597069597071</v>
      </c>
      <c r="P267" s="2">
        <f t="shared" si="54"/>
        <v>-5.9682509505709928E-4</v>
      </c>
      <c r="Q267" s="2">
        <f t="shared" si="55"/>
        <v>6.2009268060835765E-3</v>
      </c>
      <c r="R267" s="2">
        <f t="shared" si="56"/>
        <v>8.5510931558929282E-4</v>
      </c>
      <c r="S267" s="2">
        <f t="shared" si="57"/>
        <v>3.9318916349812352E-4</v>
      </c>
      <c r="T267" s="2">
        <f t="shared" si="58"/>
        <v>2.9013117870722769E-3</v>
      </c>
      <c r="U267" s="2">
        <f t="shared" si="59"/>
        <v>2.8351378326996234E-3</v>
      </c>
      <c r="V267" s="2">
        <f t="shared" si="60"/>
        <v>6.2671007604562304E-3</v>
      </c>
      <c r="W267" s="2">
        <f t="shared" si="61"/>
        <v>-2.5768536121673143E-3</v>
      </c>
      <c r="X267" s="2">
        <f t="shared" si="62"/>
        <v>-6.2060408745247065E-3</v>
      </c>
      <c r="Y267" s="2">
        <f t="shared" si="63"/>
        <v>-1.1897956273763997E-3</v>
      </c>
      <c r="Z267" s="2">
        <f t="shared" si="64"/>
        <v>-5.414548479087445E-3</v>
      </c>
      <c r="AA267" s="2">
        <f t="shared" si="65"/>
        <v>-8.8465114068441673E-3</v>
      </c>
    </row>
    <row r="268" spans="2:27" x14ac:dyDescent="0.6">
      <c r="B268" s="1">
        <v>3960</v>
      </c>
      <c r="C268">
        <v>7.7328799999999998</v>
      </c>
      <c r="D268">
        <v>7.7873099999999997</v>
      </c>
      <c r="E268">
        <v>7.74</v>
      </c>
      <c r="F268">
        <v>7.73848</v>
      </c>
      <c r="G268">
        <v>7.7598399999999996</v>
      </c>
      <c r="H268">
        <v>7.7588200000000001</v>
      </c>
      <c r="I268">
        <v>7.7857799999999999</v>
      </c>
      <c r="J268">
        <v>7.7155899999999997</v>
      </c>
      <c r="K268">
        <v>7.6881199999999996</v>
      </c>
      <c r="L268">
        <v>7.7242300000000004</v>
      </c>
      <c r="M268">
        <v>7.6993099999999997</v>
      </c>
      <c r="N268">
        <v>7.6662499999999998</v>
      </c>
      <c r="O268" s="1">
        <f t="shared" si="53"/>
        <v>7.7362637362637363</v>
      </c>
      <c r="P268" s="2">
        <f t="shared" si="54"/>
        <v>-4.3738636363640175E-4</v>
      </c>
      <c r="Q268" s="2">
        <f t="shared" si="55"/>
        <v>6.5983096590908679E-3</v>
      </c>
      <c r="R268" s="2">
        <f t="shared" si="56"/>
        <v>4.8295454545456667E-4</v>
      </c>
      <c r="S268" s="2">
        <f t="shared" si="57"/>
        <v>2.8647727272726968E-4</v>
      </c>
      <c r="T268" s="2">
        <f t="shared" si="58"/>
        <v>3.0474999999999457E-3</v>
      </c>
      <c r="U268" s="2">
        <f t="shared" si="59"/>
        <v>2.9156534090909094E-3</v>
      </c>
      <c r="V268" s="2">
        <f t="shared" si="60"/>
        <v>6.4005397727272565E-3</v>
      </c>
      <c r="W268" s="2">
        <f t="shared" si="61"/>
        <v>-2.6723153409091327E-3</v>
      </c>
      <c r="X268" s="2">
        <f t="shared" si="62"/>
        <v>-6.223125000000055E-3</v>
      </c>
      <c r="Y268" s="2">
        <f t="shared" si="63"/>
        <v>-1.5554971590908671E-3</v>
      </c>
      <c r="Z268" s="2">
        <f t="shared" si="64"/>
        <v>-4.7766903409091422E-3</v>
      </c>
      <c r="AA268" s="2">
        <f t="shared" si="65"/>
        <v>-9.050071022727306E-3</v>
      </c>
    </row>
    <row r="269" spans="2:27" x14ac:dyDescent="0.6">
      <c r="B269" s="1">
        <v>3975</v>
      </c>
      <c r="C269">
        <v>7.7608600000000001</v>
      </c>
      <c r="D269">
        <v>7.81121</v>
      </c>
      <c r="E269">
        <v>7.7710299999999997</v>
      </c>
      <c r="F269">
        <v>7.7694999999999999</v>
      </c>
      <c r="G269">
        <v>7.7862900000000002</v>
      </c>
      <c r="H269">
        <v>7.7888299999999999</v>
      </c>
      <c r="I269">
        <v>7.8076499999999998</v>
      </c>
      <c r="J269">
        <v>7.7420400000000003</v>
      </c>
      <c r="K269">
        <v>7.7145700000000001</v>
      </c>
      <c r="L269">
        <v>7.7552599999999998</v>
      </c>
      <c r="M269">
        <v>7.7262700000000004</v>
      </c>
      <c r="N269">
        <v>7.6942199999999996</v>
      </c>
      <c r="O269" s="1">
        <f t="shared" si="53"/>
        <v>7.7655677655677655</v>
      </c>
      <c r="P269" s="2">
        <f t="shared" si="54"/>
        <v>-6.062358490565848E-4</v>
      </c>
      <c r="Q269" s="2">
        <f t="shared" si="55"/>
        <v>5.8775141509434014E-3</v>
      </c>
      <c r="R269" s="2">
        <f t="shared" si="56"/>
        <v>7.0339150943392564E-4</v>
      </c>
      <c r="S269" s="2">
        <f t="shared" si="57"/>
        <v>5.0636792452828983E-4</v>
      </c>
      <c r="T269" s="2">
        <f t="shared" si="58"/>
        <v>2.6684764150943668E-3</v>
      </c>
      <c r="U269" s="2">
        <f t="shared" si="59"/>
        <v>2.9955613207547139E-3</v>
      </c>
      <c r="V269" s="2">
        <f t="shared" si="60"/>
        <v>5.4190801886792213E-3</v>
      </c>
      <c r="W269" s="2">
        <f t="shared" si="61"/>
        <v>-3.0297547169810921E-3</v>
      </c>
      <c r="X269" s="2">
        <f t="shared" si="62"/>
        <v>-6.5671650943395967E-3</v>
      </c>
      <c r="Y269" s="2">
        <f t="shared" si="63"/>
        <v>-1.3273679245283179E-3</v>
      </c>
      <c r="Z269" s="2">
        <f t="shared" si="64"/>
        <v>-5.0605141509433354E-3</v>
      </c>
      <c r="AA269" s="2">
        <f t="shared" si="65"/>
        <v>-9.1877075471698544E-3</v>
      </c>
    </row>
    <row r="270" spans="2:27" x14ac:dyDescent="0.6">
      <c r="B270" s="1">
        <v>3990</v>
      </c>
      <c r="C270">
        <v>7.7873099999999997</v>
      </c>
      <c r="D270">
        <v>7.8422400000000003</v>
      </c>
      <c r="E270">
        <v>7.8005300000000002</v>
      </c>
      <c r="F270">
        <v>7.8015499999999998</v>
      </c>
      <c r="G270">
        <v>7.8183299999999996</v>
      </c>
      <c r="H270">
        <v>7.8178200000000002</v>
      </c>
      <c r="I270">
        <v>7.8402099999999999</v>
      </c>
      <c r="J270">
        <v>7.7710299999999997</v>
      </c>
      <c r="K270">
        <v>7.7440699999999998</v>
      </c>
      <c r="L270">
        <v>7.7832400000000002</v>
      </c>
      <c r="M270">
        <v>7.7547499999999996</v>
      </c>
      <c r="N270">
        <v>7.7196600000000002</v>
      </c>
      <c r="O270" s="1">
        <f t="shared" si="53"/>
        <v>7.7948717948717947</v>
      </c>
      <c r="P270" s="2">
        <f t="shared" si="54"/>
        <v>-9.7009868421054019E-4</v>
      </c>
      <c r="Q270" s="2">
        <f t="shared" si="55"/>
        <v>6.0768421052632198E-3</v>
      </c>
      <c r="R270" s="2">
        <f t="shared" si="56"/>
        <v>7.2588815789478118E-4</v>
      </c>
      <c r="S270" s="2">
        <f t="shared" si="57"/>
        <v>8.5674342105262157E-4</v>
      </c>
      <c r="T270" s="2">
        <f t="shared" si="58"/>
        <v>3.0094407894736479E-3</v>
      </c>
      <c r="U270" s="2">
        <f t="shared" si="59"/>
        <v>2.9440131578947846E-3</v>
      </c>
      <c r="V270" s="2">
        <f t="shared" si="60"/>
        <v>5.8164144736842184E-3</v>
      </c>
      <c r="W270" s="2">
        <f t="shared" si="61"/>
        <v>-3.0586513157894969E-3</v>
      </c>
      <c r="X270" s="2">
        <f t="shared" si="62"/>
        <v>-6.5173355263157965E-3</v>
      </c>
      <c r="Y270" s="2">
        <f t="shared" si="63"/>
        <v>-1.4922368421052224E-3</v>
      </c>
      <c r="Z270" s="2">
        <f t="shared" si="64"/>
        <v>-5.1472039473684532E-3</v>
      </c>
      <c r="AA270" s="2">
        <f t="shared" si="65"/>
        <v>-9.6488815789473239E-3</v>
      </c>
    </row>
    <row r="271" spans="2:27" x14ac:dyDescent="0.6">
      <c r="B271" s="1">
        <v>4005</v>
      </c>
      <c r="C271">
        <v>7.8178200000000002</v>
      </c>
      <c r="D271">
        <v>7.87479</v>
      </c>
      <c r="E271">
        <v>7.8264699999999996</v>
      </c>
      <c r="F271">
        <v>7.8285099999999996</v>
      </c>
      <c r="G271">
        <v>7.8442699999999999</v>
      </c>
      <c r="H271">
        <v>7.8518999999999997</v>
      </c>
      <c r="I271">
        <v>7.8692000000000002</v>
      </c>
      <c r="J271">
        <v>7.8015499999999998</v>
      </c>
      <c r="K271">
        <v>7.7745899999999999</v>
      </c>
      <c r="L271">
        <v>7.8061299999999996</v>
      </c>
      <c r="M271">
        <v>7.7832400000000002</v>
      </c>
      <c r="N271">
        <v>7.7516999999999996</v>
      </c>
      <c r="O271" s="1">
        <f t="shared" si="53"/>
        <v>7.8241758241758239</v>
      </c>
      <c r="P271" s="2">
        <f t="shared" si="54"/>
        <v>-8.1233146067409632E-4</v>
      </c>
      <c r="Q271" s="2">
        <f t="shared" si="55"/>
        <v>6.4689466292135117E-3</v>
      </c>
      <c r="R271" s="2">
        <f t="shared" si="56"/>
        <v>2.9321629213481325E-4</v>
      </c>
      <c r="S271" s="2">
        <f t="shared" si="57"/>
        <v>5.5394662921347032E-4</v>
      </c>
      <c r="T271" s="2">
        <f t="shared" si="58"/>
        <v>2.5682162921348466E-3</v>
      </c>
      <c r="U271" s="2">
        <f t="shared" si="59"/>
        <v>3.5433988764044843E-3</v>
      </c>
      <c r="V271" s="2">
        <f t="shared" si="60"/>
        <v>5.7544943820225306E-3</v>
      </c>
      <c r="W271" s="2">
        <f t="shared" si="61"/>
        <v>-2.8917837078651651E-3</v>
      </c>
      <c r="X271" s="2">
        <f t="shared" si="62"/>
        <v>-6.3375140449438011E-3</v>
      </c>
      <c r="Y271" s="2">
        <f t="shared" si="63"/>
        <v>-2.3064185393258641E-3</v>
      </c>
      <c r="Z271" s="2">
        <f t="shared" si="64"/>
        <v>-5.2319662921347775E-3</v>
      </c>
      <c r="AA271" s="2">
        <f t="shared" si="65"/>
        <v>-9.2630617977528286E-3</v>
      </c>
    </row>
    <row r="272" spans="2:27" x14ac:dyDescent="0.6">
      <c r="B272" s="1">
        <v>4020</v>
      </c>
      <c r="C272">
        <v>7.8478300000000001</v>
      </c>
      <c r="D272">
        <v>7.9012399999999996</v>
      </c>
      <c r="E272">
        <v>7.8549600000000002</v>
      </c>
      <c r="F272">
        <v>7.8574999999999999</v>
      </c>
      <c r="G272">
        <v>7.87683</v>
      </c>
      <c r="H272">
        <v>7.8819100000000004</v>
      </c>
      <c r="I272">
        <v>7.9017499999999998</v>
      </c>
      <c r="J272">
        <v>7.8295199999999996</v>
      </c>
      <c r="K272">
        <v>7.80307</v>
      </c>
      <c r="L272">
        <v>7.8381699999999999</v>
      </c>
      <c r="M272">
        <v>7.8137600000000003</v>
      </c>
      <c r="N272">
        <v>7.7806899999999999</v>
      </c>
      <c r="O272" s="1">
        <f t="shared" si="53"/>
        <v>7.8534798534798531</v>
      </c>
      <c r="P272" s="2">
        <f t="shared" si="54"/>
        <v>-7.1940764925367397E-4</v>
      </c>
      <c r="Q272" s="2">
        <f t="shared" si="55"/>
        <v>6.0813992537313392E-3</v>
      </c>
      <c r="R272" s="2">
        <f t="shared" si="56"/>
        <v>1.8847014925379909E-4</v>
      </c>
      <c r="S272" s="2">
        <f t="shared" si="57"/>
        <v>5.1189365671645566E-4</v>
      </c>
      <c r="T272" s="2">
        <f t="shared" si="58"/>
        <v>2.9732229477612408E-3</v>
      </c>
      <c r="U272" s="2">
        <f t="shared" si="59"/>
        <v>3.620069962686667E-3</v>
      </c>
      <c r="V272" s="2">
        <f t="shared" si="60"/>
        <v>6.1463386194030101E-3</v>
      </c>
      <c r="W272" s="2">
        <f t="shared" si="61"/>
        <v>-3.0508582089552295E-3</v>
      </c>
      <c r="X272" s="2">
        <f t="shared" si="62"/>
        <v>-6.4187919776119004E-3</v>
      </c>
      <c r="Y272" s="2">
        <f t="shared" si="63"/>
        <v>-1.9494356343283295E-3</v>
      </c>
      <c r="Z272" s="2">
        <f t="shared" si="64"/>
        <v>-5.0576119402984277E-3</v>
      </c>
      <c r="AA272" s="2">
        <f t="shared" si="65"/>
        <v>-9.2684841417910134E-3</v>
      </c>
    </row>
    <row r="273" spans="2:27" x14ac:dyDescent="0.6">
      <c r="B273" s="1">
        <v>4035</v>
      </c>
      <c r="C273">
        <v>7.8753000000000002</v>
      </c>
      <c r="D273">
        <v>7.9358300000000002</v>
      </c>
      <c r="E273">
        <v>7.8864900000000002</v>
      </c>
      <c r="F273">
        <v>7.8864900000000002</v>
      </c>
      <c r="G273">
        <v>7.9047999999999998</v>
      </c>
      <c r="H273">
        <v>7.9104000000000001</v>
      </c>
      <c r="I273">
        <v>7.9312500000000004</v>
      </c>
      <c r="J273">
        <v>7.8574999999999999</v>
      </c>
      <c r="K273">
        <v>7.8315599999999996</v>
      </c>
      <c r="L273">
        <v>7.8697100000000004</v>
      </c>
      <c r="M273">
        <v>7.8366400000000001</v>
      </c>
      <c r="N273">
        <v>7.8045999999999998</v>
      </c>
      <c r="O273" s="1">
        <f t="shared" si="53"/>
        <v>7.8827838827838832</v>
      </c>
      <c r="P273" s="2">
        <f t="shared" si="54"/>
        <v>-9.4939591078069794E-4</v>
      </c>
      <c r="Q273" s="2">
        <f t="shared" si="55"/>
        <v>6.7293633828995952E-3</v>
      </c>
      <c r="R273" s="2">
        <f t="shared" si="56"/>
        <v>4.7015334572488238E-4</v>
      </c>
      <c r="S273" s="2">
        <f t="shared" si="57"/>
        <v>4.7015334572488238E-4</v>
      </c>
      <c r="T273" s="2">
        <f t="shared" si="58"/>
        <v>2.7929368029739029E-3</v>
      </c>
      <c r="U273" s="2">
        <f t="shared" si="59"/>
        <v>3.5033457249070226E-3</v>
      </c>
      <c r="V273" s="2">
        <f t="shared" si="60"/>
        <v>6.1483503717472037E-3</v>
      </c>
      <c r="W273" s="2">
        <f t="shared" si="61"/>
        <v>-3.2074814126394667E-3</v>
      </c>
      <c r="X273" s="2">
        <f t="shared" si="62"/>
        <v>-6.4981970260224037E-3</v>
      </c>
      <c r="Y273" s="2">
        <f t="shared" si="63"/>
        <v>-1.6585362453531583E-3</v>
      </c>
      <c r="Z273" s="2">
        <f t="shared" si="64"/>
        <v>-5.8537546468401952E-3</v>
      </c>
      <c r="AA273" s="2">
        <f t="shared" si="65"/>
        <v>-9.9183085501859565E-3</v>
      </c>
    </row>
    <row r="274" spans="2:27" x14ac:dyDescent="0.6">
      <c r="B274" s="1">
        <v>4050</v>
      </c>
      <c r="C274">
        <v>7.9047999999999998</v>
      </c>
      <c r="D274">
        <v>7.96075</v>
      </c>
      <c r="E274">
        <v>7.9149799999999999</v>
      </c>
      <c r="F274">
        <v>7.9165000000000001</v>
      </c>
      <c r="G274">
        <v>7.9348099999999997</v>
      </c>
      <c r="H274">
        <v>7.94041</v>
      </c>
      <c r="I274">
        <v>7.9582100000000002</v>
      </c>
      <c r="J274">
        <v>7.8895400000000002</v>
      </c>
      <c r="K274">
        <v>7.8569899999999997</v>
      </c>
      <c r="L274">
        <v>7.89107</v>
      </c>
      <c r="M274">
        <v>7.8651299999999997</v>
      </c>
      <c r="N274">
        <v>7.8341000000000003</v>
      </c>
      <c r="O274" s="1">
        <f t="shared" si="53"/>
        <v>7.9120879120879124</v>
      </c>
      <c r="P274" s="2">
        <f t="shared" si="54"/>
        <v>-9.2111111111117241E-4</v>
      </c>
      <c r="Q274" s="2">
        <f t="shared" si="55"/>
        <v>6.1503472222221812E-3</v>
      </c>
      <c r="R274" s="2">
        <f t="shared" si="56"/>
        <v>3.6552777777772622E-4</v>
      </c>
      <c r="S274" s="2">
        <f t="shared" si="57"/>
        <v>5.5763888888886112E-4</v>
      </c>
      <c r="T274" s="2">
        <f t="shared" si="58"/>
        <v>2.8718194444443666E-3</v>
      </c>
      <c r="U274" s="2">
        <f t="shared" si="59"/>
        <v>3.5795972222221785E-3</v>
      </c>
      <c r="V274" s="2">
        <f t="shared" si="60"/>
        <v>5.8293194444444339E-3</v>
      </c>
      <c r="W274" s="2">
        <f t="shared" si="61"/>
        <v>-2.8498055555555672E-3</v>
      </c>
      <c r="X274" s="2">
        <f t="shared" si="62"/>
        <v>-6.9637638888889663E-3</v>
      </c>
      <c r="Y274" s="2">
        <f t="shared" si="63"/>
        <v>-2.6564305555555911E-3</v>
      </c>
      <c r="Z274" s="2">
        <f t="shared" si="64"/>
        <v>-5.9349583333334066E-3</v>
      </c>
      <c r="AA274" s="2">
        <f t="shared" si="65"/>
        <v>-9.8568055555555579E-3</v>
      </c>
    </row>
    <row r="275" spans="2:27" x14ac:dyDescent="0.6">
      <c r="B275" s="1">
        <v>4065</v>
      </c>
      <c r="C275">
        <v>7.9343000000000004</v>
      </c>
      <c r="D275">
        <v>7.9983899999999997</v>
      </c>
      <c r="E275">
        <v>7.9475300000000004</v>
      </c>
      <c r="F275">
        <v>7.94651</v>
      </c>
      <c r="G275">
        <v>7.9653299999999998</v>
      </c>
      <c r="H275">
        <v>7.9678699999999996</v>
      </c>
      <c r="I275">
        <v>7.9861899999999997</v>
      </c>
      <c r="J275">
        <v>7.9144699999999997</v>
      </c>
      <c r="K275">
        <v>7.8875099999999998</v>
      </c>
      <c r="L275">
        <v>7.9231100000000003</v>
      </c>
      <c r="M275">
        <v>7.8997200000000003</v>
      </c>
      <c r="N275">
        <v>7.8605499999999999</v>
      </c>
      <c r="O275" s="1">
        <f t="shared" si="53"/>
        <v>7.9413919413919416</v>
      </c>
      <c r="P275" s="2">
        <f t="shared" si="54"/>
        <v>-8.9303505535053528E-4</v>
      </c>
      <c r="Q275" s="2">
        <f t="shared" si="55"/>
        <v>7.1773385608855404E-3</v>
      </c>
      <c r="R275" s="2">
        <f t="shared" si="56"/>
        <v>7.7291974169744451E-4</v>
      </c>
      <c r="S275" s="2">
        <f t="shared" si="57"/>
        <v>6.4447878228779192E-4</v>
      </c>
      <c r="T275" s="2">
        <f t="shared" si="58"/>
        <v>3.0143404059040074E-3</v>
      </c>
      <c r="U275" s="2">
        <f t="shared" si="59"/>
        <v>3.3341835793357123E-3</v>
      </c>
      <c r="V275" s="2">
        <f t="shared" si="60"/>
        <v>5.6410839483394164E-3</v>
      </c>
      <c r="W275" s="2">
        <f t="shared" si="61"/>
        <v>-3.3900784132842002E-3</v>
      </c>
      <c r="X275" s="2">
        <f t="shared" si="62"/>
        <v>-6.7849492619926717E-3</v>
      </c>
      <c r="Y275" s="2">
        <f t="shared" si="63"/>
        <v>-2.3021079335793218E-3</v>
      </c>
      <c r="Z275" s="2">
        <f t="shared" si="64"/>
        <v>-5.2474354243542323E-3</v>
      </c>
      <c r="AA275" s="2">
        <f t="shared" si="65"/>
        <v>-1.0179820110701142E-2</v>
      </c>
    </row>
    <row r="276" spans="2:27" x14ac:dyDescent="0.6">
      <c r="B276" s="1">
        <v>4080</v>
      </c>
      <c r="C276">
        <v>7.9617699999999996</v>
      </c>
      <c r="D276">
        <v>8.02332</v>
      </c>
      <c r="E276">
        <v>7.9749999999999996</v>
      </c>
      <c r="F276">
        <v>7.9749999999999996</v>
      </c>
      <c r="G276">
        <v>7.9963600000000001</v>
      </c>
      <c r="H276">
        <v>8.0014400000000006</v>
      </c>
      <c r="I276">
        <v>8.0192499999999995</v>
      </c>
      <c r="J276">
        <v>7.9444800000000004</v>
      </c>
      <c r="K276">
        <v>7.9139600000000003</v>
      </c>
      <c r="L276">
        <v>7.9536300000000004</v>
      </c>
      <c r="M276">
        <v>7.9276900000000001</v>
      </c>
      <c r="N276">
        <v>7.8905599999999998</v>
      </c>
      <c r="O276" s="1">
        <f t="shared" si="53"/>
        <v>7.9706959706959708</v>
      </c>
      <c r="P276" s="2">
        <f t="shared" si="54"/>
        <v>-1.1198483455883022E-3</v>
      </c>
      <c r="Q276" s="2">
        <f t="shared" si="55"/>
        <v>6.6021874999999874E-3</v>
      </c>
      <c r="R276" s="2">
        <f t="shared" si="56"/>
        <v>5.3998161764700118E-4</v>
      </c>
      <c r="S276" s="2">
        <f t="shared" si="57"/>
        <v>5.3998161764700118E-4</v>
      </c>
      <c r="T276" s="2">
        <f t="shared" si="58"/>
        <v>3.2197977941176509E-3</v>
      </c>
      <c r="U276" s="2">
        <f t="shared" si="59"/>
        <v>3.8571323529412328E-3</v>
      </c>
      <c r="V276" s="2">
        <f t="shared" si="60"/>
        <v>6.091567095588165E-3</v>
      </c>
      <c r="W276" s="2">
        <f t="shared" si="61"/>
        <v>-3.2890441176470176E-3</v>
      </c>
      <c r="X276" s="2">
        <f t="shared" si="62"/>
        <v>-7.1180698529411486E-3</v>
      </c>
      <c r="Y276" s="2">
        <f t="shared" si="63"/>
        <v>-2.1410891544117248E-3</v>
      </c>
      <c r="Z276" s="2">
        <f t="shared" si="64"/>
        <v>-5.395510110294115E-3</v>
      </c>
      <c r="AA276" s="2">
        <f t="shared" si="65"/>
        <v>-1.0053823529411803E-2</v>
      </c>
    </row>
    <row r="277" spans="2:27" x14ac:dyDescent="0.6">
      <c r="B277" s="1">
        <v>4095</v>
      </c>
      <c r="C277">
        <v>7.9933100000000001</v>
      </c>
      <c r="D277">
        <v>8.0502699999999994</v>
      </c>
      <c r="E277">
        <v>8.0045000000000002</v>
      </c>
      <c r="F277">
        <v>8.0024599999999992</v>
      </c>
      <c r="G277">
        <v>8.0243300000000009</v>
      </c>
      <c r="H277">
        <v>8.0299300000000002</v>
      </c>
      <c r="I277">
        <v>8.0518000000000001</v>
      </c>
      <c r="J277">
        <v>7.9755000000000003</v>
      </c>
      <c r="K277">
        <v>7.94346</v>
      </c>
      <c r="L277">
        <v>7.9795699999999998</v>
      </c>
      <c r="M277">
        <v>7.95974</v>
      </c>
      <c r="N277">
        <v>7.9205699999999997</v>
      </c>
      <c r="O277" s="1">
        <f t="shared" si="53"/>
        <v>8</v>
      </c>
      <c r="P277" s="2">
        <f t="shared" si="54"/>
        <v>-8.3624999999998284E-4</v>
      </c>
      <c r="Q277" s="2">
        <f t="shared" si="55"/>
        <v>6.2837499999999213E-3</v>
      </c>
      <c r="R277" s="2">
        <f t="shared" si="56"/>
        <v>5.6250000000002132E-4</v>
      </c>
      <c r="S277" s="2">
        <f t="shared" si="57"/>
        <v>3.0749999999990507E-4</v>
      </c>
      <c r="T277" s="2">
        <f t="shared" si="58"/>
        <v>3.0412500000001064E-3</v>
      </c>
      <c r="U277" s="2">
        <f t="shared" si="59"/>
        <v>3.7412500000000293E-3</v>
      </c>
      <c r="V277" s="2">
        <f t="shared" si="60"/>
        <v>6.4750000000000085E-3</v>
      </c>
      <c r="W277" s="2">
        <f t="shared" si="61"/>
        <v>-3.062499999999968E-3</v>
      </c>
      <c r="X277" s="2">
        <f t="shared" si="62"/>
        <v>-7.0675000000000043E-3</v>
      </c>
      <c r="Y277" s="2">
        <f t="shared" si="63"/>
        <v>-2.5537500000000213E-3</v>
      </c>
      <c r="Z277" s="2">
        <f t="shared" si="64"/>
        <v>-5.0324999999999953E-3</v>
      </c>
      <c r="AA277" s="2">
        <f t="shared" si="65"/>
        <v>-9.9287500000000417E-3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9271B-C614-4E9B-A75D-C6052DDD9982}">
  <dimension ref="B2:AA277"/>
  <sheetViews>
    <sheetView zoomScale="85" zoomScaleNormal="85" workbookViewId="0"/>
  </sheetViews>
  <sheetFormatPr defaultRowHeight="16.899999999999999" x14ac:dyDescent="0.6"/>
  <cols>
    <col min="3" max="15" width="9" customWidth="1"/>
  </cols>
  <sheetData>
    <row r="2" spans="2:27" x14ac:dyDescent="0.6">
      <c r="B2" s="1" t="s">
        <v>0</v>
      </c>
      <c r="C2" s="1">
        <v>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x14ac:dyDescent="0.6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2:27" x14ac:dyDescent="0.6">
      <c r="B4" s="1">
        <v>0</v>
      </c>
      <c r="C4">
        <v>9.1599999999999997E-3</v>
      </c>
      <c r="D4">
        <v>9.6600000000000002E-3</v>
      </c>
      <c r="E4">
        <v>9.1599999999999997E-3</v>
      </c>
      <c r="F4">
        <v>8.6499999999999997E-3</v>
      </c>
      <c r="G4">
        <v>9.1599999999999997E-3</v>
      </c>
      <c r="H4">
        <v>9.1599999999999997E-3</v>
      </c>
      <c r="I4">
        <v>1.5259999999999999E-2</v>
      </c>
      <c r="J4">
        <v>9.1599999999999997E-3</v>
      </c>
      <c r="K4">
        <v>9.6600000000000002E-3</v>
      </c>
      <c r="L4">
        <v>8.6499999999999997E-3</v>
      </c>
      <c r="M4">
        <v>9.1599999999999997E-3</v>
      </c>
      <c r="N4">
        <v>1.119E-2</v>
      </c>
      <c r="O4" s="1">
        <f>$C$2*B4/4095</f>
        <v>0</v>
      </c>
      <c r="P4" s="2" t="e">
        <f>(C4-$O4)/$O4</f>
        <v>#DIV/0!</v>
      </c>
      <c r="Q4" s="2" t="e">
        <f t="shared" ref="Q4:AA19" si="0">(D4-$O4)/$O4</f>
        <v>#DIV/0!</v>
      </c>
      <c r="R4" s="2" t="e">
        <f t="shared" si="0"/>
        <v>#DIV/0!</v>
      </c>
      <c r="S4" s="2" t="e">
        <f t="shared" si="0"/>
        <v>#DIV/0!</v>
      </c>
      <c r="T4" s="2" t="e">
        <f t="shared" si="0"/>
        <v>#DIV/0!</v>
      </c>
      <c r="U4" s="2" t="e">
        <f t="shared" si="0"/>
        <v>#DIV/0!</v>
      </c>
      <c r="V4" s="2" t="e">
        <f t="shared" si="0"/>
        <v>#DIV/0!</v>
      </c>
      <c r="W4" s="2" t="e">
        <f t="shared" si="0"/>
        <v>#DIV/0!</v>
      </c>
      <c r="X4" s="2" t="e">
        <f t="shared" si="0"/>
        <v>#DIV/0!</v>
      </c>
      <c r="Y4" s="2" t="e">
        <f t="shared" si="0"/>
        <v>#DIV/0!</v>
      </c>
      <c r="Z4" s="2" t="e">
        <f t="shared" si="0"/>
        <v>#DIV/0!</v>
      </c>
      <c r="AA4" s="2" t="e">
        <f t="shared" si="0"/>
        <v>#DIV/0!</v>
      </c>
    </row>
    <row r="5" spans="2:27" x14ac:dyDescent="0.6">
      <c r="B5" s="1">
        <v>15</v>
      </c>
      <c r="C5">
        <v>4.3229999999999998E-2</v>
      </c>
      <c r="D5">
        <v>4.2729999999999997E-2</v>
      </c>
      <c r="E5">
        <v>4.1200000000000001E-2</v>
      </c>
      <c r="F5">
        <v>4.018E-2</v>
      </c>
      <c r="G5">
        <v>4.2220000000000001E-2</v>
      </c>
      <c r="H5">
        <v>4.1200000000000001E-2</v>
      </c>
      <c r="I5">
        <v>5.1369999999999999E-2</v>
      </c>
      <c r="J5">
        <v>4.2729999999999997E-2</v>
      </c>
      <c r="K5">
        <v>4.6289999999999998E-2</v>
      </c>
      <c r="L5">
        <v>3.9170000000000003E-2</v>
      </c>
      <c r="M5">
        <v>3.866E-2</v>
      </c>
      <c r="N5">
        <v>4.6289999999999998E-2</v>
      </c>
      <c r="O5" s="1">
        <f t="shared" ref="O5:O68" si="1">$C$2*B5/4095</f>
        <v>2.9304029304029304E-2</v>
      </c>
      <c r="P5" s="2">
        <f t="shared" ref="P5:AA39" si="2">(C5-$O5)/$O5</f>
        <v>0.47522374999999994</v>
      </c>
      <c r="Q5" s="2">
        <f t="shared" si="0"/>
        <v>0.45816124999999991</v>
      </c>
      <c r="R5" s="2">
        <f t="shared" si="0"/>
        <v>0.40595000000000003</v>
      </c>
      <c r="S5" s="2">
        <f t="shared" si="0"/>
        <v>0.37114250000000004</v>
      </c>
      <c r="T5" s="2">
        <f t="shared" si="0"/>
        <v>0.44075750000000002</v>
      </c>
      <c r="U5" s="2">
        <f t="shared" si="0"/>
        <v>0.40595000000000003</v>
      </c>
      <c r="V5" s="2">
        <f t="shared" si="0"/>
        <v>0.75300124999999996</v>
      </c>
      <c r="W5" s="2">
        <f t="shared" si="0"/>
        <v>0.45816124999999991</v>
      </c>
      <c r="X5" s="2">
        <f t="shared" si="0"/>
        <v>0.57964624999999992</v>
      </c>
      <c r="Y5" s="2">
        <f t="shared" si="0"/>
        <v>0.33667625000000012</v>
      </c>
      <c r="Z5" s="2">
        <f t="shared" si="0"/>
        <v>0.31927250000000001</v>
      </c>
      <c r="AA5" s="2">
        <f t="shared" si="0"/>
        <v>0.57964624999999992</v>
      </c>
    </row>
    <row r="6" spans="2:27" x14ac:dyDescent="0.6">
      <c r="B6" s="1">
        <v>30</v>
      </c>
      <c r="C6">
        <v>7.6799999999999993E-2</v>
      </c>
      <c r="D6">
        <v>7.4260000000000007E-2</v>
      </c>
      <c r="E6">
        <v>7.2230000000000003E-2</v>
      </c>
      <c r="F6">
        <v>7.2739999999999999E-2</v>
      </c>
      <c r="G6">
        <v>7.4260000000000007E-2</v>
      </c>
      <c r="H6">
        <v>7.2739999999999999E-2</v>
      </c>
      <c r="I6">
        <v>8.4940000000000002E-2</v>
      </c>
      <c r="J6">
        <v>7.2230000000000003E-2</v>
      </c>
      <c r="K6">
        <v>7.8329999999999997E-2</v>
      </c>
      <c r="L6">
        <v>6.6629999999999995E-2</v>
      </c>
      <c r="M6">
        <v>6.9680000000000006E-2</v>
      </c>
      <c r="N6">
        <v>8.0369999999999997E-2</v>
      </c>
      <c r="O6" s="1">
        <f t="shared" si="1"/>
        <v>5.8608058608058608E-2</v>
      </c>
      <c r="P6" s="2">
        <f t="shared" si="2"/>
        <v>0.3103999999999999</v>
      </c>
      <c r="Q6" s="2">
        <f t="shared" si="0"/>
        <v>0.26706125000000014</v>
      </c>
      <c r="R6" s="2">
        <f t="shared" si="0"/>
        <v>0.23242437500000004</v>
      </c>
      <c r="S6" s="2">
        <f t="shared" si="0"/>
        <v>0.24112624999999999</v>
      </c>
      <c r="T6" s="2">
        <f t="shared" si="0"/>
        <v>0.26706125000000014</v>
      </c>
      <c r="U6" s="2">
        <f t="shared" si="0"/>
        <v>0.24112624999999999</v>
      </c>
      <c r="V6" s="2">
        <f t="shared" si="0"/>
        <v>0.44928875000000001</v>
      </c>
      <c r="W6" s="2">
        <f t="shared" si="0"/>
        <v>0.23242437500000004</v>
      </c>
      <c r="X6" s="2">
        <f t="shared" si="0"/>
        <v>0.33650562499999997</v>
      </c>
      <c r="Y6" s="2">
        <f t="shared" si="0"/>
        <v>0.13687437499999991</v>
      </c>
      <c r="Z6" s="2">
        <f t="shared" si="0"/>
        <v>0.18891500000000011</v>
      </c>
      <c r="AA6" s="2">
        <f t="shared" si="0"/>
        <v>0.37131312499999997</v>
      </c>
    </row>
    <row r="7" spans="2:27" x14ac:dyDescent="0.6">
      <c r="B7" s="1">
        <v>45</v>
      </c>
      <c r="C7">
        <v>0.10783</v>
      </c>
      <c r="D7">
        <v>0.10580000000000001</v>
      </c>
      <c r="E7">
        <v>0.10274999999999999</v>
      </c>
      <c r="F7">
        <v>0.10274999999999999</v>
      </c>
      <c r="G7">
        <v>0.10528999999999999</v>
      </c>
      <c r="H7">
        <v>0.10376000000000001</v>
      </c>
      <c r="I7">
        <v>0.11749999999999999</v>
      </c>
      <c r="J7">
        <v>0.10427</v>
      </c>
      <c r="K7">
        <v>0.11088000000000001</v>
      </c>
      <c r="L7">
        <v>9.8169999999999993E-2</v>
      </c>
      <c r="M7">
        <v>0.1002</v>
      </c>
      <c r="N7">
        <v>0.11444</v>
      </c>
      <c r="O7" s="1">
        <f t="shared" si="1"/>
        <v>8.7912087912087919E-2</v>
      </c>
      <c r="P7" s="2">
        <f t="shared" si="2"/>
        <v>0.22656624999999986</v>
      </c>
      <c r="Q7" s="2">
        <f t="shared" si="0"/>
        <v>0.20347499999999996</v>
      </c>
      <c r="R7" s="2">
        <f t="shared" si="0"/>
        <v>0.16878124999999986</v>
      </c>
      <c r="S7" s="2">
        <f t="shared" si="0"/>
        <v>0.16878124999999986</v>
      </c>
      <c r="T7" s="2">
        <f t="shared" si="0"/>
        <v>0.19767374999999984</v>
      </c>
      <c r="U7" s="2">
        <f t="shared" si="0"/>
        <v>0.18026999999999996</v>
      </c>
      <c r="V7" s="2">
        <f t="shared" si="0"/>
        <v>0.33656249999999982</v>
      </c>
      <c r="W7" s="2">
        <f t="shared" si="0"/>
        <v>0.18607124999999994</v>
      </c>
      <c r="X7" s="2">
        <f t="shared" si="0"/>
        <v>0.26125999999999999</v>
      </c>
      <c r="Y7" s="2">
        <f t="shared" si="0"/>
        <v>0.11668374999999984</v>
      </c>
      <c r="Z7" s="2">
        <f t="shared" si="0"/>
        <v>0.13977499999999987</v>
      </c>
      <c r="AA7" s="2">
        <f t="shared" si="0"/>
        <v>0.30175499999999988</v>
      </c>
    </row>
    <row r="8" spans="2:27" x14ac:dyDescent="0.6">
      <c r="B8" s="1">
        <v>60</v>
      </c>
      <c r="C8">
        <v>0.14038999999999999</v>
      </c>
      <c r="D8">
        <v>0.13886000000000001</v>
      </c>
      <c r="E8">
        <v>0.13325999999999999</v>
      </c>
      <c r="F8">
        <v>0.13325999999999999</v>
      </c>
      <c r="G8">
        <v>0.13682</v>
      </c>
      <c r="H8">
        <v>0.13478999999999999</v>
      </c>
      <c r="I8">
        <v>0.15056</v>
      </c>
      <c r="J8">
        <v>0.1353</v>
      </c>
      <c r="K8">
        <v>0.14394999999999999</v>
      </c>
      <c r="L8">
        <v>0.12817999999999999</v>
      </c>
      <c r="M8">
        <v>0.13020999999999999</v>
      </c>
      <c r="N8">
        <v>0.14751</v>
      </c>
      <c r="O8" s="1">
        <f t="shared" si="1"/>
        <v>0.11721611721611722</v>
      </c>
      <c r="P8" s="2">
        <f t="shared" si="2"/>
        <v>0.1977021874999999</v>
      </c>
      <c r="Q8" s="2">
        <f t="shared" si="0"/>
        <v>0.18464937500000009</v>
      </c>
      <c r="R8" s="2">
        <f t="shared" si="0"/>
        <v>0.13687437499999991</v>
      </c>
      <c r="S8" s="2">
        <f t="shared" si="0"/>
        <v>0.13687437499999991</v>
      </c>
      <c r="T8" s="2">
        <f t="shared" si="0"/>
        <v>0.16724562499999998</v>
      </c>
      <c r="U8" s="2">
        <f t="shared" si="0"/>
        <v>0.14992718749999995</v>
      </c>
      <c r="V8" s="2">
        <f t="shared" si="0"/>
        <v>0.28446500000000002</v>
      </c>
      <c r="W8" s="2">
        <f t="shared" si="0"/>
        <v>0.15427812500000004</v>
      </c>
      <c r="X8" s="2">
        <f t="shared" si="0"/>
        <v>0.22807343749999995</v>
      </c>
      <c r="Y8" s="2">
        <f t="shared" si="0"/>
        <v>9.35356249999999E-2</v>
      </c>
      <c r="Z8" s="2">
        <f t="shared" si="0"/>
        <v>0.11085406249999993</v>
      </c>
      <c r="AA8" s="2">
        <f t="shared" si="0"/>
        <v>0.25844468750000005</v>
      </c>
    </row>
    <row r="9" spans="2:27" x14ac:dyDescent="0.6">
      <c r="B9" s="1">
        <v>75</v>
      </c>
      <c r="C9">
        <v>0.17191999999999999</v>
      </c>
      <c r="D9">
        <v>0.16989000000000001</v>
      </c>
      <c r="E9">
        <v>0.1648</v>
      </c>
      <c r="F9">
        <v>0.1648</v>
      </c>
      <c r="G9">
        <v>0.16886999999999999</v>
      </c>
      <c r="H9">
        <v>0.16683000000000001</v>
      </c>
      <c r="I9">
        <v>0.18464</v>
      </c>
      <c r="J9">
        <v>0.16683000000000001</v>
      </c>
      <c r="K9">
        <v>0.17752000000000001</v>
      </c>
      <c r="L9">
        <v>0.15970999999999999</v>
      </c>
      <c r="M9">
        <v>0.16225999999999999</v>
      </c>
      <c r="N9">
        <v>0.18107999999999999</v>
      </c>
      <c r="O9" s="1">
        <f t="shared" si="1"/>
        <v>0.14652014652014653</v>
      </c>
      <c r="P9" s="2">
        <f t="shared" si="2"/>
        <v>0.17335399999999987</v>
      </c>
      <c r="Q9" s="2">
        <f t="shared" si="0"/>
        <v>0.15949925000000004</v>
      </c>
      <c r="R9" s="2">
        <f t="shared" si="0"/>
        <v>0.12475999999999997</v>
      </c>
      <c r="S9" s="2">
        <f t="shared" si="0"/>
        <v>0.12475999999999997</v>
      </c>
      <c r="T9" s="2">
        <f t="shared" si="0"/>
        <v>0.15253774999999989</v>
      </c>
      <c r="U9" s="2">
        <f t="shared" si="0"/>
        <v>0.13861474999999998</v>
      </c>
      <c r="V9" s="2">
        <f t="shared" si="0"/>
        <v>0.26016799999999995</v>
      </c>
      <c r="W9" s="2">
        <f t="shared" si="0"/>
        <v>0.13861474999999998</v>
      </c>
      <c r="X9" s="2">
        <f t="shared" si="0"/>
        <v>0.21157400000000001</v>
      </c>
      <c r="Y9" s="2">
        <f t="shared" si="0"/>
        <v>9.0020749999999886E-2</v>
      </c>
      <c r="Z9" s="2">
        <f t="shared" si="0"/>
        <v>0.10742449999999987</v>
      </c>
      <c r="AA9" s="2">
        <f t="shared" si="0"/>
        <v>0.23587099999999989</v>
      </c>
    </row>
    <row r="10" spans="2:27" x14ac:dyDescent="0.6">
      <c r="B10" s="1">
        <v>90</v>
      </c>
      <c r="C10">
        <v>0.20346</v>
      </c>
      <c r="D10">
        <v>0.20141999999999999</v>
      </c>
      <c r="E10">
        <v>0.19481000000000001</v>
      </c>
      <c r="F10">
        <v>0.1943</v>
      </c>
      <c r="G10">
        <v>0.19836999999999999</v>
      </c>
      <c r="H10">
        <v>0.19735</v>
      </c>
      <c r="I10">
        <v>0.21565999999999999</v>
      </c>
      <c r="J10">
        <v>0.19735</v>
      </c>
      <c r="K10">
        <v>0.20905000000000001</v>
      </c>
      <c r="L10">
        <v>0.19073999999999999</v>
      </c>
      <c r="M10">
        <v>0.19328000000000001</v>
      </c>
      <c r="N10">
        <v>0.21312</v>
      </c>
      <c r="O10" s="1">
        <f t="shared" si="1"/>
        <v>0.17582417582417584</v>
      </c>
      <c r="P10" s="2">
        <f t="shared" si="2"/>
        <v>0.15717874999999992</v>
      </c>
      <c r="Q10" s="2">
        <f t="shared" si="0"/>
        <v>0.14557624999999985</v>
      </c>
      <c r="R10" s="2">
        <f t="shared" si="0"/>
        <v>0.10798187499999998</v>
      </c>
      <c r="S10" s="2">
        <f t="shared" si="0"/>
        <v>0.10508124999999992</v>
      </c>
      <c r="T10" s="2">
        <f t="shared" si="0"/>
        <v>0.12822937499999987</v>
      </c>
      <c r="U10" s="2">
        <f t="shared" si="0"/>
        <v>0.1224281249999999</v>
      </c>
      <c r="V10" s="2">
        <f t="shared" si="0"/>
        <v>0.22656624999999986</v>
      </c>
      <c r="W10" s="2">
        <f t="shared" si="0"/>
        <v>0.1224281249999999</v>
      </c>
      <c r="X10" s="2">
        <f t="shared" si="0"/>
        <v>0.18897187499999998</v>
      </c>
      <c r="Y10" s="2">
        <f t="shared" si="0"/>
        <v>8.4833749999999875E-2</v>
      </c>
      <c r="Z10" s="2">
        <f t="shared" si="0"/>
        <v>9.9279999999999952E-2</v>
      </c>
      <c r="AA10" s="2">
        <f t="shared" si="0"/>
        <v>0.21211999999999992</v>
      </c>
    </row>
    <row r="11" spans="2:27" x14ac:dyDescent="0.6">
      <c r="B11" s="1">
        <v>105</v>
      </c>
      <c r="C11">
        <v>0.23499</v>
      </c>
      <c r="D11">
        <v>0.23244999999999999</v>
      </c>
      <c r="E11">
        <v>0.22533</v>
      </c>
      <c r="F11">
        <v>0.22431000000000001</v>
      </c>
      <c r="G11">
        <v>0.23041</v>
      </c>
      <c r="H11">
        <v>0.22838</v>
      </c>
      <c r="I11">
        <v>0.24873000000000001</v>
      </c>
      <c r="J11">
        <v>0.22786999999999999</v>
      </c>
      <c r="K11">
        <v>0.24110000000000001</v>
      </c>
      <c r="L11">
        <v>0.22023999999999999</v>
      </c>
      <c r="M11">
        <v>0.22278999999999999</v>
      </c>
      <c r="N11">
        <v>0.24517</v>
      </c>
      <c r="O11" s="1">
        <f t="shared" si="1"/>
        <v>0.20512820512820512</v>
      </c>
      <c r="P11" s="2">
        <f t="shared" si="2"/>
        <v>0.14557625000000007</v>
      </c>
      <c r="Q11" s="2">
        <f t="shared" si="0"/>
        <v>0.13319375</v>
      </c>
      <c r="R11" s="2">
        <f t="shared" si="0"/>
        <v>9.848375000000005E-2</v>
      </c>
      <c r="S11" s="2">
        <f t="shared" si="0"/>
        <v>9.3511250000000087E-2</v>
      </c>
      <c r="T11" s="2">
        <f t="shared" si="0"/>
        <v>0.12324875000000006</v>
      </c>
      <c r="U11" s="2">
        <f t="shared" si="0"/>
        <v>0.11335250000000004</v>
      </c>
      <c r="V11" s="2">
        <f t="shared" si="0"/>
        <v>0.21255875000000007</v>
      </c>
      <c r="W11" s="2">
        <f t="shared" si="0"/>
        <v>0.11086624999999999</v>
      </c>
      <c r="X11" s="2">
        <f t="shared" si="0"/>
        <v>0.17536250000000009</v>
      </c>
      <c r="Y11" s="2">
        <f t="shared" si="0"/>
        <v>7.3669999999999999E-2</v>
      </c>
      <c r="Z11" s="2">
        <f t="shared" si="0"/>
        <v>8.6101249999999976E-2</v>
      </c>
      <c r="AA11" s="2">
        <f t="shared" si="0"/>
        <v>0.19520375000000004</v>
      </c>
    </row>
    <row r="12" spans="2:27" x14ac:dyDescent="0.6">
      <c r="B12" s="1">
        <v>120</v>
      </c>
      <c r="C12">
        <v>0.26601999999999998</v>
      </c>
      <c r="D12">
        <v>0.26296999999999998</v>
      </c>
      <c r="E12">
        <v>0.25534000000000001</v>
      </c>
      <c r="F12">
        <v>0.25483</v>
      </c>
      <c r="G12">
        <v>0.25991999999999998</v>
      </c>
      <c r="H12">
        <v>0.25788</v>
      </c>
      <c r="I12">
        <v>0.27975</v>
      </c>
      <c r="J12">
        <v>0.25940999999999997</v>
      </c>
      <c r="K12">
        <v>0.27111000000000002</v>
      </c>
      <c r="L12">
        <v>0.24873000000000001</v>
      </c>
      <c r="M12">
        <v>0.25279000000000001</v>
      </c>
      <c r="N12">
        <v>0.2767</v>
      </c>
      <c r="O12" s="1">
        <f t="shared" si="1"/>
        <v>0.23443223443223443</v>
      </c>
      <c r="P12" s="2">
        <f t="shared" si="2"/>
        <v>0.13474156249999991</v>
      </c>
      <c r="Q12" s="2">
        <f t="shared" si="0"/>
        <v>0.12173140624999992</v>
      </c>
      <c r="R12" s="2">
        <f t="shared" si="0"/>
        <v>8.9184687500000054E-2</v>
      </c>
      <c r="S12" s="2">
        <f t="shared" si="0"/>
        <v>8.7009218750000006E-2</v>
      </c>
      <c r="T12" s="2">
        <f t="shared" si="0"/>
        <v>0.10872124999999994</v>
      </c>
      <c r="U12" s="2">
        <f t="shared" si="0"/>
        <v>0.10001937499999999</v>
      </c>
      <c r="V12" s="2">
        <f t="shared" si="0"/>
        <v>0.19330859375000001</v>
      </c>
      <c r="W12" s="2">
        <f t="shared" si="0"/>
        <v>0.10654578124999989</v>
      </c>
      <c r="X12" s="2">
        <f t="shared" si="0"/>
        <v>0.15645359375000006</v>
      </c>
      <c r="Y12" s="2">
        <f t="shared" si="0"/>
        <v>6.098890625000003E-2</v>
      </c>
      <c r="Z12" s="2">
        <f t="shared" si="0"/>
        <v>7.8307343750000064E-2</v>
      </c>
      <c r="AA12" s="2">
        <f t="shared" si="0"/>
        <v>0.18029843750000002</v>
      </c>
    </row>
    <row r="13" spans="2:27" x14ac:dyDescent="0.6">
      <c r="B13" s="1">
        <v>135</v>
      </c>
      <c r="C13">
        <v>0.29398999999999997</v>
      </c>
      <c r="D13">
        <v>0.29093999999999998</v>
      </c>
      <c r="E13">
        <v>0.28382000000000002</v>
      </c>
      <c r="F13">
        <v>0.28178999999999998</v>
      </c>
      <c r="G13">
        <v>0.28839999999999999</v>
      </c>
      <c r="H13">
        <v>0.28586</v>
      </c>
      <c r="I13">
        <v>0.30824000000000001</v>
      </c>
      <c r="J13">
        <v>0.28687000000000001</v>
      </c>
      <c r="K13">
        <v>0.29959000000000002</v>
      </c>
      <c r="L13">
        <v>0.27618999999999999</v>
      </c>
      <c r="M13">
        <v>0.27923999999999999</v>
      </c>
      <c r="N13">
        <v>0.30519000000000002</v>
      </c>
      <c r="O13" s="1">
        <f t="shared" si="1"/>
        <v>0.26373626373626374</v>
      </c>
      <c r="P13" s="2">
        <f t="shared" si="2"/>
        <v>0.1147120833333332</v>
      </c>
      <c r="Q13" s="2">
        <f t="shared" si="0"/>
        <v>0.10314749999999988</v>
      </c>
      <c r="R13" s="2">
        <f t="shared" si="0"/>
        <v>7.6150833333333376E-2</v>
      </c>
      <c r="S13" s="2">
        <f t="shared" si="0"/>
        <v>6.8453749999999911E-2</v>
      </c>
      <c r="T13" s="2">
        <f t="shared" si="0"/>
        <v>9.3516666666666595E-2</v>
      </c>
      <c r="U13" s="2">
        <f t="shared" si="0"/>
        <v>8.3885833333333312E-2</v>
      </c>
      <c r="V13" s="2">
        <f t="shared" si="0"/>
        <v>0.16874333333333336</v>
      </c>
      <c r="W13" s="2">
        <f t="shared" si="0"/>
        <v>8.7715416666666698E-2</v>
      </c>
      <c r="X13" s="2">
        <f t="shared" si="0"/>
        <v>0.13594541666666674</v>
      </c>
      <c r="Y13" s="2">
        <f t="shared" si="0"/>
        <v>4.7220416666666605E-2</v>
      </c>
      <c r="Z13" s="2">
        <f t="shared" si="0"/>
        <v>5.8784999999999928E-2</v>
      </c>
      <c r="AA13" s="2">
        <f t="shared" si="0"/>
        <v>0.15717875000000003</v>
      </c>
    </row>
    <row r="14" spans="2:27" x14ac:dyDescent="0.6">
      <c r="B14" s="1">
        <v>150</v>
      </c>
      <c r="C14">
        <v>0.32451000000000002</v>
      </c>
      <c r="D14">
        <v>0.32095000000000001</v>
      </c>
      <c r="E14">
        <v>0.31331999999999999</v>
      </c>
      <c r="F14">
        <v>0.31078</v>
      </c>
      <c r="G14">
        <v>0.31841000000000003</v>
      </c>
      <c r="H14">
        <v>0.31586999999999998</v>
      </c>
      <c r="I14">
        <v>0.33977000000000002</v>
      </c>
      <c r="J14">
        <v>0.31739000000000001</v>
      </c>
      <c r="K14">
        <v>0.33062000000000002</v>
      </c>
      <c r="L14">
        <v>0.30670999999999998</v>
      </c>
      <c r="M14">
        <v>0.31026999999999999</v>
      </c>
      <c r="N14">
        <v>0.33722999999999997</v>
      </c>
      <c r="O14" s="1">
        <f t="shared" si="1"/>
        <v>0.29304029304029305</v>
      </c>
      <c r="P14" s="2">
        <f t="shared" si="2"/>
        <v>0.10739037500000002</v>
      </c>
      <c r="Q14" s="2">
        <f t="shared" si="0"/>
        <v>9.524187499999999E-2</v>
      </c>
      <c r="R14" s="2">
        <f t="shared" si="0"/>
        <v>6.9204499999999905E-2</v>
      </c>
      <c r="S14" s="2">
        <f t="shared" si="0"/>
        <v>6.0536749999999952E-2</v>
      </c>
      <c r="T14" s="2">
        <f t="shared" si="0"/>
        <v>8.6574125000000043E-2</v>
      </c>
      <c r="U14" s="2">
        <f t="shared" si="0"/>
        <v>7.7906374999999889E-2</v>
      </c>
      <c r="V14" s="2">
        <f t="shared" si="0"/>
        <v>0.15946512500000001</v>
      </c>
      <c r="W14" s="2">
        <f t="shared" si="0"/>
        <v>8.3093374999999969E-2</v>
      </c>
      <c r="X14" s="2">
        <f t="shared" si="0"/>
        <v>0.12824075000000004</v>
      </c>
      <c r="Y14" s="2">
        <f t="shared" si="0"/>
        <v>4.6647874999999894E-2</v>
      </c>
      <c r="Z14" s="2">
        <f t="shared" si="0"/>
        <v>5.8796374999999915E-2</v>
      </c>
      <c r="AA14" s="2">
        <f t="shared" si="0"/>
        <v>0.15079737499999984</v>
      </c>
    </row>
    <row r="15" spans="2:27" x14ac:dyDescent="0.6">
      <c r="B15" s="1">
        <v>165</v>
      </c>
      <c r="C15">
        <v>0.35554000000000002</v>
      </c>
      <c r="D15">
        <v>0.35249000000000003</v>
      </c>
      <c r="E15">
        <v>0.34383999999999998</v>
      </c>
      <c r="F15">
        <v>0.34078999999999998</v>
      </c>
      <c r="G15">
        <v>0.34842000000000001</v>
      </c>
      <c r="H15">
        <v>0.34638999999999998</v>
      </c>
      <c r="I15">
        <v>0.37181999999999998</v>
      </c>
      <c r="J15">
        <v>0.34842000000000001</v>
      </c>
      <c r="K15">
        <v>0.36368</v>
      </c>
      <c r="L15">
        <v>0.33773999999999998</v>
      </c>
      <c r="M15">
        <v>0.34028000000000003</v>
      </c>
      <c r="N15">
        <v>0.36926999999999999</v>
      </c>
      <c r="O15" s="1">
        <f t="shared" si="1"/>
        <v>0.32234432234432236</v>
      </c>
      <c r="P15" s="2">
        <f t="shared" si="2"/>
        <v>0.10298204545454545</v>
      </c>
      <c r="Q15" s="2">
        <f t="shared" si="0"/>
        <v>9.3520113636363644E-2</v>
      </c>
      <c r="R15" s="2">
        <f t="shared" si="0"/>
        <v>6.6685454545454409E-2</v>
      </c>
      <c r="S15" s="2">
        <f t="shared" si="0"/>
        <v>5.7223522727272602E-2</v>
      </c>
      <c r="T15" s="2">
        <f t="shared" si="0"/>
        <v>8.0893863636363597E-2</v>
      </c>
      <c r="U15" s="2">
        <f t="shared" si="0"/>
        <v>7.459624999999985E-2</v>
      </c>
      <c r="V15" s="2">
        <f t="shared" si="0"/>
        <v>0.15348704545454533</v>
      </c>
      <c r="W15" s="2">
        <f t="shared" si="0"/>
        <v>8.0893863636363597E-2</v>
      </c>
      <c r="X15" s="2">
        <f t="shared" si="0"/>
        <v>0.12823454545454541</v>
      </c>
      <c r="Y15" s="2">
        <f t="shared" si="0"/>
        <v>4.7761590909090795E-2</v>
      </c>
      <c r="Z15" s="2">
        <f t="shared" si="0"/>
        <v>5.5641363636363655E-2</v>
      </c>
      <c r="AA15" s="2">
        <f t="shared" si="0"/>
        <v>0.14557624999999988</v>
      </c>
    </row>
    <row r="16" spans="2:27" x14ac:dyDescent="0.6">
      <c r="B16" s="1">
        <v>180</v>
      </c>
      <c r="C16">
        <v>0.38758999999999999</v>
      </c>
      <c r="D16">
        <v>0.38401999999999997</v>
      </c>
      <c r="E16">
        <v>0.37486999999999998</v>
      </c>
      <c r="F16">
        <v>0.37181999999999998</v>
      </c>
      <c r="G16">
        <v>0.37894</v>
      </c>
      <c r="H16">
        <v>0.37639</v>
      </c>
      <c r="I16">
        <v>0.40386</v>
      </c>
      <c r="J16">
        <v>0.37842999999999999</v>
      </c>
      <c r="K16">
        <v>0.39419999999999999</v>
      </c>
      <c r="L16">
        <v>0.36724000000000001</v>
      </c>
      <c r="M16">
        <v>0.36978</v>
      </c>
      <c r="N16">
        <v>0.39978999999999998</v>
      </c>
      <c r="O16" s="1">
        <f t="shared" si="1"/>
        <v>0.35164835164835168</v>
      </c>
      <c r="P16" s="2">
        <f t="shared" si="2"/>
        <v>0.10220906249999989</v>
      </c>
      <c r="Q16" s="2">
        <f t="shared" si="0"/>
        <v>9.205687499999983E-2</v>
      </c>
      <c r="R16" s="2">
        <f t="shared" si="0"/>
        <v>6.6036562499999868E-2</v>
      </c>
      <c r="S16" s="2">
        <f t="shared" si="0"/>
        <v>5.7363124999999869E-2</v>
      </c>
      <c r="T16" s="2">
        <f t="shared" si="0"/>
        <v>7.7610624999999919E-2</v>
      </c>
      <c r="U16" s="2">
        <f t="shared" si="0"/>
        <v>7.0359062499999916E-2</v>
      </c>
      <c r="V16" s="2">
        <f t="shared" si="0"/>
        <v>0.1484768749999999</v>
      </c>
      <c r="W16" s="2">
        <f t="shared" si="0"/>
        <v>7.6160312499999883E-2</v>
      </c>
      <c r="X16" s="2">
        <f t="shared" si="0"/>
        <v>0.1210062499999999</v>
      </c>
      <c r="Y16" s="2">
        <f t="shared" si="0"/>
        <v>4.4338749999999948E-2</v>
      </c>
      <c r="Z16" s="2">
        <f t="shared" si="0"/>
        <v>5.156187499999991E-2</v>
      </c>
      <c r="AA16" s="2">
        <f t="shared" si="0"/>
        <v>0.13690281249999986</v>
      </c>
    </row>
    <row r="17" spans="2:27" x14ac:dyDescent="0.6">
      <c r="B17" s="1">
        <v>195</v>
      </c>
      <c r="C17">
        <v>0.41810000000000003</v>
      </c>
      <c r="D17">
        <v>0.41504999999999997</v>
      </c>
      <c r="E17">
        <v>0.40437000000000001</v>
      </c>
      <c r="F17">
        <v>0.40233999999999998</v>
      </c>
      <c r="G17">
        <v>0.41047</v>
      </c>
      <c r="H17">
        <v>0.40793000000000001</v>
      </c>
      <c r="I17">
        <v>0.43489</v>
      </c>
      <c r="J17">
        <v>0.40945999999999999</v>
      </c>
      <c r="K17">
        <v>0.42573</v>
      </c>
      <c r="L17">
        <v>0.39827000000000001</v>
      </c>
      <c r="M17">
        <v>0.40029999999999999</v>
      </c>
      <c r="N17">
        <v>0.43235000000000001</v>
      </c>
      <c r="O17" s="1">
        <f t="shared" si="1"/>
        <v>0.38095238095238093</v>
      </c>
      <c r="P17" s="2">
        <f t="shared" si="2"/>
        <v>9.7512500000000127E-2</v>
      </c>
      <c r="Q17" s="2">
        <f t="shared" si="0"/>
        <v>8.9506249999999996E-2</v>
      </c>
      <c r="R17" s="2">
        <f t="shared" si="0"/>
        <v>6.1471250000000074E-2</v>
      </c>
      <c r="S17" s="2">
        <f t="shared" si="0"/>
        <v>5.6142499999999991E-2</v>
      </c>
      <c r="T17" s="2">
        <f t="shared" si="0"/>
        <v>7.748375000000006E-2</v>
      </c>
      <c r="U17" s="2">
        <f t="shared" si="0"/>
        <v>7.0816250000000094E-2</v>
      </c>
      <c r="V17" s="2">
        <f t="shared" si="0"/>
        <v>0.14158625000000005</v>
      </c>
      <c r="W17" s="2">
        <f t="shared" si="0"/>
        <v>7.4832500000000038E-2</v>
      </c>
      <c r="X17" s="2">
        <f t="shared" si="0"/>
        <v>0.11754125000000006</v>
      </c>
      <c r="Y17" s="2">
        <f t="shared" si="0"/>
        <v>4.5458750000000089E-2</v>
      </c>
      <c r="Z17" s="2">
        <f t="shared" si="0"/>
        <v>5.0787500000000027E-2</v>
      </c>
      <c r="AA17" s="2">
        <f t="shared" si="0"/>
        <v>0.13491875000000009</v>
      </c>
    </row>
    <row r="18" spans="2:27" x14ac:dyDescent="0.6">
      <c r="B18" s="1">
        <v>210</v>
      </c>
      <c r="C18">
        <v>0.44811000000000001</v>
      </c>
      <c r="D18">
        <v>0.44455</v>
      </c>
      <c r="E18">
        <v>0.43386999999999998</v>
      </c>
      <c r="F18">
        <v>0.43184</v>
      </c>
      <c r="G18">
        <v>0.43947000000000003</v>
      </c>
      <c r="H18">
        <v>0.43794</v>
      </c>
      <c r="I18">
        <v>0.46642</v>
      </c>
      <c r="J18">
        <v>0.43947000000000003</v>
      </c>
      <c r="K18">
        <v>0.45624999999999999</v>
      </c>
      <c r="L18">
        <v>0.42827999999999999</v>
      </c>
      <c r="M18">
        <v>0.43081999999999998</v>
      </c>
      <c r="N18">
        <v>0.46337</v>
      </c>
      <c r="O18" s="1">
        <f t="shared" si="1"/>
        <v>0.41025641025641024</v>
      </c>
      <c r="P18" s="2">
        <f t="shared" si="2"/>
        <v>9.2268125000000062E-2</v>
      </c>
      <c r="Q18" s="2">
        <f t="shared" si="0"/>
        <v>8.3590625000000043E-2</v>
      </c>
      <c r="R18" s="2">
        <f t="shared" si="0"/>
        <v>5.7558124999999981E-2</v>
      </c>
      <c r="S18" s="2">
        <f t="shared" si="0"/>
        <v>5.2610000000000039E-2</v>
      </c>
      <c r="T18" s="2">
        <f t="shared" si="0"/>
        <v>7.1208125000000108E-2</v>
      </c>
      <c r="U18" s="2">
        <f t="shared" si="0"/>
        <v>6.7478750000000032E-2</v>
      </c>
      <c r="V18" s="2">
        <f t="shared" si="0"/>
        <v>0.13689875000000004</v>
      </c>
      <c r="W18" s="2">
        <f t="shared" si="0"/>
        <v>7.1208125000000108E-2</v>
      </c>
      <c r="X18" s="2">
        <f t="shared" si="0"/>
        <v>0.11210937500000001</v>
      </c>
      <c r="Y18" s="2">
        <f t="shared" si="0"/>
        <v>4.393250000000002E-2</v>
      </c>
      <c r="Z18" s="2">
        <f t="shared" si="0"/>
        <v>5.0123749999999988E-2</v>
      </c>
      <c r="AA18" s="2">
        <f t="shared" si="0"/>
        <v>0.12946437500000005</v>
      </c>
    </row>
    <row r="19" spans="2:27" x14ac:dyDescent="0.6">
      <c r="B19" s="1">
        <v>225</v>
      </c>
      <c r="C19">
        <v>0.47863</v>
      </c>
      <c r="D19">
        <v>0.47405000000000003</v>
      </c>
      <c r="E19">
        <v>0.46285999999999999</v>
      </c>
      <c r="F19">
        <v>0.46133999999999997</v>
      </c>
      <c r="G19">
        <v>0.47049000000000002</v>
      </c>
      <c r="H19">
        <v>0.46845999999999999</v>
      </c>
      <c r="I19">
        <v>0.49745</v>
      </c>
      <c r="J19">
        <v>0.46999000000000002</v>
      </c>
      <c r="K19">
        <v>0.48676999999999998</v>
      </c>
      <c r="L19">
        <v>0.45676</v>
      </c>
      <c r="M19">
        <v>0.46184999999999998</v>
      </c>
      <c r="N19">
        <v>0.49337999999999999</v>
      </c>
      <c r="O19" s="1">
        <f t="shared" si="1"/>
        <v>0.43956043956043955</v>
      </c>
      <c r="P19" s="2">
        <f t="shared" si="2"/>
        <v>8.8883250000000025E-2</v>
      </c>
      <c r="Q19" s="2">
        <f t="shared" si="0"/>
        <v>7.8463750000000082E-2</v>
      </c>
      <c r="R19" s="2">
        <f t="shared" si="0"/>
        <v>5.3006500000000005E-2</v>
      </c>
      <c r="S19" s="2">
        <f t="shared" si="0"/>
        <v>4.9548499999999954E-2</v>
      </c>
      <c r="T19" s="2">
        <f t="shared" si="0"/>
        <v>7.0364750000000059E-2</v>
      </c>
      <c r="U19" s="2">
        <f t="shared" si="0"/>
        <v>6.5746499999999986E-2</v>
      </c>
      <c r="V19" s="2">
        <f t="shared" si="0"/>
        <v>0.13169875000000003</v>
      </c>
      <c r="W19" s="2">
        <f t="shared" si="0"/>
        <v>6.922725000000006E-2</v>
      </c>
      <c r="X19" s="2">
        <f t="shared" si="0"/>
        <v>0.10740174999999998</v>
      </c>
      <c r="Y19" s="2">
        <f t="shared" si="0"/>
        <v>3.9129000000000018E-2</v>
      </c>
      <c r="Z19" s="2">
        <f t="shared" si="0"/>
        <v>5.0708749999999976E-2</v>
      </c>
      <c r="AA19" s="2">
        <f t="shared" si="0"/>
        <v>0.12243949999999998</v>
      </c>
    </row>
    <row r="20" spans="2:27" x14ac:dyDescent="0.6">
      <c r="B20" s="1">
        <v>240</v>
      </c>
      <c r="C20">
        <v>0.50863999999999998</v>
      </c>
      <c r="D20">
        <v>0.50609999999999999</v>
      </c>
      <c r="E20">
        <v>0.49440000000000001</v>
      </c>
      <c r="F20">
        <v>0.49032999999999999</v>
      </c>
      <c r="G20">
        <v>0.49948999999999999</v>
      </c>
      <c r="H20">
        <v>0.49745</v>
      </c>
      <c r="I20">
        <v>0.52797000000000005</v>
      </c>
      <c r="J20">
        <v>0.50049999999999994</v>
      </c>
      <c r="K20">
        <v>0.51729000000000003</v>
      </c>
      <c r="L20">
        <v>0.48676999999999998</v>
      </c>
      <c r="M20">
        <v>0.49084</v>
      </c>
      <c r="N20">
        <v>0.52339000000000002</v>
      </c>
      <c r="O20" s="1">
        <f t="shared" si="1"/>
        <v>0.46886446886446886</v>
      </c>
      <c r="P20" s="2">
        <f t="shared" si="2"/>
        <v>8.4833749999999958E-2</v>
      </c>
      <c r="Q20" s="2">
        <f t="shared" si="2"/>
        <v>7.9416406249999988E-2</v>
      </c>
      <c r="R20" s="2">
        <f t="shared" si="2"/>
        <v>5.4462500000000011E-2</v>
      </c>
      <c r="S20" s="2">
        <f t="shared" si="2"/>
        <v>4.5781953124999976E-2</v>
      </c>
      <c r="T20" s="2">
        <f t="shared" si="2"/>
        <v>6.5318515624999976E-2</v>
      </c>
      <c r="U20" s="2">
        <f t="shared" si="2"/>
        <v>6.0967578125000005E-2</v>
      </c>
      <c r="V20" s="2">
        <f t="shared" si="2"/>
        <v>0.12606101562500011</v>
      </c>
      <c r="W20" s="2">
        <f t="shared" si="2"/>
        <v>6.7472656249999888E-2</v>
      </c>
      <c r="X20" s="2">
        <f t="shared" si="2"/>
        <v>0.10328257812500007</v>
      </c>
      <c r="Y20" s="2">
        <f t="shared" si="2"/>
        <v>3.8189140624999958E-2</v>
      </c>
      <c r="Z20" s="2">
        <f t="shared" si="2"/>
        <v>4.68696875E-2</v>
      </c>
      <c r="AA20" s="2">
        <f t="shared" si="2"/>
        <v>0.11629273437500005</v>
      </c>
    </row>
    <row r="21" spans="2:27" x14ac:dyDescent="0.6">
      <c r="B21" s="1">
        <v>255</v>
      </c>
      <c r="C21">
        <v>0.53813999999999995</v>
      </c>
      <c r="D21">
        <v>0.53661999999999999</v>
      </c>
      <c r="E21">
        <v>0.52441000000000004</v>
      </c>
      <c r="F21">
        <v>0.51983000000000001</v>
      </c>
      <c r="G21">
        <v>0.53</v>
      </c>
      <c r="H21">
        <v>0.52797000000000005</v>
      </c>
      <c r="I21">
        <v>0.55900000000000005</v>
      </c>
      <c r="J21">
        <v>0.52949999999999997</v>
      </c>
      <c r="K21">
        <v>0.54781000000000002</v>
      </c>
      <c r="L21">
        <v>0.51880999999999999</v>
      </c>
      <c r="M21">
        <v>0.52237999999999996</v>
      </c>
      <c r="N21">
        <v>0.55645</v>
      </c>
      <c r="O21" s="1">
        <f t="shared" si="1"/>
        <v>0.49816849816849818</v>
      </c>
      <c r="P21" s="2">
        <f t="shared" si="2"/>
        <v>8.0236911764705765E-2</v>
      </c>
      <c r="Q21" s="2">
        <f t="shared" si="2"/>
        <v>7.7185735294117611E-2</v>
      </c>
      <c r="R21" s="2">
        <f t="shared" si="2"/>
        <v>5.2675955882353014E-2</v>
      </c>
      <c r="S21" s="2">
        <f t="shared" si="2"/>
        <v>4.3482279411764718E-2</v>
      </c>
      <c r="T21" s="2">
        <f t="shared" si="2"/>
        <v>6.3897058823529446E-2</v>
      </c>
      <c r="U21" s="2">
        <f t="shared" si="2"/>
        <v>5.9822132352941267E-2</v>
      </c>
      <c r="V21" s="2">
        <f t="shared" si="2"/>
        <v>0.12211029411764715</v>
      </c>
      <c r="W21" s="2">
        <f t="shared" si="2"/>
        <v>6.2893382352941105E-2</v>
      </c>
      <c r="X21" s="2">
        <f t="shared" si="2"/>
        <v>9.9648014705882373E-2</v>
      </c>
      <c r="Y21" s="2">
        <f t="shared" si="2"/>
        <v>4.1434779411764676E-2</v>
      </c>
      <c r="Z21" s="2">
        <f t="shared" si="2"/>
        <v>4.8601029411764606E-2</v>
      </c>
      <c r="AA21" s="2">
        <f t="shared" si="2"/>
        <v>0.11699154411764705</v>
      </c>
    </row>
    <row r="22" spans="2:27" x14ac:dyDescent="0.6">
      <c r="B22" s="1">
        <v>270</v>
      </c>
      <c r="C22">
        <v>0.57477</v>
      </c>
      <c r="D22">
        <v>0.57272999999999996</v>
      </c>
      <c r="E22">
        <v>0.55950999999999995</v>
      </c>
      <c r="F22">
        <v>0.55493000000000003</v>
      </c>
      <c r="G22">
        <v>0.56510000000000005</v>
      </c>
      <c r="H22">
        <v>0.56255999999999995</v>
      </c>
      <c r="I22">
        <v>0.59409000000000001</v>
      </c>
      <c r="J22">
        <v>0.56560999999999995</v>
      </c>
      <c r="K22">
        <v>0.58289999999999997</v>
      </c>
      <c r="L22">
        <v>0.55188000000000004</v>
      </c>
      <c r="M22">
        <v>0.55595000000000006</v>
      </c>
      <c r="N22">
        <v>0.59104000000000001</v>
      </c>
      <c r="O22" s="1">
        <f t="shared" si="1"/>
        <v>0.52747252747252749</v>
      </c>
      <c r="P22" s="2">
        <f t="shared" si="2"/>
        <v>8.9668124999999974E-2</v>
      </c>
      <c r="Q22" s="2">
        <f t="shared" si="2"/>
        <v>8.5800624999999894E-2</v>
      </c>
      <c r="R22" s="2">
        <f t="shared" si="2"/>
        <v>6.0737708333333217E-2</v>
      </c>
      <c r="S22" s="2">
        <f t="shared" si="2"/>
        <v>5.2054791666666704E-2</v>
      </c>
      <c r="T22" s="2">
        <f t="shared" si="2"/>
        <v>7.1335416666666734E-2</v>
      </c>
      <c r="U22" s="2">
        <f t="shared" si="2"/>
        <v>6.6519999999999871E-2</v>
      </c>
      <c r="V22" s="2">
        <f t="shared" si="2"/>
        <v>0.12629562499999999</v>
      </c>
      <c r="W22" s="2">
        <f t="shared" si="2"/>
        <v>7.2302291666666532E-2</v>
      </c>
      <c r="X22" s="2">
        <f t="shared" si="2"/>
        <v>0.10508124999999992</v>
      </c>
      <c r="Y22" s="2">
        <f t="shared" si="2"/>
        <v>4.6272500000000043E-2</v>
      </c>
      <c r="Z22" s="2">
        <f t="shared" si="2"/>
        <v>5.3988541666666744E-2</v>
      </c>
      <c r="AA22" s="2">
        <f t="shared" si="2"/>
        <v>0.12051333333333332</v>
      </c>
    </row>
    <row r="23" spans="2:27" x14ac:dyDescent="0.6">
      <c r="B23" s="1">
        <v>285</v>
      </c>
      <c r="C23">
        <v>0.60426999999999997</v>
      </c>
      <c r="D23">
        <v>0.60274000000000005</v>
      </c>
      <c r="E23">
        <v>0.58901000000000003</v>
      </c>
      <c r="F23">
        <v>0.58494000000000002</v>
      </c>
      <c r="G23">
        <v>0.59460000000000002</v>
      </c>
      <c r="H23">
        <v>0.59308000000000005</v>
      </c>
      <c r="I23">
        <v>0.62461</v>
      </c>
      <c r="J23">
        <v>0.59562000000000004</v>
      </c>
      <c r="K23">
        <v>0.61392999999999998</v>
      </c>
      <c r="L23">
        <v>0.58238999999999996</v>
      </c>
      <c r="M23">
        <v>0.58696999999999999</v>
      </c>
      <c r="N23">
        <v>0.62104999999999999</v>
      </c>
      <c r="O23" s="1">
        <f t="shared" si="1"/>
        <v>0.5567765567765568</v>
      </c>
      <c r="P23" s="2">
        <f t="shared" si="2"/>
        <v>8.5300723684210433E-2</v>
      </c>
      <c r="Q23" s="2">
        <f t="shared" si="2"/>
        <v>8.2552763157894796E-2</v>
      </c>
      <c r="R23" s="2">
        <f t="shared" si="2"/>
        <v>5.7892960526315811E-2</v>
      </c>
      <c r="S23" s="2">
        <f t="shared" si="2"/>
        <v>5.058302631578946E-2</v>
      </c>
      <c r="T23" s="2">
        <f t="shared" si="2"/>
        <v>6.7932894736842095E-2</v>
      </c>
      <c r="U23" s="2">
        <f t="shared" si="2"/>
        <v>6.5202894736842154E-2</v>
      </c>
      <c r="V23" s="2">
        <f t="shared" si="2"/>
        <v>0.12183243421052627</v>
      </c>
      <c r="W23" s="2">
        <f t="shared" si="2"/>
        <v>6.9764868421052659E-2</v>
      </c>
      <c r="X23" s="2">
        <f t="shared" si="2"/>
        <v>0.10265059210526307</v>
      </c>
      <c r="Y23" s="2">
        <f t="shared" si="2"/>
        <v>4.6003092105263051E-2</v>
      </c>
      <c r="Z23" s="2">
        <f t="shared" si="2"/>
        <v>5.4229013157894683E-2</v>
      </c>
      <c r="AA23" s="2">
        <f t="shared" si="2"/>
        <v>0.11543848684210521</v>
      </c>
    </row>
    <row r="24" spans="2:27" x14ac:dyDescent="0.6">
      <c r="B24" s="1">
        <v>300</v>
      </c>
      <c r="C24">
        <v>0.63580000000000003</v>
      </c>
      <c r="D24">
        <v>0.63224000000000002</v>
      </c>
      <c r="E24">
        <v>0.61902000000000001</v>
      </c>
      <c r="F24">
        <v>0.61443999999999999</v>
      </c>
      <c r="G24">
        <v>0.62409999999999999</v>
      </c>
      <c r="H24">
        <v>0.62309000000000003</v>
      </c>
      <c r="I24">
        <v>0.65461999999999998</v>
      </c>
      <c r="J24">
        <v>0.62512000000000001</v>
      </c>
      <c r="K24">
        <v>0.64292000000000005</v>
      </c>
      <c r="L24">
        <v>0.6119</v>
      </c>
      <c r="M24">
        <v>0.61597000000000002</v>
      </c>
      <c r="N24">
        <v>0.65207999999999999</v>
      </c>
      <c r="O24" s="1">
        <f t="shared" si="1"/>
        <v>0.58608058608058611</v>
      </c>
      <c r="P24" s="2">
        <f t="shared" si="2"/>
        <v>8.4833749999999999E-2</v>
      </c>
      <c r="Q24" s="2">
        <f t="shared" si="2"/>
        <v>7.8759499999999996E-2</v>
      </c>
      <c r="R24" s="2">
        <f t="shared" si="2"/>
        <v>5.6202874999999979E-2</v>
      </c>
      <c r="S24" s="2">
        <f t="shared" si="2"/>
        <v>4.8388249999999924E-2</v>
      </c>
      <c r="T24" s="2">
        <f t="shared" si="2"/>
        <v>6.4870624999999932E-2</v>
      </c>
      <c r="U24" s="2">
        <f t="shared" si="2"/>
        <v>6.3147312500000011E-2</v>
      </c>
      <c r="V24" s="2">
        <f t="shared" si="2"/>
        <v>0.11694537499999991</v>
      </c>
      <c r="W24" s="2">
        <f t="shared" si="2"/>
        <v>6.6610999999999962E-2</v>
      </c>
      <c r="X24" s="2">
        <f t="shared" si="2"/>
        <v>9.6982250000000034E-2</v>
      </c>
      <c r="Y24" s="2">
        <f t="shared" si="2"/>
        <v>4.4054374999999951E-2</v>
      </c>
      <c r="Z24" s="2">
        <f t="shared" si="2"/>
        <v>5.0998812499999983E-2</v>
      </c>
      <c r="AA24" s="2">
        <f t="shared" si="2"/>
        <v>0.11261149999999993</v>
      </c>
    </row>
    <row r="25" spans="2:27" x14ac:dyDescent="0.6">
      <c r="B25" s="1">
        <v>315</v>
      </c>
      <c r="C25">
        <v>0.66478999999999999</v>
      </c>
      <c r="D25">
        <v>0.66225000000000001</v>
      </c>
      <c r="E25">
        <v>0.64851999999999999</v>
      </c>
      <c r="F25">
        <v>0.64495999999999998</v>
      </c>
      <c r="G25">
        <v>0.65615000000000001</v>
      </c>
      <c r="H25">
        <v>0.65310000000000001</v>
      </c>
      <c r="I25">
        <v>0.68767999999999996</v>
      </c>
      <c r="J25">
        <v>0.65461999999999998</v>
      </c>
      <c r="K25">
        <v>0.67395000000000005</v>
      </c>
      <c r="L25">
        <v>0.64088999999999996</v>
      </c>
      <c r="M25">
        <v>0.64546999999999999</v>
      </c>
      <c r="N25">
        <v>0.68259999999999998</v>
      </c>
      <c r="O25" s="1">
        <f t="shared" si="1"/>
        <v>0.61538461538461542</v>
      </c>
      <c r="P25" s="2">
        <f t="shared" si="2"/>
        <v>8.0283749999999932E-2</v>
      </c>
      <c r="Q25" s="2">
        <f t="shared" si="2"/>
        <v>7.6156249999999953E-2</v>
      </c>
      <c r="R25" s="2">
        <f t="shared" si="2"/>
        <v>5.3844999999999921E-2</v>
      </c>
      <c r="S25" s="2">
        <f t="shared" si="2"/>
        <v>4.8059999999999908E-2</v>
      </c>
      <c r="T25" s="2">
        <f t="shared" si="2"/>
        <v>6.6243749999999962E-2</v>
      </c>
      <c r="U25" s="2">
        <f t="shared" si="2"/>
        <v>6.1287499999999967E-2</v>
      </c>
      <c r="V25" s="2">
        <f t="shared" si="2"/>
        <v>0.11747999999999988</v>
      </c>
      <c r="W25" s="2">
        <f t="shared" si="2"/>
        <v>6.3757499999999911E-2</v>
      </c>
      <c r="X25" s="2">
        <f t="shared" si="2"/>
        <v>9.5168750000000024E-2</v>
      </c>
      <c r="Y25" s="2">
        <f t="shared" si="2"/>
        <v>4.1446249999999879E-2</v>
      </c>
      <c r="Z25" s="2">
        <f t="shared" si="2"/>
        <v>4.8888749999999925E-2</v>
      </c>
      <c r="AA25" s="2">
        <f t="shared" si="2"/>
        <v>0.10922499999999992</v>
      </c>
    </row>
    <row r="26" spans="2:27" x14ac:dyDescent="0.6">
      <c r="B26" s="1">
        <v>330</v>
      </c>
      <c r="C26">
        <v>0.69581999999999999</v>
      </c>
      <c r="D26">
        <v>0.69225999999999999</v>
      </c>
      <c r="E26">
        <v>0.67903999999999998</v>
      </c>
      <c r="F26">
        <v>0.67445999999999995</v>
      </c>
      <c r="G26">
        <v>0.68564999999999998</v>
      </c>
      <c r="H26">
        <v>0.68310999999999999</v>
      </c>
      <c r="I26">
        <v>0.71819999999999995</v>
      </c>
      <c r="J26">
        <v>0.68615999999999999</v>
      </c>
      <c r="K26">
        <v>0.70447000000000004</v>
      </c>
      <c r="L26">
        <v>0.67140999999999995</v>
      </c>
      <c r="M26">
        <v>0.67598000000000003</v>
      </c>
      <c r="N26">
        <v>0.71362000000000003</v>
      </c>
      <c r="O26" s="1">
        <f t="shared" si="1"/>
        <v>0.64468864468864473</v>
      </c>
      <c r="P26" s="2">
        <f t="shared" si="2"/>
        <v>7.931170454545447E-2</v>
      </c>
      <c r="Q26" s="2">
        <f t="shared" si="2"/>
        <v>7.3789659090908996E-2</v>
      </c>
      <c r="R26" s="2">
        <f t="shared" si="2"/>
        <v>5.3283636363636262E-2</v>
      </c>
      <c r="S26" s="2">
        <f t="shared" si="2"/>
        <v>4.6179431818181668E-2</v>
      </c>
      <c r="T26" s="2">
        <f t="shared" si="2"/>
        <v>6.3536647727272633E-2</v>
      </c>
      <c r="U26" s="2">
        <f t="shared" si="2"/>
        <v>5.9596761363636286E-2</v>
      </c>
      <c r="V26" s="2">
        <f t="shared" si="2"/>
        <v>0.11402613636363622</v>
      </c>
      <c r="W26" s="2">
        <f t="shared" si="2"/>
        <v>6.4327727272727189E-2</v>
      </c>
      <c r="X26" s="2">
        <f t="shared" si="2"/>
        <v>9.2729034090909088E-2</v>
      </c>
      <c r="Y26" s="2">
        <f t="shared" si="2"/>
        <v>4.1448465909090765E-2</v>
      </c>
      <c r="Z26" s="2">
        <f t="shared" si="2"/>
        <v>4.8537159090909061E-2</v>
      </c>
      <c r="AA26" s="2">
        <f t="shared" si="2"/>
        <v>0.1069219318181818</v>
      </c>
    </row>
    <row r="27" spans="2:27" x14ac:dyDescent="0.6">
      <c r="B27" s="1">
        <v>345</v>
      </c>
      <c r="C27">
        <v>0.72531999999999996</v>
      </c>
      <c r="D27">
        <v>0.72277999999999998</v>
      </c>
      <c r="E27">
        <v>0.70955999999999997</v>
      </c>
      <c r="F27">
        <v>0.70294000000000001</v>
      </c>
      <c r="G27">
        <v>0.71514999999999995</v>
      </c>
      <c r="H27">
        <v>0.71260999999999997</v>
      </c>
      <c r="I27">
        <v>0.74872000000000005</v>
      </c>
      <c r="J27">
        <v>0.71667999999999998</v>
      </c>
      <c r="K27">
        <v>0.73448000000000002</v>
      </c>
      <c r="L27">
        <v>0.70091000000000003</v>
      </c>
      <c r="M27">
        <v>0.70650000000000002</v>
      </c>
      <c r="N27">
        <v>0.74414000000000002</v>
      </c>
      <c r="O27" s="1">
        <f t="shared" si="1"/>
        <v>0.67399267399267404</v>
      </c>
      <c r="P27" s="2">
        <f t="shared" si="2"/>
        <v>7.6154130434782474E-2</v>
      </c>
      <c r="Q27" s="2">
        <f t="shared" si="2"/>
        <v>7.2385543478260761E-2</v>
      </c>
      <c r="R27" s="2">
        <f t="shared" si="2"/>
        <v>5.2771086956521621E-2</v>
      </c>
      <c r="S27" s="2">
        <f t="shared" si="2"/>
        <v>4.2949021739130372E-2</v>
      </c>
      <c r="T27" s="2">
        <f t="shared" si="2"/>
        <v>6.1064945652173769E-2</v>
      </c>
      <c r="U27" s="2">
        <f t="shared" si="2"/>
        <v>5.7296358695652048E-2</v>
      </c>
      <c r="V27" s="2">
        <f t="shared" si="2"/>
        <v>0.11087260869565217</v>
      </c>
      <c r="W27" s="2">
        <f t="shared" si="2"/>
        <v>6.3334999999999905E-2</v>
      </c>
      <c r="X27" s="2">
        <f t="shared" si="2"/>
        <v>8.9744782608695603E-2</v>
      </c>
      <c r="Y27" s="2">
        <f t="shared" si="2"/>
        <v>3.9937119565217366E-2</v>
      </c>
      <c r="Z27" s="2">
        <f t="shared" si="2"/>
        <v>4.8230978260869514E-2</v>
      </c>
      <c r="AA27" s="2">
        <f t="shared" si="2"/>
        <v>0.10407728260869561</v>
      </c>
    </row>
    <row r="28" spans="2:27" x14ac:dyDescent="0.6">
      <c r="B28" s="1">
        <v>360</v>
      </c>
      <c r="C28">
        <v>0.75583999999999996</v>
      </c>
      <c r="D28">
        <v>0.75177000000000005</v>
      </c>
      <c r="E28">
        <v>0.73702000000000001</v>
      </c>
      <c r="F28">
        <v>0.73346</v>
      </c>
      <c r="G28">
        <v>0.74414000000000002</v>
      </c>
      <c r="H28">
        <v>0.74261999999999995</v>
      </c>
      <c r="I28">
        <v>0.77771000000000001</v>
      </c>
      <c r="J28">
        <v>0.74617999999999995</v>
      </c>
      <c r="K28">
        <v>0.76449</v>
      </c>
      <c r="L28">
        <v>0.73092000000000001</v>
      </c>
      <c r="M28">
        <v>0.73550000000000004</v>
      </c>
      <c r="N28">
        <v>0.77314000000000005</v>
      </c>
      <c r="O28" s="1">
        <f t="shared" si="1"/>
        <v>0.70329670329670335</v>
      </c>
      <c r="P28" s="2">
        <f t="shared" si="2"/>
        <v>7.470999999999986E-2</v>
      </c>
      <c r="Q28" s="2">
        <f t="shared" si="2"/>
        <v>6.892296874999998E-2</v>
      </c>
      <c r="R28" s="2">
        <f t="shared" si="2"/>
        <v>4.7950312499999932E-2</v>
      </c>
      <c r="S28" s="2">
        <f t="shared" si="2"/>
        <v>4.2888437499999918E-2</v>
      </c>
      <c r="T28" s="2">
        <f t="shared" si="2"/>
        <v>5.8074062499999954E-2</v>
      </c>
      <c r="U28" s="2">
        <f t="shared" si="2"/>
        <v>5.5912812499999839E-2</v>
      </c>
      <c r="V28" s="2">
        <f t="shared" si="2"/>
        <v>0.10580640624999993</v>
      </c>
      <c r="W28" s="2">
        <f t="shared" si="2"/>
        <v>6.0974687499999854E-2</v>
      </c>
      <c r="X28" s="2">
        <f t="shared" si="2"/>
        <v>8.7009218749999923E-2</v>
      </c>
      <c r="Y28" s="2">
        <f t="shared" si="2"/>
        <v>3.927687499999994E-2</v>
      </c>
      <c r="Z28" s="2">
        <f t="shared" si="2"/>
        <v>4.5789062499999977E-2</v>
      </c>
      <c r="AA28" s="2">
        <f t="shared" si="2"/>
        <v>9.9308437499999985E-2</v>
      </c>
    </row>
    <row r="29" spans="2:27" x14ac:dyDescent="0.6">
      <c r="B29" s="1">
        <v>375</v>
      </c>
      <c r="C29">
        <v>0.78483000000000003</v>
      </c>
      <c r="D29">
        <v>0.78178000000000003</v>
      </c>
      <c r="E29">
        <v>0.76856000000000002</v>
      </c>
      <c r="F29">
        <v>0.76144000000000001</v>
      </c>
      <c r="G29">
        <v>0.77466000000000002</v>
      </c>
      <c r="H29">
        <v>0.77059</v>
      </c>
      <c r="I29">
        <v>0.80720999999999998</v>
      </c>
      <c r="J29">
        <v>0.77517000000000003</v>
      </c>
      <c r="K29">
        <v>0.79500999999999999</v>
      </c>
      <c r="L29">
        <v>0.76144000000000001</v>
      </c>
      <c r="M29">
        <v>0.76651999999999998</v>
      </c>
      <c r="N29">
        <v>0.80264000000000002</v>
      </c>
      <c r="O29" s="1">
        <f t="shared" si="1"/>
        <v>0.73260073260073255</v>
      </c>
      <c r="P29" s="2">
        <f t="shared" si="2"/>
        <v>7.1292950000000105E-2</v>
      </c>
      <c r="Q29" s="2">
        <f t="shared" si="2"/>
        <v>6.7129700000000112E-2</v>
      </c>
      <c r="R29" s="2">
        <f t="shared" si="2"/>
        <v>4.9084400000000097E-2</v>
      </c>
      <c r="S29" s="2">
        <f t="shared" si="2"/>
        <v>3.9365600000000077E-2</v>
      </c>
      <c r="T29" s="2">
        <f t="shared" si="2"/>
        <v>5.7410900000000091E-2</v>
      </c>
      <c r="U29" s="2">
        <f t="shared" si="2"/>
        <v>5.1855350000000064E-2</v>
      </c>
      <c r="V29" s="2">
        <f t="shared" si="2"/>
        <v>0.10184165000000005</v>
      </c>
      <c r="W29" s="2">
        <f t="shared" si="2"/>
        <v>5.8107050000000104E-2</v>
      </c>
      <c r="X29" s="2">
        <f t="shared" si="2"/>
        <v>8.518865000000006E-2</v>
      </c>
      <c r="Y29" s="2">
        <f t="shared" si="2"/>
        <v>3.9365600000000077E-2</v>
      </c>
      <c r="Z29" s="2">
        <f t="shared" si="2"/>
        <v>4.6299800000000044E-2</v>
      </c>
      <c r="AA29" s="2">
        <f t="shared" si="2"/>
        <v>9.5603600000000108E-2</v>
      </c>
    </row>
    <row r="30" spans="2:27" x14ac:dyDescent="0.6">
      <c r="B30" s="1">
        <v>390</v>
      </c>
      <c r="C30">
        <v>0.81128</v>
      </c>
      <c r="D30">
        <v>0.80823</v>
      </c>
      <c r="E30">
        <v>0.79449999999999998</v>
      </c>
      <c r="F30">
        <v>0.78890000000000005</v>
      </c>
      <c r="G30">
        <v>0.80059999999999998</v>
      </c>
      <c r="H30">
        <v>0.79754999999999998</v>
      </c>
      <c r="I30">
        <v>0.83518999999999999</v>
      </c>
      <c r="J30">
        <v>0.80110999999999999</v>
      </c>
      <c r="K30">
        <v>0.82094999999999996</v>
      </c>
      <c r="L30">
        <v>0.78686999999999996</v>
      </c>
      <c r="M30">
        <v>0.79144999999999999</v>
      </c>
      <c r="N30">
        <v>0.83060999999999996</v>
      </c>
      <c r="O30" s="1">
        <f t="shared" si="1"/>
        <v>0.76190476190476186</v>
      </c>
      <c r="P30" s="2">
        <f t="shared" si="2"/>
        <v>6.4805000000000057E-2</v>
      </c>
      <c r="Q30" s="2">
        <f t="shared" si="2"/>
        <v>6.0801875000000061E-2</v>
      </c>
      <c r="R30" s="2">
        <f t="shared" si="2"/>
        <v>4.2781250000000035E-2</v>
      </c>
      <c r="S30" s="2">
        <f t="shared" si="2"/>
        <v>3.5431250000000115E-2</v>
      </c>
      <c r="T30" s="2">
        <f t="shared" si="2"/>
        <v>5.0787500000000027E-2</v>
      </c>
      <c r="U30" s="2">
        <f t="shared" si="2"/>
        <v>4.6784375000000031E-2</v>
      </c>
      <c r="V30" s="2">
        <f t="shared" si="2"/>
        <v>9.6186875000000047E-2</v>
      </c>
      <c r="W30" s="2">
        <f t="shared" si="2"/>
        <v>5.1456875000000041E-2</v>
      </c>
      <c r="X30" s="2">
        <f t="shared" si="2"/>
        <v>7.7496875000000007E-2</v>
      </c>
      <c r="Y30" s="2">
        <f t="shared" si="2"/>
        <v>3.2766875000000001E-2</v>
      </c>
      <c r="Z30" s="2">
        <f t="shared" si="2"/>
        <v>3.8778125000000038E-2</v>
      </c>
      <c r="AA30" s="2">
        <f t="shared" si="2"/>
        <v>9.0175625000000009E-2</v>
      </c>
    </row>
    <row r="31" spans="2:27" x14ac:dyDescent="0.6">
      <c r="B31" s="1">
        <v>405</v>
      </c>
      <c r="C31">
        <v>0.84128999999999998</v>
      </c>
      <c r="D31">
        <v>0.83721999999999996</v>
      </c>
      <c r="E31">
        <v>0.82399999999999995</v>
      </c>
      <c r="F31">
        <v>0.81738999999999995</v>
      </c>
      <c r="G31">
        <v>0.83111999999999997</v>
      </c>
      <c r="H31">
        <v>0.82806999999999997</v>
      </c>
      <c r="I31">
        <v>0.86570999999999998</v>
      </c>
      <c r="J31">
        <v>0.83162999999999998</v>
      </c>
      <c r="K31">
        <v>0.85045000000000004</v>
      </c>
      <c r="L31">
        <v>0.81586000000000003</v>
      </c>
      <c r="M31">
        <v>0.82043999999999995</v>
      </c>
      <c r="N31">
        <v>0.85858999999999996</v>
      </c>
      <c r="O31" s="1">
        <f t="shared" si="1"/>
        <v>0.79120879120879117</v>
      </c>
      <c r="P31" s="2">
        <f t="shared" si="2"/>
        <v>6.3297083333333365E-2</v>
      </c>
      <c r="Q31" s="2">
        <f t="shared" si="2"/>
        <v>5.8153055555555555E-2</v>
      </c>
      <c r="R31" s="2">
        <f t="shared" si="2"/>
        <v>4.1444444444444437E-2</v>
      </c>
      <c r="S31" s="2">
        <f t="shared" si="2"/>
        <v>3.309013888888887E-2</v>
      </c>
      <c r="T31" s="2">
        <f t="shared" si="2"/>
        <v>5.044333333333334E-2</v>
      </c>
      <c r="U31" s="2">
        <f t="shared" si="2"/>
        <v>4.6588472222222232E-2</v>
      </c>
      <c r="V31" s="2">
        <f t="shared" si="2"/>
        <v>9.416125000000003E-2</v>
      </c>
      <c r="W31" s="2">
        <f t="shared" si="2"/>
        <v>5.1087916666666691E-2</v>
      </c>
      <c r="X31" s="2">
        <f t="shared" si="2"/>
        <v>7.4874305555555659E-2</v>
      </c>
      <c r="Y31" s="2">
        <f t="shared" si="2"/>
        <v>3.1156388888888973E-2</v>
      </c>
      <c r="Z31" s="2">
        <f t="shared" si="2"/>
        <v>3.6944999999999978E-2</v>
      </c>
      <c r="AA31" s="2">
        <f t="shared" si="2"/>
        <v>8.5162361111111112E-2</v>
      </c>
    </row>
    <row r="32" spans="2:27" x14ac:dyDescent="0.6">
      <c r="B32" s="1">
        <v>420</v>
      </c>
      <c r="C32">
        <v>0.87029000000000001</v>
      </c>
      <c r="D32">
        <v>0.86722999999999995</v>
      </c>
      <c r="E32">
        <v>0.85248000000000002</v>
      </c>
      <c r="F32">
        <v>0.84689000000000003</v>
      </c>
      <c r="G32">
        <v>0.86011000000000004</v>
      </c>
      <c r="H32">
        <v>0.85706000000000004</v>
      </c>
      <c r="I32">
        <v>0.89571999999999996</v>
      </c>
      <c r="J32">
        <v>0.86112999999999995</v>
      </c>
      <c r="K32">
        <v>0.88097000000000003</v>
      </c>
      <c r="L32">
        <v>0.84689000000000003</v>
      </c>
      <c r="M32">
        <v>0.85045000000000004</v>
      </c>
      <c r="N32">
        <v>0.88859999999999995</v>
      </c>
      <c r="O32" s="1">
        <f t="shared" si="1"/>
        <v>0.82051282051282048</v>
      </c>
      <c r="P32" s="2">
        <f t="shared" si="2"/>
        <v>6.0665937500000044E-2</v>
      </c>
      <c r="Q32" s="2">
        <f t="shared" si="2"/>
        <v>5.6936562499999968E-2</v>
      </c>
      <c r="R32" s="2">
        <f t="shared" si="2"/>
        <v>3.8960000000000057E-2</v>
      </c>
      <c r="S32" s="2">
        <f t="shared" si="2"/>
        <v>3.2147187500000077E-2</v>
      </c>
      <c r="T32" s="2">
        <f t="shared" si="2"/>
        <v>4.8259062500000088E-2</v>
      </c>
      <c r="U32" s="2">
        <f t="shared" si="2"/>
        <v>4.4541875000000092E-2</v>
      </c>
      <c r="V32" s="2">
        <f t="shared" si="2"/>
        <v>9.1658749999999983E-2</v>
      </c>
      <c r="W32" s="2">
        <f t="shared" si="2"/>
        <v>4.9502187499999975E-2</v>
      </c>
      <c r="X32" s="2">
        <f t="shared" si="2"/>
        <v>7.3682187500000079E-2</v>
      </c>
      <c r="Y32" s="2">
        <f t="shared" si="2"/>
        <v>3.2147187500000077E-2</v>
      </c>
      <c r="Z32" s="2">
        <f t="shared" si="2"/>
        <v>3.6485937500000086E-2</v>
      </c>
      <c r="AA32" s="2">
        <f t="shared" si="2"/>
        <v>8.2981249999999965E-2</v>
      </c>
    </row>
    <row r="33" spans="2:27" x14ac:dyDescent="0.6">
      <c r="B33" s="1">
        <v>435</v>
      </c>
      <c r="C33">
        <v>0.90130999999999994</v>
      </c>
      <c r="D33">
        <v>0.89775000000000005</v>
      </c>
      <c r="E33">
        <v>0.88300000000000001</v>
      </c>
      <c r="F33">
        <v>0.87639</v>
      </c>
      <c r="G33">
        <v>0.88961000000000001</v>
      </c>
      <c r="H33">
        <v>0.88707000000000003</v>
      </c>
      <c r="I33">
        <v>0.92471000000000003</v>
      </c>
      <c r="J33">
        <v>0.88910999999999996</v>
      </c>
      <c r="K33">
        <v>0.91047</v>
      </c>
      <c r="L33">
        <v>0.87587999999999999</v>
      </c>
      <c r="M33">
        <v>0.88046000000000002</v>
      </c>
      <c r="N33">
        <v>0.91961999999999999</v>
      </c>
      <c r="O33" s="1">
        <f t="shared" si="1"/>
        <v>0.8498168498168498</v>
      </c>
      <c r="P33" s="2">
        <f t="shared" si="2"/>
        <v>6.0593232758620649E-2</v>
      </c>
      <c r="Q33" s="2">
        <f t="shared" si="2"/>
        <v>5.6404094827586293E-2</v>
      </c>
      <c r="R33" s="2">
        <f t="shared" si="2"/>
        <v>3.9047413793103482E-2</v>
      </c>
      <c r="S33" s="2">
        <f t="shared" si="2"/>
        <v>3.1269267241379337E-2</v>
      </c>
      <c r="T33" s="2">
        <f t="shared" si="2"/>
        <v>4.6825560344827627E-2</v>
      </c>
      <c r="U33" s="2">
        <f t="shared" si="2"/>
        <v>4.3836681034482815E-2</v>
      </c>
      <c r="V33" s="2">
        <f t="shared" si="2"/>
        <v>8.8128577586206958E-2</v>
      </c>
      <c r="W33" s="2">
        <f t="shared" si="2"/>
        <v>4.6237198275862042E-2</v>
      </c>
      <c r="X33" s="2">
        <f t="shared" si="2"/>
        <v>7.1372025862068991E-2</v>
      </c>
      <c r="Y33" s="2">
        <f t="shared" si="2"/>
        <v>3.0669137931034499E-2</v>
      </c>
      <c r="Z33" s="2">
        <f t="shared" si="2"/>
        <v>3.605853448275867E-2</v>
      </c>
      <c r="AA33" s="2">
        <f t="shared" si="2"/>
        <v>8.2139051724137949E-2</v>
      </c>
    </row>
    <row r="34" spans="2:27" x14ac:dyDescent="0.6">
      <c r="B34" s="1">
        <v>450</v>
      </c>
      <c r="C34">
        <v>0.93183000000000005</v>
      </c>
      <c r="D34">
        <v>0.92776000000000003</v>
      </c>
      <c r="E34">
        <v>0.91249999999999998</v>
      </c>
      <c r="F34">
        <v>0.90742</v>
      </c>
      <c r="G34">
        <v>0.92217000000000005</v>
      </c>
      <c r="H34">
        <v>0.91759000000000002</v>
      </c>
      <c r="I34">
        <v>0.95472000000000001</v>
      </c>
      <c r="J34">
        <v>0.91912000000000005</v>
      </c>
      <c r="K34">
        <v>0.94047999999999998</v>
      </c>
      <c r="L34">
        <v>0.90486999999999995</v>
      </c>
      <c r="M34">
        <v>0.90995999999999999</v>
      </c>
      <c r="N34">
        <v>0.94913000000000003</v>
      </c>
      <c r="O34" s="1">
        <f t="shared" si="1"/>
        <v>0.87912087912087911</v>
      </c>
      <c r="P34" s="2">
        <f t="shared" si="2"/>
        <v>5.9956625000000069E-2</v>
      </c>
      <c r="Q34" s="2">
        <f t="shared" si="2"/>
        <v>5.532700000000005E-2</v>
      </c>
      <c r="R34" s="2">
        <f t="shared" si="2"/>
        <v>3.7968749999999989E-2</v>
      </c>
      <c r="S34" s="2">
        <f t="shared" si="2"/>
        <v>3.2190250000000024E-2</v>
      </c>
      <c r="T34" s="2">
        <f t="shared" si="2"/>
        <v>4.8968375000000071E-2</v>
      </c>
      <c r="U34" s="2">
        <f t="shared" si="2"/>
        <v>4.3758625000000037E-2</v>
      </c>
      <c r="V34" s="2">
        <f t="shared" si="2"/>
        <v>8.5994000000000029E-2</v>
      </c>
      <c r="W34" s="2">
        <f t="shared" si="2"/>
        <v>4.5499000000000074E-2</v>
      </c>
      <c r="X34" s="2">
        <f t="shared" si="2"/>
        <v>6.9795999999999997E-2</v>
      </c>
      <c r="Y34" s="2">
        <f t="shared" si="2"/>
        <v>2.9289624999999962E-2</v>
      </c>
      <c r="Z34" s="2">
        <f t="shared" si="2"/>
        <v>3.5079500000000007E-2</v>
      </c>
      <c r="AA34" s="2">
        <f t="shared" si="2"/>
        <v>7.963537500000005E-2</v>
      </c>
    </row>
    <row r="35" spans="2:27" x14ac:dyDescent="0.6">
      <c r="B35" s="1">
        <v>465</v>
      </c>
      <c r="C35">
        <v>0.95981000000000005</v>
      </c>
      <c r="D35">
        <v>0.95777000000000001</v>
      </c>
      <c r="E35">
        <v>0.9415</v>
      </c>
      <c r="F35">
        <v>0.93539000000000005</v>
      </c>
      <c r="G35">
        <v>0.94962999999999997</v>
      </c>
      <c r="H35">
        <v>0.9476</v>
      </c>
      <c r="I35">
        <v>0.98370999999999997</v>
      </c>
      <c r="J35">
        <v>0.94962999999999997</v>
      </c>
      <c r="K35">
        <v>0.96947000000000005</v>
      </c>
      <c r="L35">
        <v>0.93488000000000004</v>
      </c>
      <c r="M35">
        <v>0.93996999999999997</v>
      </c>
      <c r="N35">
        <v>0.97963999999999996</v>
      </c>
      <c r="O35" s="1">
        <f t="shared" si="1"/>
        <v>0.90842490842490842</v>
      </c>
      <c r="P35" s="2">
        <f t="shared" si="2"/>
        <v>5.6565040322580709E-2</v>
      </c>
      <c r="Q35" s="2">
        <f t="shared" si="2"/>
        <v>5.4319395161290342E-2</v>
      </c>
      <c r="R35" s="2">
        <f t="shared" si="2"/>
        <v>3.6409274193548398E-2</v>
      </c>
      <c r="S35" s="2">
        <f t="shared" si="2"/>
        <v>2.9683346774193618E-2</v>
      </c>
      <c r="T35" s="2">
        <f t="shared" si="2"/>
        <v>4.5358830645161267E-2</v>
      </c>
      <c r="U35" s="2">
        <f t="shared" si="2"/>
        <v>4.3124193548387105E-2</v>
      </c>
      <c r="V35" s="2">
        <f t="shared" si="2"/>
        <v>8.2874314516129019E-2</v>
      </c>
      <c r="W35" s="2">
        <f t="shared" si="2"/>
        <v>4.5358830645161267E-2</v>
      </c>
      <c r="X35" s="2">
        <f t="shared" si="2"/>
        <v>6.7198830645161356E-2</v>
      </c>
      <c r="Y35" s="2">
        <f t="shared" si="2"/>
        <v>2.9121935483871025E-2</v>
      </c>
      <c r="Z35" s="2">
        <f t="shared" si="2"/>
        <v>3.4725040322580621E-2</v>
      </c>
      <c r="AA35" s="2">
        <f t="shared" si="2"/>
        <v>7.8394032258064475E-2</v>
      </c>
    </row>
    <row r="36" spans="2:27" x14ac:dyDescent="0.6">
      <c r="B36" s="1">
        <v>480</v>
      </c>
      <c r="C36">
        <v>0.98931000000000002</v>
      </c>
      <c r="D36">
        <v>0.98677000000000004</v>
      </c>
      <c r="E36">
        <v>0.97201000000000004</v>
      </c>
      <c r="F36">
        <v>0.96489000000000003</v>
      </c>
      <c r="G36">
        <v>0.97811999999999999</v>
      </c>
      <c r="H36">
        <v>0.97607999999999995</v>
      </c>
      <c r="I36">
        <v>1.01474</v>
      </c>
      <c r="J36">
        <v>0.98065999999999998</v>
      </c>
      <c r="K36">
        <v>0.99948000000000004</v>
      </c>
      <c r="L36">
        <v>0.96387999999999996</v>
      </c>
      <c r="M36">
        <v>0.96997999999999995</v>
      </c>
      <c r="N36">
        <v>1.00813</v>
      </c>
      <c r="O36" s="1">
        <f t="shared" si="1"/>
        <v>0.93772893772893773</v>
      </c>
      <c r="P36" s="2">
        <f t="shared" si="2"/>
        <v>5.5006367187500023E-2</v>
      </c>
      <c r="Q36" s="2">
        <f t="shared" si="2"/>
        <v>5.2297695312500038E-2</v>
      </c>
      <c r="R36" s="2">
        <f t="shared" si="2"/>
        <v>3.6557539062500047E-2</v>
      </c>
      <c r="S36" s="2">
        <f t="shared" si="2"/>
        <v>2.8964726562500029E-2</v>
      </c>
      <c r="T36" s="2">
        <f t="shared" si="2"/>
        <v>4.3073281249999991E-2</v>
      </c>
      <c r="U36" s="2">
        <f t="shared" si="2"/>
        <v>4.0897812499999943E-2</v>
      </c>
      <c r="V36" s="2">
        <f t="shared" si="2"/>
        <v>8.2125078124999973E-2</v>
      </c>
      <c r="W36" s="2">
        <f t="shared" si="2"/>
        <v>4.5781953124999976E-2</v>
      </c>
      <c r="X36" s="2">
        <f t="shared" si="2"/>
        <v>6.5851718750000038E-2</v>
      </c>
      <c r="Y36" s="2">
        <f t="shared" si="2"/>
        <v>2.7887656249999958E-2</v>
      </c>
      <c r="Z36" s="2">
        <f t="shared" si="2"/>
        <v>3.4392734374999949E-2</v>
      </c>
      <c r="AA36" s="2">
        <f t="shared" si="2"/>
        <v>7.5076132812499974E-2</v>
      </c>
    </row>
    <row r="37" spans="2:27" x14ac:dyDescent="0.6">
      <c r="B37" s="1">
        <v>495</v>
      </c>
      <c r="C37">
        <v>1.01881</v>
      </c>
      <c r="D37">
        <v>1.01627</v>
      </c>
      <c r="E37">
        <v>1.00152</v>
      </c>
      <c r="F37">
        <v>0.99389000000000005</v>
      </c>
      <c r="G37">
        <v>1.00762</v>
      </c>
      <c r="H37">
        <v>1.00457</v>
      </c>
      <c r="I37">
        <v>1.0442400000000001</v>
      </c>
      <c r="J37">
        <v>1.0096499999999999</v>
      </c>
      <c r="K37">
        <v>1.02898</v>
      </c>
      <c r="L37">
        <v>0.99439</v>
      </c>
      <c r="M37">
        <v>0.99846000000000001</v>
      </c>
      <c r="N37">
        <v>1.0391600000000001</v>
      </c>
      <c r="O37" s="1">
        <f t="shared" si="1"/>
        <v>0.96703296703296704</v>
      </c>
      <c r="P37" s="2">
        <f t="shared" si="2"/>
        <v>5.3542159090909078E-2</v>
      </c>
      <c r="Q37" s="2">
        <f t="shared" si="2"/>
        <v>5.091556818181818E-2</v>
      </c>
      <c r="R37" s="2">
        <f t="shared" si="2"/>
        <v>3.5662727272727228E-2</v>
      </c>
      <c r="S37" s="2">
        <f t="shared" si="2"/>
        <v>2.7772613636363682E-2</v>
      </c>
      <c r="T37" s="2">
        <f t="shared" si="2"/>
        <v>4.1970681818181768E-2</v>
      </c>
      <c r="U37" s="2">
        <f t="shared" si="2"/>
        <v>3.8816704545454501E-2</v>
      </c>
      <c r="V37" s="2">
        <f t="shared" si="2"/>
        <v>7.9839090909090957E-2</v>
      </c>
      <c r="W37" s="2">
        <f t="shared" si="2"/>
        <v>4.406988636363629E-2</v>
      </c>
      <c r="X37" s="2">
        <f t="shared" si="2"/>
        <v>6.4058863636363636E-2</v>
      </c>
      <c r="Y37" s="2">
        <f t="shared" si="2"/>
        <v>2.8289659090909081E-2</v>
      </c>
      <c r="Z37" s="2">
        <f t="shared" si="2"/>
        <v>3.2498409090909099E-2</v>
      </c>
      <c r="AA37" s="2">
        <f t="shared" si="2"/>
        <v>7.4585909090909175E-2</v>
      </c>
    </row>
    <row r="38" spans="2:27" x14ac:dyDescent="0.6">
      <c r="B38" s="1">
        <v>510</v>
      </c>
      <c r="C38">
        <v>1.0498400000000001</v>
      </c>
      <c r="D38">
        <v>1.0462800000000001</v>
      </c>
      <c r="E38">
        <v>1.03102</v>
      </c>
      <c r="F38">
        <v>1.0239</v>
      </c>
      <c r="G38">
        <v>1.0361</v>
      </c>
      <c r="H38">
        <v>1.03356</v>
      </c>
      <c r="I38">
        <v>1.0737399999999999</v>
      </c>
      <c r="J38">
        <v>1.0381400000000001</v>
      </c>
      <c r="K38">
        <v>1.0579799999999999</v>
      </c>
      <c r="L38">
        <v>1.0239</v>
      </c>
      <c r="M38">
        <v>1.02746</v>
      </c>
      <c r="N38">
        <v>1.0676399999999999</v>
      </c>
      <c r="O38" s="1">
        <f t="shared" si="1"/>
        <v>0.99633699633699635</v>
      </c>
      <c r="P38" s="2">
        <f t="shared" si="2"/>
        <v>5.3699705882353031E-2</v>
      </c>
      <c r="Q38" s="2">
        <f t="shared" si="2"/>
        <v>5.0126617647058912E-2</v>
      </c>
      <c r="R38" s="2">
        <f t="shared" si="2"/>
        <v>3.4810514705882388E-2</v>
      </c>
      <c r="S38" s="2">
        <f t="shared" si="2"/>
        <v>2.7664338235294135E-2</v>
      </c>
      <c r="T38" s="2">
        <f t="shared" si="2"/>
        <v>3.9909191176470599E-2</v>
      </c>
      <c r="U38" s="2">
        <f t="shared" si="2"/>
        <v>3.735985294117649E-2</v>
      </c>
      <c r="V38" s="2">
        <f t="shared" si="2"/>
        <v>7.7687573529411663E-2</v>
      </c>
      <c r="W38" s="2">
        <f t="shared" si="2"/>
        <v>4.1956691176470641E-2</v>
      </c>
      <c r="X38" s="2">
        <f t="shared" si="2"/>
        <v>6.186963235294108E-2</v>
      </c>
      <c r="Y38" s="2">
        <f t="shared" si="2"/>
        <v>2.7664338235294135E-2</v>
      </c>
      <c r="Z38" s="2">
        <f t="shared" si="2"/>
        <v>3.1237426470588261E-2</v>
      </c>
      <c r="AA38" s="2">
        <f t="shared" si="2"/>
        <v>7.1565147058823442E-2</v>
      </c>
    </row>
    <row r="39" spans="2:27" x14ac:dyDescent="0.6">
      <c r="B39" s="1">
        <v>525</v>
      </c>
      <c r="C39">
        <v>1.07985</v>
      </c>
      <c r="D39">
        <v>1.0772999999999999</v>
      </c>
      <c r="E39">
        <v>1.0615399999999999</v>
      </c>
      <c r="F39">
        <v>1.0539099999999999</v>
      </c>
      <c r="G39">
        <v>1.0666199999999999</v>
      </c>
      <c r="H39">
        <v>1.0661099999999999</v>
      </c>
      <c r="I39">
        <v>1.1057900000000001</v>
      </c>
      <c r="J39">
        <v>1.06917</v>
      </c>
      <c r="K39">
        <v>1.089</v>
      </c>
      <c r="L39">
        <v>1.0544100000000001</v>
      </c>
      <c r="M39">
        <v>1.0584800000000001</v>
      </c>
      <c r="N39">
        <v>1.09917</v>
      </c>
      <c r="O39" s="1">
        <f t="shared" si="1"/>
        <v>1.0256410256410255</v>
      </c>
      <c r="P39" s="2">
        <f t="shared" si="2"/>
        <v>5.2853750000000067E-2</v>
      </c>
      <c r="Q39" s="2">
        <f t="shared" si="2"/>
        <v>5.0367500000000016E-2</v>
      </c>
      <c r="R39" s="2">
        <f t="shared" si="2"/>
        <v>3.5001500000000019E-2</v>
      </c>
      <c r="S39" s="2">
        <f t="shared" si="2"/>
        <v>2.7562249999999996E-2</v>
      </c>
      <c r="T39" s="2">
        <f t="shared" si="2"/>
        <v>3.9954499999999997E-2</v>
      </c>
      <c r="U39" s="2">
        <f t="shared" si="2"/>
        <v>3.9457249999999985E-2</v>
      </c>
      <c r="V39" s="2">
        <f t="shared" si="2"/>
        <v>7.8145250000000138E-2</v>
      </c>
      <c r="W39" s="2">
        <f t="shared" si="2"/>
        <v>4.2440750000000048E-2</v>
      </c>
      <c r="X39" s="2">
        <f t="shared" si="2"/>
        <v>6.1775000000000066E-2</v>
      </c>
      <c r="Y39" s="2">
        <f t="shared" si="2"/>
        <v>2.8049750000000158E-2</v>
      </c>
      <c r="Z39" s="2">
        <f t="shared" si="2"/>
        <v>3.2018000000000178E-2</v>
      </c>
      <c r="AA39" s="2">
        <f t="shared" si="2"/>
        <v>7.1690750000000081E-2</v>
      </c>
    </row>
    <row r="40" spans="2:27" x14ac:dyDescent="0.6">
      <c r="B40" s="1">
        <v>540</v>
      </c>
      <c r="C40">
        <v>1.10884</v>
      </c>
      <c r="D40">
        <v>1.1057900000000001</v>
      </c>
      <c r="E40">
        <v>1.09155</v>
      </c>
      <c r="F40">
        <v>1.0829</v>
      </c>
      <c r="G40">
        <v>1.09561</v>
      </c>
      <c r="H40">
        <v>1.09612</v>
      </c>
      <c r="I40">
        <v>1.1342699999999999</v>
      </c>
      <c r="J40">
        <v>1.09968</v>
      </c>
      <c r="K40">
        <v>1.1190100000000001</v>
      </c>
      <c r="L40">
        <v>1.08239</v>
      </c>
      <c r="M40">
        <v>1.0879799999999999</v>
      </c>
      <c r="N40">
        <v>1.1281699999999999</v>
      </c>
      <c r="O40" s="1">
        <f t="shared" si="1"/>
        <v>1.054945054945055</v>
      </c>
      <c r="P40" s="2">
        <f t="shared" ref="P40:AA61" si="3">(C40-$O40)/$O40</f>
        <v>5.1087916666666684E-2</v>
      </c>
      <c r="Q40" s="2">
        <f t="shared" si="3"/>
        <v>4.8196770833333354E-2</v>
      </c>
      <c r="R40" s="2">
        <f t="shared" si="3"/>
        <v>3.4698437499999991E-2</v>
      </c>
      <c r="S40" s="2">
        <f t="shared" si="3"/>
        <v>2.6498958333333281E-2</v>
      </c>
      <c r="T40" s="2">
        <f t="shared" si="3"/>
        <v>3.8546979166666613E-2</v>
      </c>
      <c r="U40" s="2">
        <f t="shared" si="3"/>
        <v>3.9030416666666623E-2</v>
      </c>
      <c r="V40" s="2">
        <f t="shared" si="3"/>
        <v>7.5193437499999863E-2</v>
      </c>
      <c r="W40" s="2">
        <f t="shared" si="3"/>
        <v>4.2404999999999964E-2</v>
      </c>
      <c r="X40" s="2">
        <f t="shared" si="3"/>
        <v>6.0728229166666696E-2</v>
      </c>
      <c r="Y40" s="2">
        <f t="shared" si="3"/>
        <v>2.6015520833333271E-2</v>
      </c>
      <c r="Z40" s="2">
        <f t="shared" si="3"/>
        <v>3.1314374999999922E-2</v>
      </c>
      <c r="AA40" s="2">
        <f t="shared" si="3"/>
        <v>6.9411145833333202E-2</v>
      </c>
    </row>
    <row r="41" spans="2:27" x14ac:dyDescent="0.6">
      <c r="B41" s="1">
        <v>555</v>
      </c>
      <c r="C41">
        <v>1.1393599999999999</v>
      </c>
      <c r="D41">
        <v>1.1352899999999999</v>
      </c>
      <c r="E41">
        <v>1.1205400000000001</v>
      </c>
      <c r="F41">
        <v>1.1129100000000001</v>
      </c>
      <c r="G41">
        <v>1.1261300000000001</v>
      </c>
      <c r="H41">
        <v>1.1235900000000001</v>
      </c>
      <c r="I41">
        <v>1.16479</v>
      </c>
      <c r="J41">
        <v>1.1271500000000001</v>
      </c>
      <c r="K41">
        <v>1.1485099999999999</v>
      </c>
      <c r="L41">
        <v>1.1134200000000001</v>
      </c>
      <c r="M41">
        <v>1.11799</v>
      </c>
      <c r="N41">
        <v>1.1597</v>
      </c>
      <c r="O41" s="1">
        <f t="shared" si="1"/>
        <v>1.0842490842490842</v>
      </c>
      <c r="P41" s="2">
        <f t="shared" si="3"/>
        <v>5.082864864864866E-2</v>
      </c>
      <c r="Q41" s="2">
        <f t="shared" si="3"/>
        <v>4.7074898648648639E-2</v>
      </c>
      <c r="R41" s="2">
        <f t="shared" si="3"/>
        <v>3.347101351351367E-2</v>
      </c>
      <c r="S41" s="2">
        <f t="shared" si="3"/>
        <v>2.6433885135135268E-2</v>
      </c>
      <c r="T41" s="2">
        <f t="shared" si="3"/>
        <v>3.8626655405405552E-2</v>
      </c>
      <c r="U41" s="2">
        <f t="shared" si="3"/>
        <v>3.6284020270270424E-2</v>
      </c>
      <c r="V41" s="2">
        <f t="shared" si="3"/>
        <v>7.4282668918918993E-2</v>
      </c>
      <c r="W41" s="2">
        <f t="shared" si="3"/>
        <v>3.9567398648648812E-2</v>
      </c>
      <c r="X41" s="2">
        <f t="shared" si="3"/>
        <v>5.9267668918918923E-2</v>
      </c>
      <c r="Y41" s="2">
        <f t="shared" si="3"/>
        <v>2.6904256756756902E-2</v>
      </c>
      <c r="Z41" s="2">
        <f t="shared" si="3"/>
        <v>3.1119155405405514E-2</v>
      </c>
      <c r="AA41" s="2">
        <f t="shared" si="3"/>
        <v>6.9588175675675712E-2</v>
      </c>
    </row>
    <row r="42" spans="2:27" x14ac:dyDescent="0.6">
      <c r="B42" s="1">
        <v>570</v>
      </c>
      <c r="C42">
        <v>1.16937</v>
      </c>
      <c r="D42">
        <v>1.16428</v>
      </c>
      <c r="E42">
        <v>1.1485099999999999</v>
      </c>
      <c r="F42">
        <v>1.1413899999999999</v>
      </c>
      <c r="G42">
        <v>1.1556299999999999</v>
      </c>
      <c r="H42">
        <v>1.1536</v>
      </c>
      <c r="I42">
        <v>1.1942900000000001</v>
      </c>
      <c r="J42">
        <v>1.15716</v>
      </c>
      <c r="K42">
        <v>1.1775100000000001</v>
      </c>
      <c r="L42">
        <v>1.1418999999999999</v>
      </c>
      <c r="M42">
        <v>1.1464799999999999</v>
      </c>
      <c r="N42">
        <v>1.1887000000000001</v>
      </c>
      <c r="O42" s="1">
        <f t="shared" si="1"/>
        <v>1.1135531135531136</v>
      </c>
      <c r="P42" s="2">
        <f t="shared" si="3"/>
        <v>5.0125032894736819E-2</v>
      </c>
      <c r="Q42" s="2">
        <f t="shared" si="3"/>
        <v>4.5554078947368369E-2</v>
      </c>
      <c r="R42" s="2">
        <f t="shared" si="3"/>
        <v>3.1392203947368309E-2</v>
      </c>
      <c r="S42" s="2">
        <f t="shared" si="3"/>
        <v>2.4998256578947244E-2</v>
      </c>
      <c r="T42" s="2">
        <f t="shared" si="3"/>
        <v>3.7786151315789378E-2</v>
      </c>
      <c r="U42" s="2">
        <f t="shared" si="3"/>
        <v>3.5963157894736766E-2</v>
      </c>
      <c r="V42" s="2">
        <f t="shared" si="3"/>
        <v>7.2503848684210559E-2</v>
      </c>
      <c r="W42" s="2">
        <f t="shared" si="3"/>
        <v>3.9160131578947301E-2</v>
      </c>
      <c r="X42" s="2">
        <f t="shared" si="3"/>
        <v>5.743496710526317E-2</v>
      </c>
      <c r="Y42" s="2">
        <f t="shared" si="3"/>
        <v>2.5456249999999885E-2</v>
      </c>
      <c r="Z42" s="2">
        <f t="shared" si="3"/>
        <v>2.9569210526315701E-2</v>
      </c>
      <c r="AA42" s="2">
        <f t="shared" si="3"/>
        <v>6.7483881578947413E-2</v>
      </c>
    </row>
    <row r="43" spans="2:27" x14ac:dyDescent="0.6">
      <c r="B43" s="1">
        <v>585</v>
      </c>
      <c r="C43">
        <v>1.1973400000000001</v>
      </c>
      <c r="D43">
        <v>1.1963299999999999</v>
      </c>
      <c r="E43">
        <v>1.17903</v>
      </c>
      <c r="F43">
        <v>1.16937</v>
      </c>
      <c r="G43">
        <v>1.1846300000000001</v>
      </c>
      <c r="H43">
        <v>1.1841200000000001</v>
      </c>
      <c r="I43">
        <v>1.2237899999999999</v>
      </c>
      <c r="J43">
        <v>1.1851400000000001</v>
      </c>
      <c r="K43">
        <v>1.2070099999999999</v>
      </c>
      <c r="L43">
        <v>1.17038</v>
      </c>
      <c r="M43">
        <v>1.17649</v>
      </c>
      <c r="N43">
        <v>1.2176899999999999</v>
      </c>
      <c r="O43" s="1">
        <f t="shared" si="1"/>
        <v>1.1428571428571428</v>
      </c>
      <c r="P43" s="2">
        <f t="shared" si="3"/>
        <v>4.7672500000000118E-2</v>
      </c>
      <c r="Q43" s="2">
        <f t="shared" si="3"/>
        <v>4.6788749999999962E-2</v>
      </c>
      <c r="R43" s="2">
        <f t="shared" si="3"/>
        <v>3.1651250000000075E-2</v>
      </c>
      <c r="S43" s="2">
        <f t="shared" si="3"/>
        <v>2.3198750000000073E-2</v>
      </c>
      <c r="T43" s="2">
        <f t="shared" si="3"/>
        <v>3.6551250000000118E-2</v>
      </c>
      <c r="U43" s="2">
        <f t="shared" si="3"/>
        <v>3.6105000000000109E-2</v>
      </c>
      <c r="V43" s="2">
        <f t="shared" si="3"/>
        <v>7.0816249999999997E-2</v>
      </c>
      <c r="W43" s="2">
        <f t="shared" si="3"/>
        <v>3.6997500000000128E-2</v>
      </c>
      <c r="X43" s="2">
        <f t="shared" si="3"/>
        <v>5.6133749999999982E-2</v>
      </c>
      <c r="Y43" s="2">
        <f t="shared" si="3"/>
        <v>2.4082500000000034E-2</v>
      </c>
      <c r="Z43" s="2">
        <f t="shared" si="3"/>
        <v>2.9428750000000087E-2</v>
      </c>
      <c r="AA43" s="2">
        <f t="shared" si="3"/>
        <v>6.5478750000000002E-2</v>
      </c>
    </row>
    <row r="44" spans="2:27" x14ac:dyDescent="0.6">
      <c r="B44" s="1">
        <v>600</v>
      </c>
      <c r="C44">
        <v>1.2268399999999999</v>
      </c>
      <c r="D44">
        <v>1.22532</v>
      </c>
      <c r="E44">
        <v>1.2075199999999999</v>
      </c>
      <c r="F44">
        <v>1.1978500000000001</v>
      </c>
      <c r="G44">
        <v>1.2136199999999999</v>
      </c>
      <c r="H44">
        <v>1.2115800000000001</v>
      </c>
      <c r="I44">
        <v>1.25329</v>
      </c>
      <c r="J44">
        <v>1.2146399999999999</v>
      </c>
      <c r="K44">
        <v>1.23549</v>
      </c>
      <c r="L44">
        <v>1.2003900000000001</v>
      </c>
      <c r="M44">
        <v>1.2070099999999999</v>
      </c>
      <c r="N44">
        <v>1.24719</v>
      </c>
      <c r="O44" s="1">
        <f t="shared" si="1"/>
        <v>1.1721611721611722</v>
      </c>
      <c r="P44" s="2">
        <f t="shared" si="3"/>
        <v>4.6647874999999894E-2</v>
      </c>
      <c r="Q44" s="2">
        <f t="shared" si="3"/>
        <v>4.5351124999999923E-2</v>
      </c>
      <c r="R44" s="2">
        <f t="shared" si="3"/>
        <v>3.016549999999989E-2</v>
      </c>
      <c r="S44" s="2">
        <f t="shared" si="3"/>
        <v>2.1915781250000023E-2</v>
      </c>
      <c r="T44" s="2">
        <f t="shared" si="3"/>
        <v>3.5369562499999882E-2</v>
      </c>
      <c r="U44" s="2">
        <f t="shared" si="3"/>
        <v>3.3629187500000039E-2</v>
      </c>
      <c r="V44" s="2">
        <f t="shared" si="3"/>
        <v>6.9213031249999959E-2</v>
      </c>
      <c r="W44" s="2">
        <f t="shared" si="3"/>
        <v>3.6239749999999904E-2</v>
      </c>
      <c r="X44" s="2">
        <f t="shared" si="3"/>
        <v>5.4027406249999931E-2</v>
      </c>
      <c r="Y44" s="2">
        <f t="shared" si="3"/>
        <v>2.4082718750000009E-2</v>
      </c>
      <c r="Z44" s="2">
        <f t="shared" si="3"/>
        <v>2.9730406249999879E-2</v>
      </c>
      <c r="AA44" s="2">
        <f t="shared" si="3"/>
        <v>6.4008968749999964E-2</v>
      </c>
    </row>
    <row r="45" spans="2:27" x14ac:dyDescent="0.6">
      <c r="B45" s="1">
        <v>615</v>
      </c>
      <c r="C45">
        <v>1.2558400000000001</v>
      </c>
      <c r="D45">
        <v>1.2558400000000001</v>
      </c>
      <c r="E45">
        <v>1.23651</v>
      </c>
      <c r="F45">
        <v>1.22786</v>
      </c>
      <c r="G45">
        <v>1.24312</v>
      </c>
      <c r="H45">
        <v>1.24109</v>
      </c>
      <c r="I45">
        <v>1.2827900000000001</v>
      </c>
      <c r="J45">
        <v>1.24516</v>
      </c>
      <c r="K45">
        <v>1.2665200000000001</v>
      </c>
      <c r="L45">
        <v>1.2303999999999999</v>
      </c>
      <c r="M45">
        <v>1.23651</v>
      </c>
      <c r="N45">
        <v>1.2756700000000001</v>
      </c>
      <c r="O45" s="1">
        <f t="shared" si="1"/>
        <v>1.2014652014652014</v>
      </c>
      <c r="P45" s="2">
        <f t="shared" si="3"/>
        <v>4.5257073170731806E-2</v>
      </c>
      <c r="Q45" s="2">
        <f t="shared" si="3"/>
        <v>4.5257073170731806E-2</v>
      </c>
      <c r="R45" s="2">
        <f t="shared" si="3"/>
        <v>2.9168384146341503E-2</v>
      </c>
      <c r="S45" s="2">
        <f t="shared" si="3"/>
        <v>2.1968841463414636E-2</v>
      </c>
      <c r="T45" s="2">
        <f t="shared" si="3"/>
        <v>3.4670000000000048E-2</v>
      </c>
      <c r="U45" s="2">
        <f t="shared" si="3"/>
        <v>3.2980396341463478E-2</v>
      </c>
      <c r="V45" s="2">
        <f t="shared" si="3"/>
        <v>6.7688018292683047E-2</v>
      </c>
      <c r="W45" s="2">
        <f t="shared" si="3"/>
        <v>3.6367926829268371E-2</v>
      </c>
      <c r="X45" s="2">
        <f t="shared" si="3"/>
        <v>5.414621951219524E-2</v>
      </c>
      <c r="Y45" s="2">
        <f t="shared" si="3"/>
        <v>2.4082926829268284E-2</v>
      </c>
      <c r="Z45" s="2">
        <f t="shared" si="3"/>
        <v>2.9168384146341503E-2</v>
      </c>
      <c r="AA45" s="2">
        <f t="shared" si="3"/>
        <v>6.1761920731707429E-2</v>
      </c>
    </row>
    <row r="46" spans="2:27" x14ac:dyDescent="0.6">
      <c r="B46" s="1">
        <v>630</v>
      </c>
      <c r="C46">
        <v>1.2858499999999999</v>
      </c>
      <c r="D46">
        <v>1.2863599999999999</v>
      </c>
      <c r="E46">
        <v>1.2665200000000001</v>
      </c>
      <c r="F46">
        <v>1.2583800000000001</v>
      </c>
      <c r="G46">
        <v>1.2731300000000001</v>
      </c>
      <c r="H46">
        <v>1.2710999999999999</v>
      </c>
      <c r="I46">
        <v>1.31128</v>
      </c>
      <c r="J46">
        <v>1.2746599999999999</v>
      </c>
      <c r="K46">
        <v>1.2955099999999999</v>
      </c>
      <c r="L46">
        <v>1.2594000000000001</v>
      </c>
      <c r="M46">
        <v>1.26448</v>
      </c>
      <c r="N46">
        <v>1.30619</v>
      </c>
      <c r="O46" s="1">
        <f t="shared" si="1"/>
        <v>1.2307692307692308</v>
      </c>
      <c r="P46" s="2">
        <f t="shared" si="3"/>
        <v>4.4753124999999894E-2</v>
      </c>
      <c r="Q46" s="2">
        <f t="shared" si="3"/>
        <v>4.5167499999999902E-2</v>
      </c>
      <c r="R46" s="2">
        <f t="shared" si="3"/>
        <v>2.9047500000000018E-2</v>
      </c>
      <c r="S46" s="2">
        <f t="shared" si="3"/>
        <v>2.2433749999999988E-2</v>
      </c>
      <c r="T46" s="2">
        <f t="shared" si="3"/>
        <v>3.4418125000000022E-2</v>
      </c>
      <c r="U46" s="2">
        <f t="shared" si="3"/>
        <v>3.276874999999986E-2</v>
      </c>
      <c r="V46" s="2">
        <f t="shared" si="3"/>
        <v>6.5414999999999945E-2</v>
      </c>
      <c r="W46" s="2">
        <f t="shared" si="3"/>
        <v>3.5661249999999867E-2</v>
      </c>
      <c r="X46" s="2">
        <f t="shared" si="3"/>
        <v>5.2601874999999895E-2</v>
      </c>
      <c r="Y46" s="2">
        <f t="shared" si="3"/>
        <v>2.3262500000000005E-2</v>
      </c>
      <c r="Z46" s="2">
        <f t="shared" si="3"/>
        <v>2.7389999999999984E-2</v>
      </c>
      <c r="AA46" s="2">
        <f t="shared" si="3"/>
        <v>6.1279374999999914E-2</v>
      </c>
    </row>
    <row r="47" spans="2:27" x14ac:dyDescent="0.6">
      <c r="B47" s="1">
        <v>645</v>
      </c>
      <c r="C47">
        <v>1.31128</v>
      </c>
      <c r="D47">
        <v>1.31128</v>
      </c>
      <c r="E47">
        <v>1.2924599999999999</v>
      </c>
      <c r="F47">
        <v>1.2833000000000001</v>
      </c>
      <c r="G47">
        <v>1.29958</v>
      </c>
      <c r="H47">
        <v>1.29755</v>
      </c>
      <c r="I47">
        <v>1.3402700000000001</v>
      </c>
      <c r="J47">
        <v>1.30111</v>
      </c>
      <c r="K47">
        <v>1.32145</v>
      </c>
      <c r="L47">
        <v>1.2858499999999999</v>
      </c>
      <c r="M47">
        <v>1.2914399999999999</v>
      </c>
      <c r="N47">
        <v>1.3336600000000001</v>
      </c>
      <c r="O47" s="1">
        <f t="shared" si="1"/>
        <v>1.26007326007326</v>
      </c>
      <c r="P47" s="2">
        <f t="shared" si="3"/>
        <v>4.0637906976744215E-2</v>
      </c>
      <c r="Q47" s="2">
        <f t="shared" si="3"/>
        <v>4.0637906976744215E-2</v>
      </c>
      <c r="R47" s="2">
        <f t="shared" si="3"/>
        <v>2.5702267441860448E-2</v>
      </c>
      <c r="S47" s="2">
        <f t="shared" si="3"/>
        <v>1.8432848837209418E-2</v>
      </c>
      <c r="T47" s="2">
        <f t="shared" si="3"/>
        <v>3.1352732558139529E-2</v>
      </c>
      <c r="U47" s="2">
        <f t="shared" si="3"/>
        <v>2.9741715116279085E-2</v>
      </c>
      <c r="V47" s="2">
        <f t="shared" si="3"/>
        <v>6.3644505813953575E-2</v>
      </c>
      <c r="W47" s="2">
        <f t="shared" si="3"/>
        <v>3.2566947674418624E-2</v>
      </c>
      <c r="X47" s="2">
        <f t="shared" si="3"/>
        <v>4.8708866279069805E-2</v>
      </c>
      <c r="Y47" s="2">
        <f t="shared" si="3"/>
        <v>2.04565406976744E-2</v>
      </c>
      <c r="Z47" s="2">
        <f t="shared" si="3"/>
        <v>2.4892790697674385E-2</v>
      </c>
      <c r="AA47" s="2">
        <f t="shared" si="3"/>
        <v>5.8398779069767523E-2</v>
      </c>
    </row>
    <row r="48" spans="2:27" x14ac:dyDescent="0.6">
      <c r="B48" s="1">
        <v>660</v>
      </c>
      <c r="C48">
        <v>1.3418000000000001</v>
      </c>
      <c r="D48">
        <v>1.3428100000000001</v>
      </c>
      <c r="E48">
        <v>1.3234900000000001</v>
      </c>
      <c r="F48">
        <v>1.31382</v>
      </c>
      <c r="G48">
        <v>1.32908</v>
      </c>
      <c r="H48">
        <v>1.3265400000000001</v>
      </c>
      <c r="I48">
        <v>1.3672299999999999</v>
      </c>
      <c r="J48">
        <v>1.32959</v>
      </c>
      <c r="K48">
        <v>1.3509500000000001</v>
      </c>
      <c r="L48">
        <v>1.31484</v>
      </c>
      <c r="M48">
        <v>1.31942</v>
      </c>
      <c r="N48">
        <v>1.3631599999999999</v>
      </c>
      <c r="O48" s="1">
        <f t="shared" si="1"/>
        <v>1.2893772893772895</v>
      </c>
      <c r="P48" s="2">
        <f t="shared" si="3"/>
        <v>4.0657386363636375E-2</v>
      </c>
      <c r="Q48" s="2">
        <f t="shared" si="3"/>
        <v>4.1440710227272706E-2</v>
      </c>
      <c r="R48" s="2">
        <f t="shared" si="3"/>
        <v>2.6456732954545432E-2</v>
      </c>
      <c r="S48" s="2">
        <f t="shared" si="3"/>
        <v>1.8956988636363564E-2</v>
      </c>
      <c r="T48" s="2">
        <f t="shared" si="3"/>
        <v>3.0792159090909054E-2</v>
      </c>
      <c r="U48" s="2">
        <f t="shared" si="3"/>
        <v>2.8822215909090884E-2</v>
      </c>
      <c r="V48" s="2">
        <f t="shared" si="3"/>
        <v>6.0380085227272617E-2</v>
      </c>
      <c r="W48" s="2">
        <f t="shared" si="3"/>
        <v>3.1187698863636336E-2</v>
      </c>
      <c r="X48" s="2">
        <f t="shared" si="3"/>
        <v>4.7753835227272737E-2</v>
      </c>
      <c r="Y48" s="2">
        <f t="shared" si="3"/>
        <v>1.9748068181818124E-2</v>
      </c>
      <c r="Z48" s="2">
        <f t="shared" si="3"/>
        <v>2.3300170454545417E-2</v>
      </c>
      <c r="AA48" s="2">
        <f t="shared" si="3"/>
        <v>5.7223522727272602E-2</v>
      </c>
    </row>
    <row r="49" spans="2:27" x14ac:dyDescent="0.6">
      <c r="B49" s="1">
        <v>675</v>
      </c>
      <c r="C49">
        <v>1.37232</v>
      </c>
      <c r="D49">
        <v>1.37232</v>
      </c>
      <c r="E49">
        <v>1.3534999999999999</v>
      </c>
      <c r="F49">
        <v>1.3423099999999999</v>
      </c>
      <c r="G49">
        <v>1.3575699999999999</v>
      </c>
      <c r="H49">
        <v>1.3565499999999999</v>
      </c>
      <c r="I49">
        <v>1.39673</v>
      </c>
      <c r="J49">
        <v>1.3590899999999999</v>
      </c>
      <c r="K49">
        <v>1.38096</v>
      </c>
      <c r="L49">
        <v>1.3443400000000001</v>
      </c>
      <c r="M49">
        <v>1.3489199999999999</v>
      </c>
      <c r="N49">
        <v>1.39164</v>
      </c>
      <c r="O49" s="1">
        <f t="shared" si="1"/>
        <v>1.3186813186813187</v>
      </c>
      <c r="P49" s="2">
        <f t="shared" si="3"/>
        <v>4.0676000000000004E-2</v>
      </c>
      <c r="Q49" s="2">
        <f t="shared" si="3"/>
        <v>4.0676000000000004E-2</v>
      </c>
      <c r="R49" s="2">
        <f t="shared" si="3"/>
        <v>2.6404166666666628E-2</v>
      </c>
      <c r="S49" s="2">
        <f t="shared" si="3"/>
        <v>1.7918416666666603E-2</v>
      </c>
      <c r="T49" s="2">
        <f t="shared" si="3"/>
        <v>2.9490583333333306E-2</v>
      </c>
      <c r="U49" s="2">
        <f t="shared" si="3"/>
        <v>2.8717083333333292E-2</v>
      </c>
      <c r="V49" s="2">
        <f t="shared" si="3"/>
        <v>5.9186916666666707E-2</v>
      </c>
      <c r="W49" s="2">
        <f t="shared" si="3"/>
        <v>3.0643249999999948E-2</v>
      </c>
      <c r="X49" s="2">
        <f t="shared" si="3"/>
        <v>4.7227999999999992E-2</v>
      </c>
      <c r="Y49" s="2">
        <f t="shared" si="3"/>
        <v>1.9457833333333417E-2</v>
      </c>
      <c r="Z49" s="2">
        <f t="shared" si="3"/>
        <v>2.2930999999999938E-2</v>
      </c>
      <c r="AA49" s="2">
        <f t="shared" si="3"/>
        <v>5.5327000000000008E-2</v>
      </c>
    </row>
    <row r="50" spans="2:27" x14ac:dyDescent="0.6">
      <c r="B50" s="1">
        <v>690</v>
      </c>
      <c r="C50">
        <v>1.40029</v>
      </c>
      <c r="D50">
        <v>1.39978</v>
      </c>
      <c r="E50">
        <v>1.38249</v>
      </c>
      <c r="F50">
        <v>1.3702799999999999</v>
      </c>
      <c r="G50">
        <v>1.38656</v>
      </c>
      <c r="H50">
        <v>1.38554</v>
      </c>
      <c r="I50">
        <v>1.4282699999999999</v>
      </c>
      <c r="J50">
        <v>1.38808</v>
      </c>
      <c r="K50">
        <v>1.4094500000000001</v>
      </c>
      <c r="L50">
        <v>1.3728199999999999</v>
      </c>
      <c r="M50">
        <v>1.37842</v>
      </c>
      <c r="N50">
        <v>1.4211499999999999</v>
      </c>
      <c r="O50" s="1">
        <f t="shared" si="1"/>
        <v>1.3479853479853481</v>
      </c>
      <c r="P50" s="2">
        <f t="shared" si="3"/>
        <v>3.8802092391304298E-2</v>
      </c>
      <c r="Q50" s="2">
        <f t="shared" si="3"/>
        <v>3.8423749999999944E-2</v>
      </c>
      <c r="R50" s="2">
        <f t="shared" si="3"/>
        <v>2.5597201086956445E-2</v>
      </c>
      <c r="S50" s="2">
        <f t="shared" si="3"/>
        <v>1.6539239130434667E-2</v>
      </c>
      <c r="T50" s="2">
        <f t="shared" si="3"/>
        <v>2.8616521739130374E-2</v>
      </c>
      <c r="U50" s="2">
        <f t="shared" si="3"/>
        <v>2.7859836956521663E-2</v>
      </c>
      <c r="V50" s="2">
        <f t="shared" si="3"/>
        <v>5.9558994565217266E-2</v>
      </c>
      <c r="W50" s="2">
        <f t="shared" si="3"/>
        <v>2.974413043478252E-2</v>
      </c>
      <c r="X50" s="2">
        <f t="shared" si="3"/>
        <v>4.5597418478260862E-2</v>
      </c>
      <c r="Y50" s="2">
        <f t="shared" si="3"/>
        <v>1.8423532608695527E-2</v>
      </c>
      <c r="Z50" s="2">
        <f t="shared" si="3"/>
        <v>2.2577880434782521E-2</v>
      </c>
      <c r="AA50" s="2">
        <f t="shared" si="3"/>
        <v>5.4277038043478124E-2</v>
      </c>
    </row>
    <row r="51" spans="2:27" x14ac:dyDescent="0.6">
      <c r="B51" s="1">
        <v>705</v>
      </c>
      <c r="C51">
        <v>1.4297899999999999</v>
      </c>
      <c r="D51">
        <v>1.4302999999999999</v>
      </c>
      <c r="E51">
        <v>1.4125000000000001</v>
      </c>
      <c r="F51">
        <v>1.4008</v>
      </c>
      <c r="G51">
        <v>1.4170799999999999</v>
      </c>
      <c r="H51">
        <v>1.4150400000000001</v>
      </c>
      <c r="I51">
        <v>1.45777</v>
      </c>
      <c r="J51">
        <v>1.4160600000000001</v>
      </c>
      <c r="K51">
        <v>1.4404699999999999</v>
      </c>
      <c r="L51">
        <v>1.40283</v>
      </c>
      <c r="M51">
        <v>1.4079200000000001</v>
      </c>
      <c r="N51">
        <v>1.45014</v>
      </c>
      <c r="O51" s="1">
        <f t="shared" si="1"/>
        <v>1.3772893772893773</v>
      </c>
      <c r="P51" s="2">
        <f t="shared" si="3"/>
        <v>3.8118803191489289E-2</v>
      </c>
      <c r="Q51" s="2">
        <f t="shared" si="3"/>
        <v>3.848909574468079E-2</v>
      </c>
      <c r="R51" s="2">
        <f t="shared" si="3"/>
        <v>2.5565159574468154E-2</v>
      </c>
      <c r="S51" s="2">
        <f t="shared" si="3"/>
        <v>1.7070212765957486E-2</v>
      </c>
      <c r="T51" s="2">
        <f t="shared" si="3"/>
        <v>2.8890531914893547E-2</v>
      </c>
      <c r="U51" s="2">
        <f t="shared" si="3"/>
        <v>2.7409361702127721E-2</v>
      </c>
      <c r="V51" s="2">
        <f t="shared" si="3"/>
        <v>5.8434069148936181E-2</v>
      </c>
      <c r="W51" s="2">
        <f t="shared" si="3"/>
        <v>2.8149946808510715E-2</v>
      </c>
      <c r="X51" s="2">
        <f t="shared" si="3"/>
        <v>4.5873164893616966E-2</v>
      </c>
      <c r="Y51" s="2">
        <f t="shared" si="3"/>
        <v>1.8544122340425552E-2</v>
      </c>
      <c r="Z51" s="2">
        <f t="shared" si="3"/>
        <v>2.2239787234042602E-2</v>
      </c>
      <c r="AA51" s="2">
        <f t="shared" si="3"/>
        <v>5.2894202127659572E-2</v>
      </c>
    </row>
    <row r="52" spans="2:27" x14ac:dyDescent="0.6">
      <c r="B52" s="1">
        <v>720</v>
      </c>
      <c r="C52">
        <v>1.45878</v>
      </c>
      <c r="D52">
        <v>1.45929</v>
      </c>
      <c r="E52">
        <v>1.4419999999999999</v>
      </c>
      <c r="F52">
        <v>1.4287700000000001</v>
      </c>
      <c r="G52">
        <v>1.44556</v>
      </c>
      <c r="H52">
        <v>1.4450499999999999</v>
      </c>
      <c r="I52">
        <v>1.4847300000000001</v>
      </c>
      <c r="J52">
        <v>1.44556</v>
      </c>
      <c r="K52">
        <v>1.4694700000000001</v>
      </c>
      <c r="L52">
        <v>1.4323399999999999</v>
      </c>
      <c r="M52">
        <v>1.4379299999999999</v>
      </c>
      <c r="N52">
        <v>1.4801500000000001</v>
      </c>
      <c r="O52" s="1">
        <f t="shared" si="1"/>
        <v>1.4065934065934067</v>
      </c>
      <c r="P52" s="2">
        <f t="shared" si="3"/>
        <v>3.7101406249999892E-2</v>
      </c>
      <c r="Q52" s="2">
        <f t="shared" si="3"/>
        <v>3.7463984374999905E-2</v>
      </c>
      <c r="R52" s="2">
        <f t="shared" si="3"/>
        <v>2.5171874999999882E-2</v>
      </c>
      <c r="S52" s="2">
        <f t="shared" si="3"/>
        <v>1.5766171874999988E-2</v>
      </c>
      <c r="T52" s="2">
        <f t="shared" si="3"/>
        <v>2.7702812499999889E-2</v>
      </c>
      <c r="U52" s="2">
        <f t="shared" si="3"/>
        <v>2.734023437499988E-2</v>
      </c>
      <c r="V52" s="2">
        <f t="shared" si="3"/>
        <v>5.5550234374999993E-2</v>
      </c>
      <c r="W52" s="2">
        <f t="shared" si="3"/>
        <v>2.7702812499999889E-2</v>
      </c>
      <c r="X52" s="2">
        <f t="shared" si="3"/>
        <v>4.4701328124999953E-2</v>
      </c>
      <c r="Y52" s="2">
        <f t="shared" si="3"/>
        <v>1.8304218749999882E-2</v>
      </c>
      <c r="Z52" s="2">
        <f t="shared" si="3"/>
        <v>2.2278359374999869E-2</v>
      </c>
      <c r="AA52" s="2">
        <f t="shared" si="3"/>
        <v>5.2294140624999971E-2</v>
      </c>
    </row>
    <row r="53" spans="2:27" x14ac:dyDescent="0.6">
      <c r="B53" s="1">
        <v>735</v>
      </c>
      <c r="C53">
        <v>1.4887900000000001</v>
      </c>
      <c r="D53">
        <v>1.4908300000000001</v>
      </c>
      <c r="E53">
        <v>1.47201</v>
      </c>
      <c r="F53">
        <v>1.45929</v>
      </c>
      <c r="G53">
        <v>1.47557</v>
      </c>
      <c r="H53">
        <v>1.47455</v>
      </c>
      <c r="I53">
        <v>1.5157499999999999</v>
      </c>
      <c r="J53">
        <v>1.47506</v>
      </c>
      <c r="K53">
        <v>1.4994799999999999</v>
      </c>
      <c r="L53">
        <v>1.46184</v>
      </c>
      <c r="M53">
        <v>1.46794</v>
      </c>
      <c r="N53">
        <v>1.5101599999999999</v>
      </c>
      <c r="O53" s="1">
        <f t="shared" si="1"/>
        <v>1.4358974358974359</v>
      </c>
      <c r="P53" s="2">
        <f t="shared" si="3"/>
        <v>3.6835892857142893E-2</v>
      </c>
      <c r="Q53" s="2">
        <f t="shared" si="3"/>
        <v>3.825660714285721E-2</v>
      </c>
      <c r="R53" s="2">
        <f t="shared" si="3"/>
        <v>2.5149821428571452E-2</v>
      </c>
      <c r="S53" s="2">
        <f t="shared" si="3"/>
        <v>1.6291249999999979E-2</v>
      </c>
      <c r="T53" s="2">
        <f t="shared" si="3"/>
        <v>2.7629107142857174E-2</v>
      </c>
      <c r="U53" s="2">
        <f t="shared" si="3"/>
        <v>2.6918750000000016E-2</v>
      </c>
      <c r="V53" s="2">
        <f t="shared" si="3"/>
        <v>5.5611607142857088E-2</v>
      </c>
      <c r="W53" s="2">
        <f t="shared" si="3"/>
        <v>2.7273928571428595E-2</v>
      </c>
      <c r="X53" s="2">
        <f t="shared" si="3"/>
        <v>4.4280714285714229E-2</v>
      </c>
      <c r="Y53" s="2">
        <f t="shared" si="3"/>
        <v>1.8067142857142872E-2</v>
      </c>
      <c r="Z53" s="2">
        <f t="shared" si="3"/>
        <v>2.2315357142857154E-2</v>
      </c>
      <c r="AA53" s="2">
        <f t="shared" si="3"/>
        <v>5.1718571428571385E-2</v>
      </c>
    </row>
    <row r="54" spans="2:27" x14ac:dyDescent="0.6">
      <c r="B54" s="1">
        <v>750</v>
      </c>
      <c r="C54">
        <v>1.5183</v>
      </c>
      <c r="D54">
        <v>1.5187999999999999</v>
      </c>
      <c r="E54">
        <v>1.4999800000000001</v>
      </c>
      <c r="F54">
        <v>1.4882899999999999</v>
      </c>
      <c r="G54">
        <v>1.5050699999999999</v>
      </c>
      <c r="H54">
        <v>1.5040500000000001</v>
      </c>
      <c r="I54">
        <v>1.54576</v>
      </c>
      <c r="J54">
        <v>1.5076099999999999</v>
      </c>
      <c r="K54">
        <v>1.52949</v>
      </c>
      <c r="L54">
        <v>1.4908300000000001</v>
      </c>
      <c r="M54">
        <v>1.4974400000000001</v>
      </c>
      <c r="N54">
        <v>1.53762</v>
      </c>
      <c r="O54" s="1">
        <f t="shared" si="1"/>
        <v>1.4652014652014651</v>
      </c>
      <c r="P54" s="2">
        <f t="shared" si="3"/>
        <v>3.6239750000000057E-2</v>
      </c>
      <c r="Q54" s="2">
        <f t="shared" si="3"/>
        <v>3.6581000000000023E-2</v>
      </c>
      <c r="R54" s="2">
        <f t="shared" si="3"/>
        <v>2.3736350000000132E-2</v>
      </c>
      <c r="S54" s="2">
        <f t="shared" si="3"/>
        <v>1.5757924999999992E-2</v>
      </c>
      <c r="T54" s="2">
        <f t="shared" si="3"/>
        <v>2.7210275000000006E-2</v>
      </c>
      <c r="U54" s="2">
        <f t="shared" si="3"/>
        <v>2.6514125000000142E-2</v>
      </c>
      <c r="V54" s="2">
        <f t="shared" si="3"/>
        <v>5.4981200000000084E-2</v>
      </c>
      <c r="W54" s="2">
        <f t="shared" si="3"/>
        <v>2.8943824999999996E-2</v>
      </c>
      <c r="X54" s="2">
        <f t="shared" si="3"/>
        <v>4.387692500000008E-2</v>
      </c>
      <c r="Y54" s="2">
        <f t="shared" si="3"/>
        <v>1.7491475000000135E-2</v>
      </c>
      <c r="Z54" s="2">
        <f t="shared" si="3"/>
        <v>2.2002800000000138E-2</v>
      </c>
      <c r="AA54" s="2">
        <f t="shared" si="3"/>
        <v>4.9425650000000064E-2</v>
      </c>
    </row>
    <row r="55" spans="2:27" x14ac:dyDescent="0.6">
      <c r="B55" s="1">
        <v>765</v>
      </c>
      <c r="C55">
        <v>1.5478000000000001</v>
      </c>
      <c r="D55">
        <v>1.5478000000000001</v>
      </c>
      <c r="E55">
        <v>1.52949</v>
      </c>
      <c r="F55">
        <v>1.51779</v>
      </c>
      <c r="G55">
        <v>1.53457</v>
      </c>
      <c r="H55">
        <v>1.53305</v>
      </c>
      <c r="I55">
        <v>1.5742499999999999</v>
      </c>
      <c r="J55">
        <v>1.53356</v>
      </c>
      <c r="K55">
        <v>1.5584800000000001</v>
      </c>
      <c r="L55">
        <v>1.5198199999999999</v>
      </c>
      <c r="M55">
        <v>1.52643</v>
      </c>
      <c r="N55">
        <v>1.5686500000000001</v>
      </c>
      <c r="O55" s="1">
        <f t="shared" si="1"/>
        <v>1.4945054945054945</v>
      </c>
      <c r="P55" s="2">
        <f t="shared" si="3"/>
        <v>3.5660294117647089E-2</v>
      </c>
      <c r="Q55" s="2">
        <f t="shared" si="3"/>
        <v>3.5660294117647089E-2</v>
      </c>
      <c r="R55" s="2">
        <f t="shared" si="3"/>
        <v>2.3408749999999999E-2</v>
      </c>
      <c r="S55" s="2">
        <f t="shared" si="3"/>
        <v>1.5580073529411733E-2</v>
      </c>
      <c r="T55" s="2">
        <f t="shared" si="3"/>
        <v>2.6807867647058801E-2</v>
      </c>
      <c r="U55" s="2">
        <f t="shared" si="3"/>
        <v>2.5790808823529413E-2</v>
      </c>
      <c r="V55" s="2">
        <f t="shared" si="3"/>
        <v>5.3358455882352877E-2</v>
      </c>
      <c r="W55" s="2">
        <f t="shared" si="3"/>
        <v>2.6132058823529421E-2</v>
      </c>
      <c r="X55" s="2">
        <f t="shared" si="3"/>
        <v>4.2806470588235342E-2</v>
      </c>
      <c r="Y55" s="2">
        <f t="shared" si="3"/>
        <v>1.693838235294113E-2</v>
      </c>
      <c r="Z55" s="2">
        <f t="shared" si="3"/>
        <v>2.1361249999999957E-2</v>
      </c>
      <c r="AA55" s="2">
        <f t="shared" si="3"/>
        <v>4.9611397058823579E-2</v>
      </c>
    </row>
    <row r="56" spans="2:27" x14ac:dyDescent="0.6">
      <c r="B56" s="1">
        <v>780</v>
      </c>
      <c r="C56">
        <v>1.5813699999999999</v>
      </c>
      <c r="D56">
        <v>1.5808599999999999</v>
      </c>
      <c r="E56">
        <v>1.5610200000000001</v>
      </c>
      <c r="F56">
        <v>1.54983</v>
      </c>
      <c r="G56">
        <v>1.5671299999999999</v>
      </c>
      <c r="H56">
        <v>1.5645800000000001</v>
      </c>
      <c r="I56">
        <v>1.60833</v>
      </c>
      <c r="J56">
        <v>1.5661099999999999</v>
      </c>
      <c r="K56">
        <v>1.58951</v>
      </c>
      <c r="L56">
        <v>1.5539000000000001</v>
      </c>
      <c r="M56">
        <v>1.5595000000000001</v>
      </c>
      <c r="N56">
        <v>1.60222</v>
      </c>
      <c r="O56" s="1">
        <f t="shared" si="1"/>
        <v>1.5238095238095237</v>
      </c>
      <c r="P56" s="2">
        <f t="shared" si="3"/>
        <v>3.7774062500000018E-2</v>
      </c>
      <c r="Q56" s="2">
        <f t="shared" si="3"/>
        <v>3.7439375000000011E-2</v>
      </c>
      <c r="R56" s="2">
        <f t="shared" si="3"/>
        <v>2.4419375000000104E-2</v>
      </c>
      <c r="S56" s="2">
        <f t="shared" si="3"/>
        <v>1.7075937500000082E-2</v>
      </c>
      <c r="T56" s="2">
        <f t="shared" si="3"/>
        <v>2.8429062499999998E-2</v>
      </c>
      <c r="U56" s="2">
        <f t="shared" si="3"/>
        <v>2.6755625000000109E-2</v>
      </c>
      <c r="V56" s="2">
        <f t="shared" si="3"/>
        <v>5.546656250000008E-2</v>
      </c>
      <c r="W56" s="2">
        <f t="shared" si="3"/>
        <v>2.7759687499999984E-2</v>
      </c>
      <c r="X56" s="2">
        <f t="shared" si="3"/>
        <v>4.3115937500000041E-2</v>
      </c>
      <c r="Y56" s="2">
        <f t="shared" si="3"/>
        <v>1.9746875000000094E-2</v>
      </c>
      <c r="Z56" s="2">
        <f t="shared" si="3"/>
        <v>2.3421875000000127E-2</v>
      </c>
      <c r="AA56" s="2">
        <f t="shared" si="3"/>
        <v>5.1456875000000041E-2</v>
      </c>
    </row>
    <row r="57" spans="2:27" x14ac:dyDescent="0.6">
      <c r="B57" s="1">
        <v>795</v>
      </c>
      <c r="C57">
        <v>1.60934</v>
      </c>
      <c r="D57">
        <v>1.61138</v>
      </c>
      <c r="E57">
        <v>1.59205</v>
      </c>
      <c r="F57">
        <v>1.5783199999999999</v>
      </c>
      <c r="G57">
        <v>1.59612</v>
      </c>
      <c r="H57">
        <v>1.5951</v>
      </c>
      <c r="I57">
        <v>1.6393500000000001</v>
      </c>
      <c r="J57">
        <v>1.59612</v>
      </c>
      <c r="K57">
        <v>1.62002</v>
      </c>
      <c r="L57">
        <v>1.5828899999999999</v>
      </c>
      <c r="M57">
        <v>1.58951</v>
      </c>
      <c r="N57">
        <v>1.6322300000000001</v>
      </c>
      <c r="O57" s="1">
        <f t="shared" si="1"/>
        <v>1.5531135531135531</v>
      </c>
      <c r="P57" s="2">
        <f t="shared" si="3"/>
        <v>3.6202405660377329E-2</v>
      </c>
      <c r="Q57" s="2">
        <f t="shared" si="3"/>
        <v>3.7515896226415095E-2</v>
      </c>
      <c r="R57" s="2">
        <f t="shared" si="3"/>
        <v>2.5069929245282976E-2</v>
      </c>
      <c r="S57" s="2">
        <f t="shared" si="3"/>
        <v>1.6229622641509376E-2</v>
      </c>
      <c r="T57" s="2">
        <f t="shared" si="3"/>
        <v>2.7690471698113176E-2</v>
      </c>
      <c r="U57" s="2">
        <f t="shared" si="3"/>
        <v>2.7033726415094293E-2</v>
      </c>
      <c r="V57" s="2">
        <f t="shared" si="3"/>
        <v>5.5524882075471731E-2</v>
      </c>
      <c r="W57" s="2">
        <f t="shared" si="3"/>
        <v>2.7690471698113176E-2</v>
      </c>
      <c r="X57" s="2">
        <f t="shared" si="3"/>
        <v>4.3078915094339608E-2</v>
      </c>
      <c r="Y57" s="2">
        <f t="shared" si="3"/>
        <v>1.9172099056603692E-2</v>
      </c>
      <c r="Z57" s="2">
        <f t="shared" si="3"/>
        <v>2.3434504716981098E-2</v>
      </c>
      <c r="AA57" s="2">
        <f t="shared" si="3"/>
        <v>5.0940542452830209E-2</v>
      </c>
    </row>
    <row r="58" spans="2:27" x14ac:dyDescent="0.6">
      <c r="B58" s="1">
        <v>810</v>
      </c>
      <c r="C58">
        <v>1.6383399999999999</v>
      </c>
      <c r="D58">
        <v>1.6398600000000001</v>
      </c>
      <c r="E58">
        <v>1.62053</v>
      </c>
      <c r="F58">
        <v>1.60833</v>
      </c>
      <c r="G58">
        <v>1.6251100000000001</v>
      </c>
      <c r="H58">
        <v>1.62358</v>
      </c>
      <c r="I58">
        <v>1.6652899999999999</v>
      </c>
      <c r="J58">
        <v>1.6256200000000001</v>
      </c>
      <c r="K58">
        <v>1.6500300000000001</v>
      </c>
      <c r="L58">
        <v>1.61087</v>
      </c>
      <c r="M58">
        <v>1.6195200000000001</v>
      </c>
      <c r="N58">
        <v>1.6586799999999999</v>
      </c>
      <c r="O58" s="1">
        <f t="shared" si="1"/>
        <v>1.5824175824175823</v>
      </c>
      <c r="P58" s="2">
        <f t="shared" si="3"/>
        <v>3.53398611111111E-2</v>
      </c>
      <c r="Q58" s="2">
        <f t="shared" si="3"/>
        <v>3.6300416666666772E-2</v>
      </c>
      <c r="R58" s="2">
        <f t="shared" si="3"/>
        <v>2.4084930555555616E-2</v>
      </c>
      <c r="S58" s="2">
        <f t="shared" si="3"/>
        <v>1.6375208333333401E-2</v>
      </c>
      <c r="T58" s="2">
        <f t="shared" si="3"/>
        <v>2.697923611111119E-2</v>
      </c>
      <c r="U58" s="2">
        <f t="shared" si="3"/>
        <v>2.601236111111117E-2</v>
      </c>
      <c r="V58" s="2">
        <f t="shared" si="3"/>
        <v>5.2370763888888894E-2</v>
      </c>
      <c r="W58" s="2">
        <f t="shared" si="3"/>
        <v>2.7301527777777865E-2</v>
      </c>
      <c r="X58" s="2">
        <f t="shared" si="3"/>
        <v>4.2727291666666778E-2</v>
      </c>
      <c r="Y58" s="2">
        <f t="shared" si="3"/>
        <v>1.7980347222222283E-2</v>
      </c>
      <c r="Z58" s="2">
        <f t="shared" si="3"/>
        <v>2.3446666666666758E-2</v>
      </c>
      <c r="AA58" s="2">
        <f t="shared" si="3"/>
        <v>4.8193611111111118E-2</v>
      </c>
    </row>
    <row r="59" spans="2:27" x14ac:dyDescent="0.6">
      <c r="B59" s="1">
        <v>825</v>
      </c>
      <c r="C59">
        <v>1.66784</v>
      </c>
      <c r="D59">
        <v>1.67038</v>
      </c>
      <c r="E59">
        <v>1.6495299999999999</v>
      </c>
      <c r="F59">
        <v>1.6378299999999999</v>
      </c>
      <c r="G59">
        <v>1.6546099999999999</v>
      </c>
      <c r="H59">
        <v>1.6535899999999999</v>
      </c>
      <c r="I59">
        <v>1.6973400000000001</v>
      </c>
      <c r="J59">
        <v>1.6535899999999999</v>
      </c>
      <c r="K59">
        <v>1.67699</v>
      </c>
      <c r="L59">
        <v>1.6408799999999999</v>
      </c>
      <c r="M59">
        <v>1.6459600000000001</v>
      </c>
      <c r="N59">
        <v>1.68716</v>
      </c>
      <c r="O59" s="1">
        <f t="shared" si="1"/>
        <v>1.6117216117216118</v>
      </c>
      <c r="P59" s="2">
        <f t="shared" si="3"/>
        <v>3.4818909090909053E-2</v>
      </c>
      <c r="Q59" s="2">
        <f t="shared" si="3"/>
        <v>3.6394863636363593E-2</v>
      </c>
      <c r="R59" s="2">
        <f t="shared" si="3"/>
        <v>2.3458386363636296E-2</v>
      </c>
      <c r="S59" s="2">
        <f t="shared" si="3"/>
        <v>1.6199068181818089E-2</v>
      </c>
      <c r="T59" s="2">
        <f t="shared" si="3"/>
        <v>2.6610295454545373E-2</v>
      </c>
      <c r="U59" s="2">
        <f t="shared" si="3"/>
        <v>2.5977431818181723E-2</v>
      </c>
      <c r="V59" s="2">
        <f t="shared" si="3"/>
        <v>5.3122318181818194E-2</v>
      </c>
      <c r="W59" s="2">
        <f t="shared" si="3"/>
        <v>2.5977431818181723E-2</v>
      </c>
      <c r="X59" s="2">
        <f t="shared" si="3"/>
        <v>4.049606818181814E-2</v>
      </c>
      <c r="Y59" s="2">
        <f t="shared" si="3"/>
        <v>1.8091454545454449E-2</v>
      </c>
      <c r="Z59" s="2">
        <f t="shared" si="3"/>
        <v>2.1243363636363661E-2</v>
      </c>
      <c r="AA59" s="2">
        <f t="shared" si="3"/>
        <v>4.6806090909090874E-2</v>
      </c>
    </row>
    <row r="60" spans="2:27" x14ac:dyDescent="0.6">
      <c r="B60" s="1">
        <v>840</v>
      </c>
      <c r="C60">
        <v>1.6978500000000001</v>
      </c>
      <c r="D60">
        <v>1.6998800000000001</v>
      </c>
      <c r="E60">
        <v>1.68055</v>
      </c>
      <c r="F60">
        <v>1.66682</v>
      </c>
      <c r="G60">
        <v>1.68411</v>
      </c>
      <c r="H60">
        <v>1.68259</v>
      </c>
      <c r="I60">
        <v>1.72786</v>
      </c>
      <c r="J60">
        <v>1.68462</v>
      </c>
      <c r="K60">
        <v>1.7070000000000001</v>
      </c>
      <c r="L60">
        <v>1.67191</v>
      </c>
      <c r="M60">
        <v>1.67801</v>
      </c>
      <c r="N60">
        <v>1.7166699999999999</v>
      </c>
      <c r="O60" s="1">
        <f t="shared" si="1"/>
        <v>1.641025641025641</v>
      </c>
      <c r="P60" s="2">
        <f t="shared" si="3"/>
        <v>3.4627343750000088E-2</v>
      </c>
      <c r="Q60" s="2">
        <f t="shared" si="3"/>
        <v>3.5864375000000073E-2</v>
      </c>
      <c r="R60" s="2">
        <f t="shared" si="3"/>
        <v>2.4085156250000028E-2</v>
      </c>
      <c r="S60" s="2">
        <f t="shared" si="3"/>
        <v>1.5718437500000015E-2</v>
      </c>
      <c r="T60" s="2">
        <f t="shared" si="3"/>
        <v>2.6254531250000032E-2</v>
      </c>
      <c r="U60" s="2">
        <f t="shared" si="3"/>
        <v>2.5328281250000053E-2</v>
      </c>
      <c r="V60" s="2">
        <f t="shared" si="3"/>
        <v>5.2914687500000009E-2</v>
      </c>
      <c r="W60" s="2">
        <f t="shared" si="3"/>
        <v>2.6565312500000039E-2</v>
      </c>
      <c r="X60" s="2">
        <f t="shared" si="3"/>
        <v>4.0203125000000083E-2</v>
      </c>
      <c r="Y60" s="2">
        <f t="shared" si="3"/>
        <v>1.8820156250000039E-2</v>
      </c>
      <c r="Z60" s="2">
        <f t="shared" si="3"/>
        <v>2.2537343750000036E-2</v>
      </c>
      <c r="AA60" s="2">
        <f t="shared" si="3"/>
        <v>4.6095781249999988E-2</v>
      </c>
    </row>
    <row r="61" spans="2:27" x14ac:dyDescent="0.6">
      <c r="B61" s="1">
        <v>855</v>
      </c>
      <c r="C61">
        <v>1.7268399999999999</v>
      </c>
      <c r="D61">
        <v>1.7293799999999999</v>
      </c>
      <c r="E61">
        <v>1.7090399999999999</v>
      </c>
      <c r="F61">
        <v>1.69581</v>
      </c>
      <c r="G61">
        <v>1.7141200000000001</v>
      </c>
      <c r="H61">
        <v>1.7125999999999999</v>
      </c>
      <c r="I61">
        <v>1.7538</v>
      </c>
      <c r="J61">
        <v>1.7141200000000001</v>
      </c>
      <c r="K61">
        <v>1.7364999999999999</v>
      </c>
      <c r="L61">
        <v>1.69886</v>
      </c>
      <c r="M61">
        <v>1.7070000000000001</v>
      </c>
      <c r="N61">
        <v>1.74566</v>
      </c>
      <c r="O61" s="1">
        <f t="shared" si="1"/>
        <v>1.6703296703296704</v>
      </c>
      <c r="P61" s="2">
        <f t="shared" si="3"/>
        <v>3.3831842105263077E-2</v>
      </c>
      <c r="Q61" s="2">
        <f t="shared" si="3"/>
        <v>3.5352499999999912E-2</v>
      </c>
      <c r="R61" s="2">
        <f t="shared" si="3"/>
        <v>2.3175263157894636E-2</v>
      </c>
      <c r="S61" s="2">
        <f t="shared" ref="S61:AA89" si="4">(F61-$O61)/$O61</f>
        <v>1.5254671052631565E-2</v>
      </c>
      <c r="T61" s="2">
        <f t="shared" si="4"/>
        <v>2.6216578947368438E-2</v>
      </c>
      <c r="U61" s="2">
        <f t="shared" si="4"/>
        <v>2.5306578947368322E-2</v>
      </c>
      <c r="V61" s="2">
        <f t="shared" si="4"/>
        <v>4.9972368421052606E-2</v>
      </c>
      <c r="W61" s="2">
        <f t="shared" si="4"/>
        <v>2.6216578947368438E-2</v>
      </c>
      <c r="X61" s="2">
        <f t="shared" si="4"/>
        <v>3.9615131578947291E-2</v>
      </c>
      <c r="Y61" s="2">
        <f t="shared" si="4"/>
        <v>1.7080657894736825E-2</v>
      </c>
      <c r="Z61" s="2">
        <f t="shared" si="4"/>
        <v>2.1953947368421059E-2</v>
      </c>
      <c r="AA61" s="2">
        <f t="shared" si="4"/>
        <v>4.5099078947368379E-2</v>
      </c>
    </row>
    <row r="62" spans="2:27" x14ac:dyDescent="0.6">
      <c r="B62" s="1">
        <v>870</v>
      </c>
      <c r="C62">
        <v>1.75532</v>
      </c>
      <c r="D62">
        <v>1.75888</v>
      </c>
      <c r="E62">
        <v>1.73803</v>
      </c>
      <c r="F62">
        <v>1.7253099999999999</v>
      </c>
      <c r="G62">
        <v>1.74159</v>
      </c>
      <c r="H62">
        <v>1.74057</v>
      </c>
      <c r="I62">
        <v>1.7833000000000001</v>
      </c>
      <c r="J62">
        <v>1.74312</v>
      </c>
      <c r="K62">
        <v>1.7649900000000001</v>
      </c>
      <c r="L62">
        <v>1.7283599999999999</v>
      </c>
      <c r="M62">
        <v>1.7364999999999999</v>
      </c>
      <c r="N62">
        <v>1.7761800000000001</v>
      </c>
      <c r="O62" s="1">
        <f t="shared" si="1"/>
        <v>1.6996336996336996</v>
      </c>
      <c r="P62" s="2">
        <f t="shared" ref="P62:U118" si="5">(C62-$O62)/$O62</f>
        <v>3.2763706896551746E-2</v>
      </c>
      <c r="Q62" s="2">
        <f t="shared" si="5"/>
        <v>3.4858275862068994E-2</v>
      </c>
      <c r="R62" s="2">
        <f t="shared" si="5"/>
        <v>2.2590926724137934E-2</v>
      </c>
      <c r="S62" s="2">
        <f t="shared" si="4"/>
        <v>1.5106961206896518E-2</v>
      </c>
      <c r="T62" s="2">
        <f t="shared" si="4"/>
        <v>2.4685495689655182E-2</v>
      </c>
      <c r="U62" s="2">
        <f t="shared" si="4"/>
        <v>2.408536637931034E-2</v>
      </c>
      <c r="V62" s="2">
        <f t="shared" si="4"/>
        <v>4.9226077586206986E-2</v>
      </c>
      <c r="W62" s="2">
        <f t="shared" si="4"/>
        <v>2.5585689655172442E-2</v>
      </c>
      <c r="X62" s="2">
        <f t="shared" si="4"/>
        <v>3.8453168103448336E-2</v>
      </c>
      <c r="Y62" s="2">
        <f t="shared" si="4"/>
        <v>1.6901465517241344E-2</v>
      </c>
      <c r="Z62" s="2">
        <f t="shared" si="4"/>
        <v>2.1690732758620677E-2</v>
      </c>
      <c r="AA62" s="2">
        <f t="shared" si="4"/>
        <v>4.5036939655172498E-2</v>
      </c>
    </row>
    <row r="63" spans="2:27" x14ac:dyDescent="0.6">
      <c r="B63" s="1">
        <v>885</v>
      </c>
      <c r="C63">
        <v>1.7848200000000001</v>
      </c>
      <c r="D63">
        <v>1.7878799999999999</v>
      </c>
      <c r="E63">
        <v>1.7655000000000001</v>
      </c>
      <c r="F63">
        <v>1.75431</v>
      </c>
      <c r="G63">
        <v>1.7710900000000001</v>
      </c>
      <c r="H63">
        <v>1.7690600000000001</v>
      </c>
      <c r="I63">
        <v>1.8117799999999999</v>
      </c>
      <c r="J63">
        <v>1.7721100000000001</v>
      </c>
      <c r="K63">
        <v>1.7939799999999999</v>
      </c>
      <c r="L63">
        <v>1.75837</v>
      </c>
      <c r="M63">
        <v>1.7655000000000001</v>
      </c>
      <c r="N63">
        <v>1.8041499999999999</v>
      </c>
      <c r="O63" s="1">
        <f t="shared" si="1"/>
        <v>1.728937728937729</v>
      </c>
      <c r="P63" s="2">
        <f t="shared" si="5"/>
        <v>3.2321737288135588E-2</v>
      </c>
      <c r="Q63" s="2">
        <f t="shared" si="5"/>
        <v>3.4091610169491429E-2</v>
      </c>
      <c r="R63" s="2">
        <f t="shared" si="5"/>
        <v>2.1147245762711861E-2</v>
      </c>
      <c r="S63" s="2">
        <f t="shared" si="4"/>
        <v>1.4675063559322011E-2</v>
      </c>
      <c r="T63" s="2">
        <f t="shared" si="4"/>
        <v>2.4380444915254224E-2</v>
      </c>
      <c r="U63" s="2">
        <f t="shared" si="4"/>
        <v>2.3206313559322032E-2</v>
      </c>
      <c r="V63" s="2">
        <f t="shared" si="4"/>
        <v>4.7915127118643992E-2</v>
      </c>
      <c r="W63" s="2">
        <f t="shared" si="4"/>
        <v>2.4970402542372878E-2</v>
      </c>
      <c r="X63" s="2">
        <f t="shared" si="4"/>
        <v>3.7619788135593121E-2</v>
      </c>
      <c r="Y63" s="2">
        <f t="shared" si="4"/>
        <v>1.7023326271186391E-2</v>
      </c>
      <c r="Z63" s="2">
        <f t="shared" si="4"/>
        <v>2.1147245762711861E-2</v>
      </c>
      <c r="AA63" s="2">
        <f t="shared" si="4"/>
        <v>4.3502012711864317E-2</v>
      </c>
    </row>
    <row r="64" spans="2:27" x14ac:dyDescent="0.6">
      <c r="B64" s="1">
        <v>900</v>
      </c>
      <c r="C64">
        <v>1.8128</v>
      </c>
      <c r="D64">
        <v>1.81585</v>
      </c>
      <c r="E64">
        <v>1.7929600000000001</v>
      </c>
      <c r="F64">
        <v>1.7822800000000001</v>
      </c>
      <c r="G64">
        <v>1.8016099999999999</v>
      </c>
      <c r="H64">
        <v>1.7970299999999999</v>
      </c>
      <c r="I64">
        <v>1.8402700000000001</v>
      </c>
      <c r="J64">
        <v>1.8000799999999999</v>
      </c>
      <c r="K64">
        <v>1.82145</v>
      </c>
      <c r="L64">
        <v>1.7848200000000001</v>
      </c>
      <c r="M64">
        <v>1.7919499999999999</v>
      </c>
      <c r="N64">
        <v>1.83111</v>
      </c>
      <c r="O64" s="1">
        <f t="shared" si="1"/>
        <v>1.7582417582417582</v>
      </c>
      <c r="P64" s="2">
        <f t="shared" si="5"/>
        <v>3.1029999999999999E-2</v>
      </c>
      <c r="Q64" s="2">
        <f t="shared" si="5"/>
        <v>3.2764687499999993E-2</v>
      </c>
      <c r="R64" s="2">
        <f t="shared" si="5"/>
        <v>1.9746000000000079E-2</v>
      </c>
      <c r="S64" s="2">
        <f t="shared" si="4"/>
        <v>1.3671750000000066E-2</v>
      </c>
      <c r="T64" s="2">
        <f t="shared" si="4"/>
        <v>2.4665687499999981E-2</v>
      </c>
      <c r="U64" s="2">
        <f t="shared" si="4"/>
        <v>2.2060812499999964E-2</v>
      </c>
      <c r="V64" s="2">
        <f t="shared" si="4"/>
        <v>4.6653562500000058E-2</v>
      </c>
      <c r="W64" s="2">
        <f t="shared" si="4"/>
        <v>2.3795499999999963E-2</v>
      </c>
      <c r="X64" s="2">
        <f t="shared" si="4"/>
        <v>3.5949687500000022E-2</v>
      </c>
      <c r="Y64" s="2">
        <f t="shared" si="4"/>
        <v>1.5116375000000059E-2</v>
      </c>
      <c r="Z64" s="2">
        <f t="shared" si="4"/>
        <v>1.9171562499999979E-2</v>
      </c>
      <c r="AA64" s="2">
        <f t="shared" si="4"/>
        <v>4.1443812500000024E-2</v>
      </c>
    </row>
    <row r="65" spans="2:27" x14ac:dyDescent="0.6">
      <c r="B65" s="1">
        <v>915</v>
      </c>
      <c r="C65">
        <v>1.84128</v>
      </c>
      <c r="D65">
        <v>1.8443400000000001</v>
      </c>
      <c r="E65">
        <v>1.82043</v>
      </c>
      <c r="F65">
        <v>1.81026</v>
      </c>
      <c r="G65">
        <v>1.82857</v>
      </c>
      <c r="H65">
        <v>1.82806</v>
      </c>
      <c r="I65">
        <v>1.8697699999999999</v>
      </c>
      <c r="J65">
        <v>1.82653</v>
      </c>
      <c r="K65">
        <v>1.8494200000000001</v>
      </c>
      <c r="L65">
        <v>1.8148299999999999</v>
      </c>
      <c r="M65">
        <v>1.82094</v>
      </c>
      <c r="N65">
        <v>1.8626499999999999</v>
      </c>
      <c r="O65" s="1">
        <f t="shared" si="1"/>
        <v>1.7875457875457876</v>
      </c>
      <c r="P65" s="2">
        <f t="shared" si="5"/>
        <v>3.0060327868852422E-2</v>
      </c>
      <c r="Q65" s="2">
        <f t="shared" si="5"/>
        <v>3.1772172131147539E-2</v>
      </c>
      <c r="R65" s="2">
        <f t="shared" si="5"/>
        <v>1.8396290983606504E-2</v>
      </c>
      <c r="S65" s="2">
        <f t="shared" si="4"/>
        <v>1.2706926229508135E-2</v>
      </c>
      <c r="T65" s="2">
        <f t="shared" si="4"/>
        <v>2.2950020491803245E-2</v>
      </c>
      <c r="U65" s="2">
        <f t="shared" si="4"/>
        <v>2.2664713114754056E-2</v>
      </c>
      <c r="V65" s="2">
        <f t="shared" si="4"/>
        <v>4.5998381147540894E-2</v>
      </c>
      <c r="W65" s="2">
        <f t="shared" si="4"/>
        <v>2.18087909836065E-2</v>
      </c>
      <c r="X65" s="2">
        <f t="shared" si="4"/>
        <v>3.4614057377049166E-2</v>
      </c>
      <c r="Y65" s="2">
        <f t="shared" si="4"/>
        <v>1.5263504098360574E-2</v>
      </c>
      <c r="Z65" s="2">
        <f t="shared" si="4"/>
        <v>1.868159836065569E-2</v>
      </c>
      <c r="AA65" s="2">
        <f t="shared" si="4"/>
        <v>4.2015266393442524E-2</v>
      </c>
    </row>
    <row r="66" spans="2:27" x14ac:dyDescent="0.6">
      <c r="B66" s="1">
        <v>930</v>
      </c>
      <c r="C66">
        <v>1.8692599999999999</v>
      </c>
      <c r="D66">
        <v>1.8733299999999999</v>
      </c>
      <c r="E66">
        <v>1.8494200000000001</v>
      </c>
      <c r="F66">
        <v>1.83823</v>
      </c>
      <c r="G66">
        <v>1.8575600000000001</v>
      </c>
      <c r="H66">
        <v>1.8560300000000001</v>
      </c>
      <c r="I66">
        <v>1.89825</v>
      </c>
      <c r="J66">
        <v>1.8555299999999999</v>
      </c>
      <c r="K66">
        <v>1.87791</v>
      </c>
      <c r="L66">
        <v>1.8433200000000001</v>
      </c>
      <c r="M66">
        <v>1.8514600000000001</v>
      </c>
      <c r="N66">
        <v>1.89113</v>
      </c>
      <c r="O66" s="1">
        <f t="shared" si="1"/>
        <v>1.8168498168498168</v>
      </c>
      <c r="P66" s="2">
        <f t="shared" si="5"/>
        <v>2.8846733870967707E-2</v>
      </c>
      <c r="Q66" s="2">
        <f t="shared" si="5"/>
        <v>3.1086874999999976E-2</v>
      </c>
      <c r="R66" s="2">
        <f t="shared" si="5"/>
        <v>1.7926733870967784E-2</v>
      </c>
      <c r="S66" s="2">
        <f t="shared" si="4"/>
        <v>1.1767721774193574E-2</v>
      </c>
      <c r="T66" s="2">
        <f t="shared" si="4"/>
        <v>2.2407016129032321E-2</v>
      </c>
      <c r="U66" s="2">
        <f t="shared" si="4"/>
        <v>2.1564899193548433E-2</v>
      </c>
      <c r="V66" s="2">
        <f t="shared" si="4"/>
        <v>4.480292338709678E-2</v>
      </c>
      <c r="W66" s="2">
        <f t="shared" si="4"/>
        <v>2.1289697580645115E-2</v>
      </c>
      <c r="X66" s="2">
        <f t="shared" si="4"/>
        <v>3.3607721774193543E-2</v>
      </c>
      <c r="Y66" s="2">
        <f t="shared" si="4"/>
        <v>1.4569274193548434E-2</v>
      </c>
      <c r="Z66" s="2">
        <f t="shared" si="4"/>
        <v>1.9049556451612971E-2</v>
      </c>
      <c r="AA66" s="2">
        <f t="shared" si="4"/>
        <v>4.0884052419354833E-2</v>
      </c>
    </row>
    <row r="67" spans="2:27" x14ac:dyDescent="0.6">
      <c r="B67" s="1">
        <v>945</v>
      </c>
      <c r="C67">
        <v>1.89825</v>
      </c>
      <c r="D67">
        <v>1.90283</v>
      </c>
      <c r="E67">
        <v>1.87791</v>
      </c>
      <c r="F67">
        <v>1.8682399999999999</v>
      </c>
      <c r="G67">
        <v>1.88503</v>
      </c>
      <c r="H67">
        <v>1.88452</v>
      </c>
      <c r="I67">
        <v>1.9287700000000001</v>
      </c>
      <c r="J67">
        <v>1.8860399999999999</v>
      </c>
      <c r="K67">
        <v>1.90842</v>
      </c>
      <c r="L67">
        <v>1.8733299999999999</v>
      </c>
      <c r="M67">
        <v>1.8799399999999999</v>
      </c>
      <c r="N67">
        <v>1.9206300000000001</v>
      </c>
      <c r="O67" s="1">
        <f t="shared" si="1"/>
        <v>1.8461538461538463</v>
      </c>
      <c r="P67" s="2">
        <f t="shared" si="5"/>
        <v>2.8218749999999938E-2</v>
      </c>
      <c r="Q67" s="2">
        <f t="shared" si="5"/>
        <v>3.0699583333333287E-2</v>
      </c>
      <c r="R67" s="2">
        <f t="shared" si="5"/>
        <v>1.7201249999999925E-2</v>
      </c>
      <c r="S67" s="2">
        <f t="shared" si="4"/>
        <v>1.1963333333333223E-2</v>
      </c>
      <c r="T67" s="2">
        <f t="shared" si="4"/>
        <v>2.10579166666666E-2</v>
      </c>
      <c r="U67" s="2">
        <f t="shared" si="4"/>
        <v>2.0781666666666594E-2</v>
      </c>
      <c r="V67" s="2">
        <f t="shared" si="4"/>
        <v>4.4750416666666661E-2</v>
      </c>
      <c r="W67" s="2">
        <f t="shared" si="4"/>
        <v>2.1604999999999909E-2</v>
      </c>
      <c r="X67" s="2">
        <f t="shared" si="4"/>
        <v>3.3727499999999945E-2</v>
      </c>
      <c r="Y67" s="2">
        <f t="shared" si="4"/>
        <v>1.4720416666666578E-2</v>
      </c>
      <c r="Z67" s="2">
        <f t="shared" si="4"/>
        <v>1.8300833333333245E-2</v>
      </c>
      <c r="AA67" s="2">
        <f t="shared" si="4"/>
        <v>4.0341249999999974E-2</v>
      </c>
    </row>
    <row r="68" spans="2:27" x14ac:dyDescent="0.6">
      <c r="B68" s="1">
        <v>960</v>
      </c>
      <c r="C68">
        <v>1.9292800000000001</v>
      </c>
      <c r="D68">
        <v>1.9323300000000001</v>
      </c>
      <c r="E68">
        <v>1.9069</v>
      </c>
      <c r="F68">
        <v>1.89673</v>
      </c>
      <c r="G68">
        <v>1.9150400000000001</v>
      </c>
      <c r="H68">
        <v>1.9150400000000001</v>
      </c>
      <c r="I68">
        <v>1.95522</v>
      </c>
      <c r="J68">
        <v>1.9145300000000001</v>
      </c>
      <c r="K68">
        <v>1.9358900000000001</v>
      </c>
      <c r="L68">
        <v>1.90334</v>
      </c>
      <c r="M68">
        <v>1.90995</v>
      </c>
      <c r="N68">
        <v>1.94861</v>
      </c>
      <c r="O68" s="1">
        <f t="shared" si="1"/>
        <v>1.8754578754578755</v>
      </c>
      <c r="P68" s="2">
        <f t="shared" si="5"/>
        <v>2.8698125000000057E-2</v>
      </c>
      <c r="Q68" s="2">
        <f t="shared" si="5"/>
        <v>3.0324394531250055E-2</v>
      </c>
      <c r="R68" s="2">
        <f t="shared" si="5"/>
        <v>1.6765039062500021E-2</v>
      </c>
      <c r="S68" s="2">
        <f t="shared" si="4"/>
        <v>1.1342363281250016E-2</v>
      </c>
      <c r="T68" s="2">
        <f t="shared" si="4"/>
        <v>2.1105312500000042E-2</v>
      </c>
      <c r="U68" s="2">
        <f t="shared" si="4"/>
        <v>2.1105312500000042E-2</v>
      </c>
      <c r="V68" s="2">
        <f t="shared" si="4"/>
        <v>4.2529414062499979E-2</v>
      </c>
      <c r="W68" s="2">
        <f t="shared" si="4"/>
        <v>2.0833378906250036E-2</v>
      </c>
      <c r="X68" s="2">
        <f t="shared" si="4"/>
        <v>3.222259765625006E-2</v>
      </c>
      <c r="Y68" s="2">
        <f t="shared" si="4"/>
        <v>1.4866835937500019E-2</v>
      </c>
      <c r="Z68" s="2">
        <f t="shared" si="4"/>
        <v>1.839130859375002E-2</v>
      </c>
      <c r="AA68" s="2">
        <f t="shared" si="4"/>
        <v>3.9004941406249979E-2</v>
      </c>
    </row>
    <row r="69" spans="2:27" x14ac:dyDescent="0.6">
      <c r="B69" s="1">
        <v>975</v>
      </c>
      <c r="C69">
        <v>1.95929</v>
      </c>
      <c r="D69">
        <v>1.96285</v>
      </c>
      <c r="E69">
        <v>1.9374199999999999</v>
      </c>
      <c r="F69">
        <v>1.9247000000000001</v>
      </c>
      <c r="G69">
        <v>1.9455499999999999</v>
      </c>
      <c r="H69">
        <v>1.9445399999999999</v>
      </c>
      <c r="I69">
        <v>1.9862500000000001</v>
      </c>
      <c r="J69">
        <v>1.9430099999999999</v>
      </c>
      <c r="K69">
        <v>1.9659</v>
      </c>
      <c r="L69">
        <v>1.9328399999999999</v>
      </c>
      <c r="M69">
        <v>1.9419900000000001</v>
      </c>
      <c r="N69">
        <v>1.9791300000000001</v>
      </c>
      <c r="O69" s="1">
        <f t="shared" ref="O69:O132" si="6">$C$2*B69/4095</f>
        <v>1.9047619047619047</v>
      </c>
      <c r="P69" s="2">
        <f t="shared" si="5"/>
        <v>2.8627250000000045E-2</v>
      </c>
      <c r="Q69" s="2">
        <f t="shared" si="5"/>
        <v>3.0496250000000048E-2</v>
      </c>
      <c r="R69" s="2">
        <f t="shared" si="5"/>
        <v>1.7145500000000015E-2</v>
      </c>
      <c r="S69" s="2">
        <f t="shared" si="4"/>
        <v>1.0467500000000097E-2</v>
      </c>
      <c r="T69" s="2">
        <f t="shared" si="4"/>
        <v>2.1413749999999999E-2</v>
      </c>
      <c r="U69" s="2">
        <f t="shared" si="4"/>
        <v>2.0883500000000024E-2</v>
      </c>
      <c r="V69" s="2">
        <f t="shared" si="4"/>
        <v>4.2781250000000097E-2</v>
      </c>
      <c r="W69" s="2">
        <f t="shared" si="4"/>
        <v>2.0080250000000008E-2</v>
      </c>
      <c r="X69" s="2">
        <f t="shared" si="4"/>
        <v>3.209750000000005E-2</v>
      </c>
      <c r="Y69" s="2">
        <f t="shared" si="4"/>
        <v>1.4740999999999999E-2</v>
      </c>
      <c r="Z69" s="2">
        <f t="shared" si="4"/>
        <v>1.9544750000000111E-2</v>
      </c>
      <c r="AA69" s="2">
        <f t="shared" si="4"/>
        <v>3.9043250000000085E-2</v>
      </c>
    </row>
    <row r="70" spans="2:27" x14ac:dyDescent="0.6">
      <c r="B70" s="1">
        <v>990</v>
      </c>
      <c r="C70">
        <v>1.98828</v>
      </c>
      <c r="D70">
        <v>1.99133</v>
      </c>
      <c r="E70">
        <v>1.96743</v>
      </c>
      <c r="F70">
        <v>1.95573</v>
      </c>
      <c r="G70">
        <v>1.97353</v>
      </c>
      <c r="H70">
        <v>1.97251</v>
      </c>
      <c r="I70">
        <v>2.0127000000000002</v>
      </c>
      <c r="J70">
        <v>1.97506</v>
      </c>
      <c r="K70">
        <v>1.9928600000000001</v>
      </c>
      <c r="L70">
        <v>1.96183</v>
      </c>
      <c r="M70">
        <v>1.96997</v>
      </c>
      <c r="N70">
        <v>2.0091399999999999</v>
      </c>
      <c r="O70" s="1">
        <f t="shared" si="6"/>
        <v>1.9340659340659341</v>
      </c>
      <c r="P70" s="2">
        <f t="shared" si="5"/>
        <v>2.8031136363636383E-2</v>
      </c>
      <c r="Q70" s="2">
        <f t="shared" si="5"/>
        <v>2.9608125000000016E-2</v>
      </c>
      <c r="R70" s="2">
        <f t="shared" si="5"/>
        <v>1.7250738636363637E-2</v>
      </c>
      <c r="S70" s="2">
        <f t="shared" si="4"/>
        <v>1.1201306818181796E-2</v>
      </c>
      <c r="T70" s="2">
        <f t="shared" si="4"/>
        <v>2.0404715909090907E-2</v>
      </c>
      <c r="U70" s="2">
        <f t="shared" si="4"/>
        <v>1.9877329545454531E-2</v>
      </c>
      <c r="V70" s="2">
        <f t="shared" si="4"/>
        <v>4.0657386363636437E-2</v>
      </c>
      <c r="W70" s="2">
        <f t="shared" si="4"/>
        <v>2.1195795454545467E-2</v>
      </c>
      <c r="X70" s="2">
        <f t="shared" si="4"/>
        <v>3.0399204545454576E-2</v>
      </c>
      <c r="Y70" s="2">
        <f t="shared" si="4"/>
        <v>1.4355284090909064E-2</v>
      </c>
      <c r="Z70" s="2">
        <f t="shared" si="4"/>
        <v>1.8564034090909082E-2</v>
      </c>
      <c r="AA70" s="2">
        <f t="shared" si="4"/>
        <v>3.8816704545454501E-2</v>
      </c>
    </row>
    <row r="71" spans="2:27" x14ac:dyDescent="0.6">
      <c r="B71" s="1">
        <v>1005</v>
      </c>
      <c r="C71">
        <v>2.0177800000000001</v>
      </c>
      <c r="D71">
        <v>2.0213399999999999</v>
      </c>
      <c r="E71">
        <v>1.99438</v>
      </c>
      <c r="F71">
        <v>1.9852300000000001</v>
      </c>
      <c r="G71">
        <v>2.0035400000000001</v>
      </c>
      <c r="H71">
        <v>2.0025200000000001</v>
      </c>
      <c r="I71">
        <v>2.04474</v>
      </c>
      <c r="J71">
        <v>2.0035400000000001</v>
      </c>
      <c r="K71">
        <v>2.0243899999999999</v>
      </c>
      <c r="L71">
        <v>1.99133</v>
      </c>
      <c r="M71">
        <v>1.9984500000000001</v>
      </c>
      <c r="N71">
        <v>2.03762</v>
      </c>
      <c r="O71" s="1">
        <f t="shared" si="6"/>
        <v>1.9633699633699633</v>
      </c>
      <c r="P71" s="2">
        <f t="shared" si="5"/>
        <v>2.7712574626865785E-2</v>
      </c>
      <c r="Q71" s="2">
        <f t="shared" si="5"/>
        <v>2.9525783582089557E-2</v>
      </c>
      <c r="R71" s="2">
        <f t="shared" si="5"/>
        <v>1.5794291044776188E-2</v>
      </c>
      <c r="S71" s="2">
        <f t="shared" si="4"/>
        <v>1.1133936567164252E-2</v>
      </c>
      <c r="T71" s="2">
        <f t="shared" si="4"/>
        <v>2.0459738805970247E-2</v>
      </c>
      <c r="U71" s="2">
        <f t="shared" si="4"/>
        <v>1.9940223880597102E-2</v>
      </c>
      <c r="V71" s="2">
        <f t="shared" si="4"/>
        <v>4.1444067164179157E-2</v>
      </c>
      <c r="W71" s="2">
        <f t="shared" si="4"/>
        <v>2.0459738805970247E-2</v>
      </c>
      <c r="X71" s="2">
        <f t="shared" si="4"/>
        <v>3.1079235074626867E-2</v>
      </c>
      <c r="Y71" s="2">
        <f t="shared" si="4"/>
        <v>1.4240839552238876E-2</v>
      </c>
      <c r="Z71" s="2">
        <f t="shared" si="4"/>
        <v>1.7867257462686647E-2</v>
      </c>
      <c r="AA71" s="2">
        <f t="shared" si="4"/>
        <v>3.7817649253731385E-2</v>
      </c>
    </row>
    <row r="72" spans="2:27" x14ac:dyDescent="0.6">
      <c r="B72" s="1">
        <v>1020</v>
      </c>
      <c r="C72">
        <v>2.04677</v>
      </c>
      <c r="D72">
        <v>2.0472800000000002</v>
      </c>
      <c r="E72">
        <v>2.0254099999999999</v>
      </c>
      <c r="F72">
        <v>2.0142199999999999</v>
      </c>
      <c r="G72">
        <v>2.0325299999999999</v>
      </c>
      <c r="H72">
        <v>2.0305</v>
      </c>
      <c r="I72">
        <v>2.0742400000000001</v>
      </c>
      <c r="J72">
        <v>2.0330400000000002</v>
      </c>
      <c r="K72">
        <v>2.05288</v>
      </c>
      <c r="L72">
        <v>2.0193099999999999</v>
      </c>
      <c r="M72">
        <v>2.0279600000000002</v>
      </c>
      <c r="N72">
        <v>2.0671200000000001</v>
      </c>
      <c r="O72" s="1">
        <f t="shared" si="6"/>
        <v>1.9926739926739927</v>
      </c>
      <c r="P72" s="2">
        <f t="shared" si="5"/>
        <v>2.7147444852941151E-2</v>
      </c>
      <c r="Q72" s="2">
        <f t="shared" si="5"/>
        <v>2.740338235294127E-2</v>
      </c>
      <c r="R72" s="2">
        <f t="shared" si="5"/>
        <v>1.6428180147058775E-2</v>
      </c>
      <c r="S72" s="2">
        <f t="shared" si="4"/>
        <v>1.0812610294117583E-2</v>
      </c>
      <c r="T72" s="2">
        <f t="shared" si="4"/>
        <v>2.0001268382352902E-2</v>
      </c>
      <c r="U72" s="2">
        <f t="shared" si="4"/>
        <v>1.8982536764705855E-2</v>
      </c>
      <c r="V72" s="2">
        <f t="shared" si="4"/>
        <v>4.0932941176470616E-2</v>
      </c>
      <c r="W72" s="2">
        <f t="shared" si="4"/>
        <v>2.0257205882353017E-2</v>
      </c>
      <c r="X72" s="2">
        <f t="shared" si="4"/>
        <v>3.021367647058824E-2</v>
      </c>
      <c r="Y72" s="2">
        <f t="shared" si="4"/>
        <v>1.3366966911764661E-2</v>
      </c>
      <c r="Z72" s="2">
        <f t="shared" si="4"/>
        <v>1.7707867647058916E-2</v>
      </c>
      <c r="AA72" s="2">
        <f t="shared" si="4"/>
        <v>3.735985294117649E-2</v>
      </c>
    </row>
    <row r="73" spans="2:27" x14ac:dyDescent="0.6">
      <c r="B73" s="1">
        <v>1035</v>
      </c>
      <c r="C73">
        <v>2.0722100000000001</v>
      </c>
      <c r="D73">
        <v>2.0767799999999998</v>
      </c>
      <c r="E73">
        <v>2.0539000000000001</v>
      </c>
      <c r="F73">
        <v>2.0411800000000002</v>
      </c>
      <c r="G73">
        <v>2.0594899999999998</v>
      </c>
      <c r="H73">
        <v>2.05796</v>
      </c>
      <c r="I73">
        <v>2.0991599999999999</v>
      </c>
      <c r="J73">
        <v>2.06</v>
      </c>
      <c r="K73">
        <v>2.0777999999999999</v>
      </c>
      <c r="L73">
        <v>2.0472800000000002</v>
      </c>
      <c r="M73">
        <v>2.0539000000000001</v>
      </c>
      <c r="N73">
        <v>2.0925500000000001</v>
      </c>
      <c r="O73" s="1">
        <f t="shared" si="6"/>
        <v>2.0219780219780219</v>
      </c>
      <c r="P73" s="2">
        <f t="shared" si="5"/>
        <v>2.4842989130434874E-2</v>
      </c>
      <c r="Q73" s="2">
        <f t="shared" si="5"/>
        <v>2.7103152173913007E-2</v>
      </c>
      <c r="R73" s="2">
        <f t="shared" si="5"/>
        <v>1.5787500000000069E-2</v>
      </c>
      <c r="S73" s="2">
        <f t="shared" si="4"/>
        <v>9.4966304347827539E-3</v>
      </c>
      <c r="T73" s="2">
        <f t="shared" si="4"/>
        <v>1.8552119565217341E-2</v>
      </c>
      <c r="U73" s="2">
        <f t="shared" si="4"/>
        <v>1.7795434782608741E-2</v>
      </c>
      <c r="V73" s="2">
        <f t="shared" si="4"/>
        <v>3.817152173913043E-2</v>
      </c>
      <c r="W73" s="2">
        <f t="shared" si="4"/>
        <v>1.8804347826087021E-2</v>
      </c>
      <c r="X73" s="2">
        <f t="shared" si="4"/>
        <v>2.7607608695652149E-2</v>
      </c>
      <c r="Y73" s="2">
        <f t="shared" si="4"/>
        <v>1.2513478260869709E-2</v>
      </c>
      <c r="Z73" s="2">
        <f t="shared" si="4"/>
        <v>1.5787500000000069E-2</v>
      </c>
      <c r="AA73" s="2">
        <f t="shared" si="4"/>
        <v>3.490244565217402E-2</v>
      </c>
    </row>
    <row r="74" spans="2:27" x14ac:dyDescent="0.6">
      <c r="B74" s="1">
        <v>1050</v>
      </c>
      <c r="C74">
        <v>2.1012</v>
      </c>
      <c r="D74">
        <v>2.1073</v>
      </c>
      <c r="E74">
        <v>2.0813600000000001</v>
      </c>
      <c r="F74">
        <v>2.0696599999999998</v>
      </c>
      <c r="G74">
        <v>2.0879699999999999</v>
      </c>
      <c r="H74">
        <v>2.0869599999999999</v>
      </c>
      <c r="I74">
        <v>2.1301899999999998</v>
      </c>
      <c r="J74">
        <v>2.0884800000000001</v>
      </c>
      <c r="K74">
        <v>2.1078100000000002</v>
      </c>
      <c r="L74">
        <v>2.0742400000000001</v>
      </c>
      <c r="M74">
        <v>2.0828899999999999</v>
      </c>
      <c r="N74">
        <v>2.12358</v>
      </c>
      <c r="O74" s="1">
        <f t="shared" si="6"/>
        <v>2.0512820512820511</v>
      </c>
      <c r="P74" s="2">
        <f t="shared" si="5"/>
        <v>2.4335000000000068E-2</v>
      </c>
      <c r="Q74" s="2">
        <f t="shared" si="5"/>
        <v>2.7308750000000066E-2</v>
      </c>
      <c r="R74" s="2">
        <f t="shared" si="5"/>
        <v>1.4663000000000138E-2</v>
      </c>
      <c r="S74" s="2">
        <f t="shared" si="4"/>
        <v>8.9592500000000089E-3</v>
      </c>
      <c r="T74" s="2">
        <f t="shared" si="4"/>
        <v>1.7885375000000033E-2</v>
      </c>
      <c r="U74" s="2">
        <f t="shared" si="4"/>
        <v>1.7393000000000054E-2</v>
      </c>
      <c r="V74" s="2">
        <f t="shared" si="4"/>
        <v>3.8467624999999998E-2</v>
      </c>
      <c r="W74" s="2">
        <f t="shared" si="4"/>
        <v>1.8134000000000147E-2</v>
      </c>
      <c r="X74" s="2">
        <f t="shared" si="4"/>
        <v>2.7557375000000182E-2</v>
      </c>
      <c r="Y74" s="2">
        <f t="shared" si="4"/>
        <v>1.1192000000000131E-2</v>
      </c>
      <c r="Z74" s="2">
        <f t="shared" si="4"/>
        <v>1.5408875000000046E-2</v>
      </c>
      <c r="AA74" s="2">
        <f t="shared" si="4"/>
        <v>3.5245250000000103E-2</v>
      </c>
    </row>
    <row r="75" spans="2:27" x14ac:dyDescent="0.6">
      <c r="B75" s="1">
        <v>1065</v>
      </c>
      <c r="C75">
        <v>2.1312099999999998</v>
      </c>
      <c r="D75">
        <v>2.1357900000000001</v>
      </c>
      <c r="E75">
        <v>2.1098499999999998</v>
      </c>
      <c r="F75">
        <v>2.0976400000000002</v>
      </c>
      <c r="G75">
        <v>2.11646</v>
      </c>
      <c r="H75">
        <v>2.11544</v>
      </c>
      <c r="I75">
        <v>2.1607099999999999</v>
      </c>
      <c r="J75">
        <v>2.1179800000000002</v>
      </c>
      <c r="K75">
        <v>2.1368</v>
      </c>
      <c r="L75">
        <v>2.1032299999999999</v>
      </c>
      <c r="M75">
        <v>2.11137</v>
      </c>
      <c r="N75">
        <v>2.1495199999999999</v>
      </c>
      <c r="O75" s="1">
        <f t="shared" si="6"/>
        <v>2.0805860805860807</v>
      </c>
      <c r="P75" s="2">
        <f t="shared" si="5"/>
        <v>2.4331566901408291E-2</v>
      </c>
      <c r="Q75" s="2">
        <f t="shared" si="5"/>
        <v>2.6532869718309818E-2</v>
      </c>
      <c r="R75" s="2">
        <f t="shared" si="5"/>
        <v>1.4065228873239254E-2</v>
      </c>
      <c r="S75" s="2">
        <f t="shared" si="4"/>
        <v>8.1966901408450765E-3</v>
      </c>
      <c r="T75" s="2">
        <f t="shared" si="4"/>
        <v>1.7242218309859083E-2</v>
      </c>
      <c r="U75" s="2">
        <f t="shared" si="4"/>
        <v>1.6751971830985833E-2</v>
      </c>
      <c r="V75" s="2">
        <f t="shared" si="4"/>
        <v>3.8510264084506918E-2</v>
      </c>
      <c r="W75" s="2">
        <f t="shared" si="4"/>
        <v>1.7972781690140861E-2</v>
      </c>
      <c r="X75" s="2">
        <f t="shared" si="4"/>
        <v>2.7018309859154866E-2</v>
      </c>
      <c r="Y75" s="2">
        <f t="shared" si="4"/>
        <v>1.088343309859144E-2</v>
      </c>
      <c r="Z75" s="2">
        <f t="shared" si="4"/>
        <v>1.4795792253521034E-2</v>
      </c>
      <c r="AA75" s="2">
        <f t="shared" si="4"/>
        <v>3.3131971830985776E-2</v>
      </c>
    </row>
    <row r="76" spans="2:27" x14ac:dyDescent="0.6">
      <c r="B76" s="1">
        <v>1080</v>
      </c>
      <c r="C76">
        <v>2.1591800000000001</v>
      </c>
      <c r="D76">
        <v>2.1642700000000001</v>
      </c>
      <c r="E76">
        <v>2.1398600000000001</v>
      </c>
      <c r="F76">
        <v>2.1281599999999998</v>
      </c>
      <c r="G76">
        <v>2.1484999999999999</v>
      </c>
      <c r="H76">
        <v>2.1454499999999999</v>
      </c>
      <c r="I76">
        <v>2.1866500000000002</v>
      </c>
      <c r="J76">
        <v>2.1459600000000001</v>
      </c>
      <c r="K76">
        <v>2.1652900000000002</v>
      </c>
      <c r="L76">
        <v>2.1342599999999998</v>
      </c>
      <c r="M76">
        <v>2.1418900000000001</v>
      </c>
      <c r="N76">
        <v>2.1815600000000002</v>
      </c>
      <c r="O76" s="1">
        <f t="shared" si="6"/>
        <v>2.1098901098901099</v>
      </c>
      <c r="P76" s="2">
        <f t="shared" si="5"/>
        <v>2.3361354166666688E-2</v>
      </c>
      <c r="Q76" s="2">
        <f t="shared" si="5"/>
        <v>2.5773802083333373E-2</v>
      </c>
      <c r="R76" s="2">
        <f t="shared" si="5"/>
        <v>1.4204479166666686E-2</v>
      </c>
      <c r="S76" s="2">
        <f t="shared" si="4"/>
        <v>8.6591666666665599E-3</v>
      </c>
      <c r="T76" s="2">
        <f t="shared" si="4"/>
        <v>1.8299479166666573E-2</v>
      </c>
      <c r="U76" s="2">
        <f t="shared" si="4"/>
        <v>1.6853906249999908E-2</v>
      </c>
      <c r="V76" s="2">
        <f t="shared" si="4"/>
        <v>3.6380989583333405E-2</v>
      </c>
      <c r="W76" s="2">
        <f t="shared" si="4"/>
        <v>1.7095625000000017E-2</v>
      </c>
      <c r="X76" s="2">
        <f t="shared" si="4"/>
        <v>2.6257239583333383E-2</v>
      </c>
      <c r="Y76" s="2">
        <f t="shared" si="4"/>
        <v>1.1550312499999891E-2</v>
      </c>
      <c r="Z76" s="2">
        <f t="shared" si="4"/>
        <v>1.5166614583333342E-2</v>
      </c>
      <c r="AA76" s="2">
        <f t="shared" si="4"/>
        <v>3.396854166666672E-2</v>
      </c>
    </row>
    <row r="77" spans="2:27" x14ac:dyDescent="0.6">
      <c r="B77" s="1">
        <v>1095</v>
      </c>
      <c r="C77">
        <v>2.1907199999999998</v>
      </c>
      <c r="D77">
        <v>2.1953</v>
      </c>
      <c r="E77">
        <v>2.1688499999999999</v>
      </c>
      <c r="F77">
        <v>2.1581700000000001</v>
      </c>
      <c r="G77">
        <v>2.1754600000000002</v>
      </c>
      <c r="H77">
        <v>2.1724100000000002</v>
      </c>
      <c r="I77">
        <v>2.2166600000000001</v>
      </c>
      <c r="J77">
        <v>2.1785100000000002</v>
      </c>
      <c r="K77">
        <v>2.19428</v>
      </c>
      <c r="L77">
        <v>2.1617299999999999</v>
      </c>
      <c r="M77">
        <v>2.1718999999999999</v>
      </c>
      <c r="N77">
        <v>2.2090299999999998</v>
      </c>
      <c r="O77" s="1">
        <f t="shared" si="6"/>
        <v>2.1391941391941391</v>
      </c>
      <c r="P77" s="2">
        <f t="shared" si="5"/>
        <v>2.4086575342465673E-2</v>
      </c>
      <c r="Q77" s="2">
        <f t="shared" si="5"/>
        <v>2.6227568493150721E-2</v>
      </c>
      <c r="R77" s="2">
        <f t="shared" si="5"/>
        <v>1.3863099315068491E-2</v>
      </c>
      <c r="S77" s="2">
        <f t="shared" si="4"/>
        <v>8.870565068493241E-3</v>
      </c>
      <c r="T77" s="2">
        <f t="shared" si="4"/>
        <v>1.6953047945205583E-2</v>
      </c>
      <c r="U77" s="2">
        <f t="shared" si="4"/>
        <v>1.552727739726038E-2</v>
      </c>
      <c r="V77" s="2">
        <f t="shared" si="4"/>
        <v>3.6212636986301429E-2</v>
      </c>
      <c r="W77" s="2">
        <f t="shared" si="4"/>
        <v>1.8378818493150789E-2</v>
      </c>
      <c r="X77" s="2">
        <f t="shared" si="4"/>
        <v>2.5750753424657564E-2</v>
      </c>
      <c r="Y77" s="2">
        <f t="shared" si="4"/>
        <v>1.0534743150684922E-2</v>
      </c>
      <c r="Z77" s="2">
        <f t="shared" si="4"/>
        <v>1.5288869863013695E-2</v>
      </c>
      <c r="AA77" s="2">
        <f t="shared" si="4"/>
        <v>3.2645873287671177E-2</v>
      </c>
    </row>
    <row r="78" spans="2:27" x14ac:dyDescent="0.6">
      <c r="B78" s="1">
        <v>1110</v>
      </c>
      <c r="C78">
        <v>2.2187000000000001</v>
      </c>
      <c r="D78">
        <v>2.2237800000000001</v>
      </c>
      <c r="E78">
        <v>2.1968200000000002</v>
      </c>
      <c r="F78">
        <v>2.18513</v>
      </c>
      <c r="G78">
        <v>2.20547</v>
      </c>
      <c r="H78">
        <v>2.2049599999999998</v>
      </c>
      <c r="I78">
        <v>2.2451500000000002</v>
      </c>
      <c r="J78">
        <v>2.2075100000000001</v>
      </c>
      <c r="K78">
        <v>2.2253099999999999</v>
      </c>
      <c r="L78">
        <v>2.1917399999999998</v>
      </c>
      <c r="M78">
        <v>2.19937</v>
      </c>
      <c r="N78">
        <v>2.2390400000000001</v>
      </c>
      <c r="O78" s="1">
        <f t="shared" si="6"/>
        <v>2.1684981684981683</v>
      </c>
      <c r="P78" s="2">
        <f t="shared" si="5"/>
        <v>2.3150506756756884E-2</v>
      </c>
      <c r="Q78" s="2">
        <f t="shared" si="5"/>
        <v>2.5493141891892005E-2</v>
      </c>
      <c r="R78" s="2">
        <f t="shared" si="5"/>
        <v>1.3060574324324496E-2</v>
      </c>
      <c r="S78" s="2">
        <f t="shared" si="4"/>
        <v>7.669746621621701E-3</v>
      </c>
      <c r="T78" s="2">
        <f t="shared" si="4"/>
        <v>1.7049510135135226E-2</v>
      </c>
      <c r="U78" s="2">
        <f t="shared" si="4"/>
        <v>1.6814324324324309E-2</v>
      </c>
      <c r="V78" s="2">
        <f t="shared" si="4"/>
        <v>3.5347888513513677E-2</v>
      </c>
      <c r="W78" s="2">
        <f t="shared" si="4"/>
        <v>1.7990253378378489E-2</v>
      </c>
      <c r="X78" s="2">
        <f t="shared" si="4"/>
        <v>2.6198699324324351E-2</v>
      </c>
      <c r="Y78" s="2">
        <f t="shared" si="4"/>
        <v>1.0717939189189169E-2</v>
      </c>
      <c r="Z78" s="2">
        <f t="shared" si="4"/>
        <v>1.4236503378378472E-2</v>
      </c>
      <c r="AA78" s="2">
        <f t="shared" si="4"/>
        <v>3.253027027027041E-2</v>
      </c>
    </row>
    <row r="79" spans="2:27" x14ac:dyDescent="0.6">
      <c r="B79" s="1">
        <v>1125</v>
      </c>
      <c r="C79">
        <v>2.2482000000000002</v>
      </c>
      <c r="D79">
        <v>2.25481</v>
      </c>
      <c r="E79">
        <v>2.2268300000000001</v>
      </c>
      <c r="F79">
        <v>2.2156400000000001</v>
      </c>
      <c r="G79">
        <v>2.2364999999999999</v>
      </c>
      <c r="H79">
        <v>2.2324299999999999</v>
      </c>
      <c r="I79">
        <v>2.2726099999999998</v>
      </c>
      <c r="J79">
        <v>2.23752</v>
      </c>
      <c r="K79">
        <v>2.25379</v>
      </c>
      <c r="L79">
        <v>2.2207300000000001</v>
      </c>
      <c r="M79">
        <v>2.2283599999999999</v>
      </c>
      <c r="N79">
        <v>2.2665099999999998</v>
      </c>
      <c r="O79" s="1">
        <f t="shared" si="6"/>
        <v>2.197802197802198</v>
      </c>
      <c r="P79" s="2">
        <f t="shared" si="5"/>
        <v>2.2931000000000003E-2</v>
      </c>
      <c r="Q79" s="2">
        <f t="shared" si="5"/>
        <v>2.5938549999999904E-2</v>
      </c>
      <c r="R79" s="2">
        <f t="shared" si="5"/>
        <v>1.3207649999999954E-2</v>
      </c>
      <c r="S79" s="2">
        <f t="shared" si="4"/>
        <v>8.1161999999999398E-3</v>
      </c>
      <c r="T79" s="2">
        <f t="shared" si="4"/>
        <v>1.7607499999999884E-2</v>
      </c>
      <c r="U79" s="2">
        <f t="shared" si="4"/>
        <v>1.5755649999999875E-2</v>
      </c>
      <c r="V79" s="2">
        <f t="shared" si="4"/>
        <v>3.4037549999999819E-2</v>
      </c>
      <c r="W79" s="2">
        <f t="shared" si="4"/>
        <v>1.8071599999999893E-2</v>
      </c>
      <c r="X79" s="2">
        <f t="shared" si="4"/>
        <v>2.5474449999999895E-2</v>
      </c>
      <c r="Y79" s="2">
        <f t="shared" si="4"/>
        <v>1.0432149999999958E-2</v>
      </c>
      <c r="Z79" s="2">
        <f t="shared" si="4"/>
        <v>1.3903799999999867E-2</v>
      </c>
      <c r="AA79" s="2">
        <f t="shared" si="4"/>
        <v>3.1262049999999826E-2</v>
      </c>
    </row>
    <row r="80" spans="2:27" x14ac:dyDescent="0.6">
      <c r="B80" s="1">
        <v>1140</v>
      </c>
      <c r="C80">
        <v>2.2782100000000001</v>
      </c>
      <c r="D80">
        <v>2.28024</v>
      </c>
      <c r="E80">
        <v>2.25583</v>
      </c>
      <c r="F80">
        <v>2.24464</v>
      </c>
      <c r="G80">
        <v>2.2644700000000002</v>
      </c>
      <c r="H80">
        <v>2.26193</v>
      </c>
      <c r="I80">
        <v>2.3021099999999999</v>
      </c>
      <c r="J80">
        <v>2.2665099999999998</v>
      </c>
      <c r="K80">
        <v>2.2812600000000001</v>
      </c>
      <c r="L80">
        <v>2.2502300000000002</v>
      </c>
      <c r="M80">
        <v>2.2573500000000002</v>
      </c>
      <c r="N80">
        <v>2.2985500000000001</v>
      </c>
      <c r="O80" s="1">
        <f t="shared" si="6"/>
        <v>2.2271062271062272</v>
      </c>
      <c r="P80" s="2">
        <f t="shared" si="5"/>
        <v>2.2946266447368413E-2</v>
      </c>
      <c r="Q80" s="2">
        <f t="shared" si="5"/>
        <v>2.3857763157894719E-2</v>
      </c>
      <c r="R80" s="2">
        <f t="shared" si="5"/>
        <v>1.2897351973684175E-2</v>
      </c>
      <c r="S80" s="2">
        <f t="shared" si="4"/>
        <v>7.8728947368420545E-3</v>
      </c>
      <c r="T80" s="2">
        <f t="shared" si="4"/>
        <v>1.6776825657894793E-2</v>
      </c>
      <c r="U80" s="2">
        <f t="shared" si="4"/>
        <v>1.5636332236842066E-2</v>
      </c>
      <c r="V80" s="2">
        <f t="shared" si="4"/>
        <v>3.3677680921052541E-2</v>
      </c>
      <c r="W80" s="2">
        <f t="shared" si="4"/>
        <v>1.7692812499999874E-2</v>
      </c>
      <c r="X80" s="2">
        <f t="shared" si="4"/>
        <v>2.431575657894736E-2</v>
      </c>
      <c r="Y80" s="2">
        <f t="shared" si="4"/>
        <v>1.0382878289473726E-2</v>
      </c>
      <c r="Z80" s="2">
        <f t="shared" si="4"/>
        <v>1.3579851973684259E-2</v>
      </c>
      <c r="AA80" s="2">
        <f t="shared" si="4"/>
        <v>3.2079194078947375E-2</v>
      </c>
    </row>
    <row r="81" spans="2:27" x14ac:dyDescent="0.6">
      <c r="B81" s="1">
        <v>1155</v>
      </c>
      <c r="C81">
        <v>2.3041499999999999</v>
      </c>
      <c r="D81">
        <v>2.3092299999999999</v>
      </c>
      <c r="E81">
        <v>2.2817699999999999</v>
      </c>
      <c r="F81">
        <v>2.2685399999999998</v>
      </c>
      <c r="G81">
        <v>2.2909199999999998</v>
      </c>
      <c r="H81">
        <v>2.2888899999999999</v>
      </c>
      <c r="I81">
        <v>2.32856</v>
      </c>
      <c r="J81">
        <v>2.2919399999999999</v>
      </c>
      <c r="K81">
        <v>2.3077100000000002</v>
      </c>
      <c r="L81">
        <v>2.2776999999999998</v>
      </c>
      <c r="M81">
        <v>2.2853300000000001</v>
      </c>
      <c r="N81">
        <v>2.32348</v>
      </c>
      <c r="O81" s="1">
        <f t="shared" si="6"/>
        <v>2.2564102564102564</v>
      </c>
      <c r="P81" s="2">
        <f t="shared" si="5"/>
        <v>2.115738636363634E-2</v>
      </c>
      <c r="Q81" s="2">
        <f t="shared" si="5"/>
        <v>2.3408749999999964E-2</v>
      </c>
      <c r="R81" s="2">
        <f t="shared" si="5"/>
        <v>1.1238977272727218E-2</v>
      </c>
      <c r="S81" s="2">
        <f t="shared" si="4"/>
        <v>5.37568181818173E-3</v>
      </c>
      <c r="T81" s="2">
        <f t="shared" si="4"/>
        <v>1.5294090909090851E-2</v>
      </c>
      <c r="U81" s="2">
        <f t="shared" si="4"/>
        <v>1.439443181818177E-2</v>
      </c>
      <c r="V81" s="2">
        <f t="shared" si="4"/>
        <v>3.1975454545454543E-2</v>
      </c>
      <c r="W81" s="2">
        <f t="shared" si="4"/>
        <v>1.5746136363636316E-2</v>
      </c>
      <c r="X81" s="2">
        <f t="shared" si="4"/>
        <v>2.2735113636363713E-2</v>
      </c>
      <c r="Y81" s="2">
        <f t="shared" si="4"/>
        <v>9.4352272727272098E-3</v>
      </c>
      <c r="Z81" s="2">
        <f t="shared" si="4"/>
        <v>1.2816704545454593E-2</v>
      </c>
      <c r="AA81" s="2">
        <f t="shared" si="4"/>
        <v>2.9724090909090915E-2</v>
      </c>
    </row>
    <row r="82" spans="2:27" x14ac:dyDescent="0.6">
      <c r="B82" s="1">
        <v>1170</v>
      </c>
      <c r="C82">
        <v>2.3321200000000002</v>
      </c>
      <c r="D82">
        <v>2.3367</v>
      </c>
      <c r="E82">
        <v>2.3117800000000002</v>
      </c>
      <c r="F82">
        <v>2.3000799999999999</v>
      </c>
      <c r="G82">
        <v>2.31941</v>
      </c>
      <c r="H82">
        <v>2.3199200000000002</v>
      </c>
      <c r="I82">
        <v>2.3606099999999999</v>
      </c>
      <c r="J82">
        <v>2.3204199999999999</v>
      </c>
      <c r="K82">
        <v>2.3367</v>
      </c>
      <c r="L82">
        <v>2.3046600000000002</v>
      </c>
      <c r="M82">
        <v>2.3143199999999999</v>
      </c>
      <c r="N82">
        <v>2.3494199999999998</v>
      </c>
      <c r="O82" s="1">
        <f t="shared" si="6"/>
        <v>2.2857142857142856</v>
      </c>
      <c r="P82" s="2">
        <f t="shared" si="5"/>
        <v>2.030250000000014E-2</v>
      </c>
      <c r="Q82" s="2">
        <f t="shared" si="5"/>
        <v>2.2306250000000055E-2</v>
      </c>
      <c r="R82" s="2">
        <f t="shared" si="5"/>
        <v>1.1403750000000129E-2</v>
      </c>
      <c r="S82" s="2">
        <f t="shared" si="4"/>
        <v>6.2850000000000128E-3</v>
      </c>
      <c r="T82" s="2">
        <f t="shared" si="4"/>
        <v>1.4741875000000043E-2</v>
      </c>
      <c r="U82" s="2">
        <f t="shared" si="4"/>
        <v>1.4965000000000145E-2</v>
      </c>
      <c r="V82" s="2">
        <f t="shared" si="4"/>
        <v>3.2766875000000001E-2</v>
      </c>
      <c r="W82" s="2">
        <f t="shared" si="4"/>
        <v>1.5183750000000024E-2</v>
      </c>
      <c r="X82" s="2">
        <f t="shared" si="4"/>
        <v>2.2306250000000055E-2</v>
      </c>
      <c r="Y82" s="2">
        <f t="shared" si="4"/>
        <v>8.2887500000001224E-3</v>
      </c>
      <c r="Z82" s="2">
        <f t="shared" si="4"/>
        <v>1.2515000000000026E-2</v>
      </c>
      <c r="AA82" s="2">
        <f t="shared" si="4"/>
        <v>2.7871249999999986E-2</v>
      </c>
    </row>
    <row r="83" spans="2:27" x14ac:dyDescent="0.6">
      <c r="B83" s="1">
        <v>1185</v>
      </c>
      <c r="C83">
        <v>2.3621300000000001</v>
      </c>
      <c r="D83">
        <v>2.3687499999999999</v>
      </c>
      <c r="E83">
        <v>2.33975</v>
      </c>
      <c r="F83">
        <v>2.3280500000000002</v>
      </c>
      <c r="G83">
        <v>2.3499300000000001</v>
      </c>
      <c r="H83">
        <v>2.3499300000000001</v>
      </c>
      <c r="I83">
        <v>2.3865500000000002</v>
      </c>
      <c r="J83">
        <v>2.3483999999999998</v>
      </c>
      <c r="K83">
        <v>2.3672200000000001</v>
      </c>
      <c r="L83">
        <v>2.33467</v>
      </c>
      <c r="M83">
        <v>2.3433099999999998</v>
      </c>
      <c r="N83">
        <v>2.3829899999999999</v>
      </c>
      <c r="O83" s="1">
        <f t="shared" si="6"/>
        <v>2.3150183150183152</v>
      </c>
      <c r="P83" s="2">
        <f t="shared" si="5"/>
        <v>2.0350458860759427E-2</v>
      </c>
      <c r="Q83" s="2">
        <f t="shared" si="5"/>
        <v>2.3210047468354297E-2</v>
      </c>
      <c r="R83" s="2">
        <f t="shared" si="5"/>
        <v>1.068314873417712E-2</v>
      </c>
      <c r="S83" s="2">
        <f t="shared" si="4"/>
        <v>5.6291930379746662E-3</v>
      </c>
      <c r="T83" s="2">
        <f t="shared" si="4"/>
        <v>1.5080522151898673E-2</v>
      </c>
      <c r="U83" s="2">
        <f t="shared" si="4"/>
        <v>1.5080522151898673E-2</v>
      </c>
      <c r="V83" s="2">
        <f t="shared" si="4"/>
        <v>3.0898971518987319E-2</v>
      </c>
      <c r="W83" s="2">
        <f t="shared" si="4"/>
        <v>1.4419620253164386E-2</v>
      </c>
      <c r="X83" s="2">
        <f t="shared" si="4"/>
        <v>2.2549145569620205E-2</v>
      </c>
      <c r="Y83" s="2">
        <f t="shared" si="4"/>
        <v>8.4887816455695379E-3</v>
      </c>
      <c r="Z83" s="2">
        <f t="shared" si="4"/>
        <v>1.2220933544303611E-2</v>
      </c>
      <c r="AA83" s="2">
        <f t="shared" si="4"/>
        <v>2.9361186708860638E-2</v>
      </c>
    </row>
    <row r="84" spans="2:27" x14ac:dyDescent="0.6">
      <c r="B84" s="1">
        <v>1200</v>
      </c>
      <c r="C84">
        <v>2.3906200000000002</v>
      </c>
      <c r="D84">
        <v>2.3951899999999999</v>
      </c>
      <c r="E84">
        <v>2.3717999999999999</v>
      </c>
      <c r="F84">
        <v>2.3575499999999998</v>
      </c>
      <c r="G84">
        <v>2.3768799999999999</v>
      </c>
      <c r="H84">
        <v>2.3773900000000001</v>
      </c>
      <c r="I84">
        <v>2.41859</v>
      </c>
      <c r="J84">
        <v>2.3804400000000001</v>
      </c>
      <c r="K84">
        <v>2.3946900000000002</v>
      </c>
      <c r="L84">
        <v>2.3636599999999999</v>
      </c>
      <c r="M84">
        <v>2.3717999999999999</v>
      </c>
      <c r="N84">
        <v>2.4099499999999998</v>
      </c>
      <c r="O84" s="1">
        <f t="shared" si="6"/>
        <v>2.3443223443223444</v>
      </c>
      <c r="P84" s="2">
        <f t="shared" si="5"/>
        <v>1.9748843750000033E-2</v>
      </c>
      <c r="Q84" s="2">
        <f t="shared" si="5"/>
        <v>2.1698234374999924E-2</v>
      </c>
      <c r="R84" s="2">
        <f t="shared" si="5"/>
        <v>1.1720937499999914E-2</v>
      </c>
      <c r="S84" s="2">
        <f t="shared" si="4"/>
        <v>5.6424218749998728E-3</v>
      </c>
      <c r="T84" s="2">
        <f t="shared" si="4"/>
        <v>1.3887874999999902E-2</v>
      </c>
      <c r="U84" s="2">
        <f t="shared" si="4"/>
        <v>1.4105421875000001E-2</v>
      </c>
      <c r="V84" s="2">
        <f t="shared" si="4"/>
        <v>3.1679796874999958E-2</v>
      </c>
      <c r="W84" s="2">
        <f t="shared" si="4"/>
        <v>1.54064375E-2</v>
      </c>
      <c r="X84" s="2">
        <f t="shared" si="4"/>
        <v>2.1484953125000043E-2</v>
      </c>
      <c r="Y84" s="2">
        <f t="shared" si="4"/>
        <v>8.2487187499998994E-3</v>
      </c>
      <c r="Z84" s="2">
        <f t="shared" si="4"/>
        <v>1.1720937499999914E-2</v>
      </c>
      <c r="AA84" s="2">
        <f t="shared" si="4"/>
        <v>2.7994296874999873E-2</v>
      </c>
    </row>
    <row r="85" spans="2:27" x14ac:dyDescent="0.6">
      <c r="B85" s="1">
        <v>1215</v>
      </c>
      <c r="C85">
        <v>2.42164</v>
      </c>
      <c r="D85">
        <v>2.42266</v>
      </c>
      <c r="E85">
        <v>2.40232</v>
      </c>
      <c r="F85">
        <v>2.3890899999999999</v>
      </c>
      <c r="G85">
        <v>2.40842</v>
      </c>
      <c r="H85">
        <v>2.4079100000000002</v>
      </c>
      <c r="I85">
        <v>2.4465699999999999</v>
      </c>
      <c r="J85">
        <v>2.4089299999999998</v>
      </c>
      <c r="K85">
        <v>2.4241899999999998</v>
      </c>
      <c r="L85">
        <v>2.39418</v>
      </c>
      <c r="M85">
        <v>2.4038400000000002</v>
      </c>
      <c r="N85">
        <v>2.4384299999999999</v>
      </c>
      <c r="O85" s="1">
        <f t="shared" si="6"/>
        <v>2.3736263736263736</v>
      </c>
      <c r="P85" s="2">
        <f t="shared" si="5"/>
        <v>2.0227962962962968E-2</v>
      </c>
      <c r="Q85" s="2">
        <f t="shared" si="5"/>
        <v>2.0657685185185199E-2</v>
      </c>
      <c r="R85" s="2">
        <f t="shared" si="5"/>
        <v>1.2088518518518521E-2</v>
      </c>
      <c r="S85" s="2">
        <f t="shared" si="4"/>
        <v>6.5147685185184892E-3</v>
      </c>
      <c r="T85" s="2">
        <f t="shared" si="4"/>
        <v>1.4658425925925925E-2</v>
      </c>
      <c r="U85" s="2">
        <f t="shared" si="4"/>
        <v>1.4443564814814904E-2</v>
      </c>
      <c r="V85" s="2">
        <f t="shared" si="4"/>
        <v>3.0730879629629591E-2</v>
      </c>
      <c r="W85" s="2">
        <f t="shared" si="4"/>
        <v>1.4873287037036949E-2</v>
      </c>
      <c r="X85" s="2">
        <f t="shared" si="4"/>
        <v>2.130226851851845E-2</v>
      </c>
      <c r="Y85" s="2">
        <f t="shared" si="4"/>
        <v>8.6591666666666536E-3</v>
      </c>
      <c r="Z85" s="2">
        <f t="shared" si="4"/>
        <v>1.272888888888897E-2</v>
      </c>
      <c r="AA85" s="2">
        <f t="shared" si="4"/>
        <v>2.7301527777777723E-2</v>
      </c>
    </row>
    <row r="86" spans="2:27" x14ac:dyDescent="0.6">
      <c r="B86" s="1">
        <v>1230</v>
      </c>
      <c r="C86">
        <v>2.4506399999999999</v>
      </c>
      <c r="D86">
        <v>2.4536899999999999</v>
      </c>
      <c r="E86">
        <v>2.4318200000000001</v>
      </c>
      <c r="F86">
        <v>2.41554</v>
      </c>
      <c r="G86">
        <v>2.4379200000000001</v>
      </c>
      <c r="H86">
        <v>2.4363899999999998</v>
      </c>
      <c r="I86">
        <v>2.4745400000000002</v>
      </c>
      <c r="J86">
        <v>2.4369000000000001</v>
      </c>
      <c r="K86">
        <v>2.4536899999999999</v>
      </c>
      <c r="L86">
        <v>2.4236800000000001</v>
      </c>
      <c r="M86">
        <v>2.4318200000000001</v>
      </c>
      <c r="N86">
        <v>2.4669099999999999</v>
      </c>
      <c r="O86" s="1">
        <f t="shared" si="6"/>
        <v>2.4029304029304028</v>
      </c>
      <c r="P86" s="2">
        <f t="shared" si="5"/>
        <v>1.9854756097560988E-2</v>
      </c>
      <c r="Q86" s="2">
        <f t="shared" si="5"/>
        <v>2.1124039634146354E-2</v>
      </c>
      <c r="R86" s="2">
        <f t="shared" si="5"/>
        <v>1.2022652439024471E-2</v>
      </c>
      <c r="S86" s="2">
        <f t="shared" si="4"/>
        <v>5.2475914634146845E-3</v>
      </c>
      <c r="T86" s="2">
        <f t="shared" si="4"/>
        <v>1.45612195121952E-2</v>
      </c>
      <c r="U86" s="2">
        <f t="shared" si="4"/>
        <v>1.3924496951219485E-2</v>
      </c>
      <c r="V86" s="2">
        <f t="shared" si="4"/>
        <v>2.980094512195134E-2</v>
      </c>
      <c r="W86" s="2">
        <f t="shared" si="4"/>
        <v>1.4136737804878119E-2</v>
      </c>
      <c r="X86" s="2">
        <f t="shared" si="4"/>
        <v>2.1124039634146354E-2</v>
      </c>
      <c r="Y86" s="2">
        <f t="shared" si="4"/>
        <v>8.6351219512195779E-3</v>
      </c>
      <c r="Z86" s="2">
        <f t="shared" si="4"/>
        <v>1.2022652439024471E-2</v>
      </c>
      <c r="AA86" s="2">
        <f t="shared" si="4"/>
        <v>2.6625655487804895E-2</v>
      </c>
    </row>
    <row r="87" spans="2:27" x14ac:dyDescent="0.6">
      <c r="B87" s="1">
        <v>1245</v>
      </c>
      <c r="C87">
        <v>2.47912</v>
      </c>
      <c r="D87">
        <v>2.48217</v>
      </c>
      <c r="E87">
        <v>2.4613200000000002</v>
      </c>
      <c r="F87">
        <v>2.4450400000000001</v>
      </c>
      <c r="G87">
        <v>2.4674200000000002</v>
      </c>
      <c r="H87">
        <v>2.4653900000000002</v>
      </c>
      <c r="I87">
        <v>2.5030299999999999</v>
      </c>
      <c r="J87">
        <v>2.4669099999999999</v>
      </c>
      <c r="K87">
        <v>2.48217</v>
      </c>
      <c r="L87">
        <v>2.4526699999999999</v>
      </c>
      <c r="M87">
        <v>2.4608099999999999</v>
      </c>
      <c r="N87">
        <v>2.4979399999999998</v>
      </c>
      <c r="O87" s="1">
        <f t="shared" si="6"/>
        <v>2.432234432234432</v>
      </c>
      <c r="P87" s="2">
        <f t="shared" si="5"/>
        <v>1.9276746987951888E-2</v>
      </c>
      <c r="Q87" s="2">
        <f t="shared" si="5"/>
        <v>2.053073795180731E-2</v>
      </c>
      <c r="R87" s="2">
        <f t="shared" si="5"/>
        <v>1.1958373493976059E-2</v>
      </c>
      <c r="S87" s="2">
        <f t="shared" si="4"/>
        <v>5.2649397590362702E-3</v>
      </c>
      <c r="T87" s="2">
        <f t="shared" si="4"/>
        <v>1.4466355421686901E-2</v>
      </c>
      <c r="U87" s="2">
        <f t="shared" si="4"/>
        <v>1.3631731927711008E-2</v>
      </c>
      <c r="V87" s="2">
        <f t="shared" si="4"/>
        <v>2.9107213855421719E-2</v>
      </c>
      <c r="W87" s="2">
        <f t="shared" si="4"/>
        <v>1.4256671686747047E-2</v>
      </c>
      <c r="X87" s="2">
        <f t="shared" si="4"/>
        <v>2.053073795180731E-2</v>
      </c>
      <c r="Y87" s="2">
        <f t="shared" si="4"/>
        <v>8.401972891566311E-3</v>
      </c>
      <c r="Z87" s="2">
        <f t="shared" si="4"/>
        <v>1.1748689759036205E-2</v>
      </c>
      <c r="AA87" s="2">
        <f t="shared" si="4"/>
        <v>2.7014487951807244E-2</v>
      </c>
    </row>
    <row r="88" spans="2:27" x14ac:dyDescent="0.6">
      <c r="B88" s="1">
        <v>1260</v>
      </c>
      <c r="C88">
        <v>2.5091299999999999</v>
      </c>
      <c r="D88">
        <v>2.5137100000000001</v>
      </c>
      <c r="E88">
        <v>2.4887800000000002</v>
      </c>
      <c r="F88">
        <v>2.47505</v>
      </c>
      <c r="G88">
        <v>2.4959099999999999</v>
      </c>
      <c r="H88">
        <v>2.4959099999999999</v>
      </c>
      <c r="I88">
        <v>2.5345599999999999</v>
      </c>
      <c r="J88">
        <v>2.4969199999999998</v>
      </c>
      <c r="K88">
        <v>2.5111599999999998</v>
      </c>
      <c r="L88">
        <v>2.48115</v>
      </c>
      <c r="M88">
        <v>2.49031</v>
      </c>
      <c r="N88">
        <v>2.5279500000000001</v>
      </c>
      <c r="O88" s="1">
        <f t="shared" si="6"/>
        <v>2.4615384615384617</v>
      </c>
      <c r="P88" s="2">
        <f t="shared" si="5"/>
        <v>1.9334062499999888E-2</v>
      </c>
      <c r="Q88" s="2">
        <f t="shared" si="5"/>
        <v>2.119468749999999E-2</v>
      </c>
      <c r="R88" s="2">
        <f t="shared" si="5"/>
        <v>1.1066875000000032E-2</v>
      </c>
      <c r="S88" s="2">
        <f t="shared" si="4"/>
        <v>5.4890624999999332E-3</v>
      </c>
      <c r="T88" s="2">
        <f t="shared" si="4"/>
        <v>1.3963437499999884E-2</v>
      </c>
      <c r="U88" s="2">
        <f t="shared" si="4"/>
        <v>1.3963437499999884E-2</v>
      </c>
      <c r="V88" s="2">
        <f t="shared" si="4"/>
        <v>2.9664999999999914E-2</v>
      </c>
      <c r="W88" s="2">
        <f t="shared" si="4"/>
        <v>1.4373749999999866E-2</v>
      </c>
      <c r="X88" s="2">
        <f t="shared" si="4"/>
        <v>2.0158749999999878E-2</v>
      </c>
      <c r="Y88" s="2">
        <f t="shared" si="4"/>
        <v>7.9671874999999309E-3</v>
      </c>
      <c r="Z88" s="2">
        <f t="shared" si="4"/>
        <v>1.1688437499999954E-2</v>
      </c>
      <c r="AA88" s="2">
        <f t="shared" si="4"/>
        <v>2.6979687500000002E-2</v>
      </c>
    </row>
    <row r="89" spans="2:27" x14ac:dyDescent="0.6">
      <c r="B89" s="1">
        <v>1275</v>
      </c>
      <c r="C89">
        <v>2.5386299999999999</v>
      </c>
      <c r="D89">
        <v>2.5447299999999999</v>
      </c>
      <c r="E89">
        <v>2.5192999999999999</v>
      </c>
      <c r="F89">
        <v>2.5076000000000001</v>
      </c>
      <c r="G89">
        <v>2.5259200000000002</v>
      </c>
      <c r="H89">
        <v>2.5249000000000001</v>
      </c>
      <c r="I89">
        <v>2.5630500000000001</v>
      </c>
      <c r="J89">
        <v>2.5249000000000001</v>
      </c>
      <c r="K89">
        <v>2.5401600000000002</v>
      </c>
      <c r="L89">
        <v>2.5116700000000001</v>
      </c>
      <c r="M89">
        <v>2.5187900000000001</v>
      </c>
      <c r="N89">
        <v>2.5543999999999998</v>
      </c>
      <c r="O89" s="1">
        <f t="shared" si="6"/>
        <v>2.4908424908424909</v>
      </c>
      <c r="P89" s="2">
        <f t="shared" si="5"/>
        <v>1.918527941176467E-2</v>
      </c>
      <c r="Q89" s="2">
        <f t="shared" si="5"/>
        <v>2.1634249999999963E-2</v>
      </c>
      <c r="R89" s="2">
        <f t="shared" si="5"/>
        <v>1.1424852941176407E-2</v>
      </c>
      <c r="S89" s="2">
        <f t="shared" si="4"/>
        <v>6.727647058823537E-3</v>
      </c>
      <c r="T89" s="2">
        <f t="shared" si="4"/>
        <v>1.4082588235294171E-2</v>
      </c>
      <c r="U89" s="2">
        <f t="shared" si="4"/>
        <v>1.3673088235294163E-2</v>
      </c>
      <c r="V89" s="2">
        <f t="shared" ref="V89:AA131" si="7">(I89-$O89)/$O89</f>
        <v>2.8989191176470596E-2</v>
      </c>
      <c r="W89" s="2">
        <f t="shared" si="7"/>
        <v>1.3673088235294163E-2</v>
      </c>
      <c r="X89" s="2">
        <f t="shared" si="7"/>
        <v>1.9799529411764771E-2</v>
      </c>
      <c r="Y89" s="2">
        <f t="shared" si="7"/>
        <v>8.3616323529411909E-3</v>
      </c>
      <c r="Z89" s="2">
        <f t="shared" si="7"/>
        <v>1.1220102941176492E-2</v>
      </c>
      <c r="AA89" s="2">
        <f t="shared" si="7"/>
        <v>2.5516470588235193E-2</v>
      </c>
    </row>
    <row r="90" spans="2:27" x14ac:dyDescent="0.6">
      <c r="B90" s="1">
        <v>1290</v>
      </c>
      <c r="C90">
        <v>2.5671200000000001</v>
      </c>
      <c r="D90">
        <v>2.5783100000000001</v>
      </c>
      <c r="E90">
        <v>2.5493100000000002</v>
      </c>
      <c r="F90">
        <v>2.5366</v>
      </c>
      <c r="G90">
        <v>2.55694</v>
      </c>
      <c r="H90">
        <v>2.55694</v>
      </c>
      <c r="I90">
        <v>2.5930599999999999</v>
      </c>
      <c r="J90">
        <v>2.55796</v>
      </c>
      <c r="K90">
        <v>2.5732200000000001</v>
      </c>
      <c r="L90">
        <v>2.5452400000000002</v>
      </c>
      <c r="M90">
        <v>2.55389</v>
      </c>
      <c r="N90">
        <v>2.5895000000000001</v>
      </c>
      <c r="O90" s="1">
        <f t="shared" si="6"/>
        <v>2.5201465201465201</v>
      </c>
      <c r="P90" s="2">
        <f t="shared" si="5"/>
        <v>1.8639186046511685E-2</v>
      </c>
      <c r="Q90" s="2">
        <f t="shared" si="5"/>
        <v>2.3079404069767512E-2</v>
      </c>
      <c r="R90" s="2">
        <f t="shared" si="5"/>
        <v>1.1572136627907079E-2</v>
      </c>
      <c r="S90" s="2">
        <f t="shared" si="5"/>
        <v>6.5287790697674567E-3</v>
      </c>
      <c r="T90" s="2">
        <f t="shared" si="5"/>
        <v>1.4599738372093048E-2</v>
      </c>
      <c r="U90" s="2">
        <f t="shared" si="5"/>
        <v>1.4599738372093048E-2</v>
      </c>
      <c r="V90" s="2">
        <f t="shared" si="7"/>
        <v>2.8932238372093022E-2</v>
      </c>
      <c r="W90" s="2">
        <f t="shared" si="7"/>
        <v>1.500447674418608E-2</v>
      </c>
      <c r="X90" s="2">
        <f t="shared" si="7"/>
        <v>2.1059680232558192E-2</v>
      </c>
      <c r="Y90" s="2">
        <f t="shared" si="7"/>
        <v>9.9571511627907939E-3</v>
      </c>
      <c r="Z90" s="2">
        <f t="shared" si="7"/>
        <v>1.3389491279069793E-2</v>
      </c>
      <c r="AA90" s="2">
        <f t="shared" si="7"/>
        <v>2.751962209302334E-2</v>
      </c>
    </row>
    <row r="91" spans="2:27" x14ac:dyDescent="0.6">
      <c r="B91" s="1">
        <v>1305</v>
      </c>
      <c r="C91">
        <v>2.5976300000000001</v>
      </c>
      <c r="D91">
        <v>2.6022099999999999</v>
      </c>
      <c r="E91">
        <v>2.5777999999999999</v>
      </c>
      <c r="F91">
        <v>2.5666099999999998</v>
      </c>
      <c r="G91">
        <v>2.5930599999999999</v>
      </c>
      <c r="H91">
        <v>2.5869499999999999</v>
      </c>
      <c r="I91">
        <v>2.62256</v>
      </c>
      <c r="J91">
        <v>2.59</v>
      </c>
      <c r="K91">
        <v>2.6001799999999999</v>
      </c>
      <c r="L91">
        <v>2.5727099999999998</v>
      </c>
      <c r="M91">
        <v>2.5803400000000001</v>
      </c>
      <c r="N91">
        <v>2.6179800000000002</v>
      </c>
      <c r="O91" s="1">
        <f t="shared" si="6"/>
        <v>2.5494505494505493</v>
      </c>
      <c r="P91" s="2">
        <f t="shared" si="5"/>
        <v>1.8897974137931147E-2</v>
      </c>
      <c r="Q91" s="2">
        <f t="shared" si="5"/>
        <v>2.069443965517245E-2</v>
      </c>
      <c r="R91" s="2">
        <f t="shared" si="5"/>
        <v>1.1119827586206915E-2</v>
      </c>
      <c r="S91" s="2">
        <f t="shared" si="5"/>
        <v>6.7306465517241428E-3</v>
      </c>
      <c r="T91" s="2">
        <f t="shared" si="5"/>
        <v>1.7105431034482796E-2</v>
      </c>
      <c r="U91" s="2">
        <f t="shared" si="5"/>
        <v>1.4708836206896567E-2</v>
      </c>
      <c r="V91" s="2">
        <f t="shared" si="7"/>
        <v>2.8676551724138005E-2</v>
      </c>
      <c r="W91" s="2">
        <f t="shared" si="7"/>
        <v>1.5905172413793116E-2</v>
      </c>
      <c r="X91" s="2">
        <f t="shared" si="7"/>
        <v>1.9898189655172458E-2</v>
      </c>
      <c r="Y91" s="2">
        <f t="shared" si="7"/>
        <v>9.1233189655172443E-3</v>
      </c>
      <c r="Z91" s="2">
        <f t="shared" si="7"/>
        <v>1.2116120689655273E-2</v>
      </c>
      <c r="AA91" s="2">
        <f t="shared" si="7"/>
        <v>2.6880086206896699E-2</v>
      </c>
    </row>
    <row r="92" spans="2:27" x14ac:dyDescent="0.6">
      <c r="B92" s="1">
        <v>1320</v>
      </c>
      <c r="C92">
        <v>2.6271399999999998</v>
      </c>
      <c r="D92">
        <v>2.63375</v>
      </c>
      <c r="E92">
        <v>2.6067900000000002</v>
      </c>
      <c r="F92">
        <v>2.5930599999999999</v>
      </c>
      <c r="G92">
        <v>2.6159400000000002</v>
      </c>
      <c r="H92">
        <v>2.6159400000000002</v>
      </c>
      <c r="I92">
        <v>2.6540900000000001</v>
      </c>
      <c r="J92">
        <v>2.6179800000000002</v>
      </c>
      <c r="K92">
        <v>2.6312000000000002</v>
      </c>
      <c r="L92">
        <v>2.60425</v>
      </c>
      <c r="M92">
        <v>2.6118800000000002</v>
      </c>
      <c r="N92">
        <v>2.64595</v>
      </c>
      <c r="O92" s="1">
        <f t="shared" si="6"/>
        <v>2.5787545787545789</v>
      </c>
      <c r="P92" s="2">
        <f t="shared" si="5"/>
        <v>1.876309659090895E-2</v>
      </c>
      <c r="Q92" s="2">
        <f t="shared" si="5"/>
        <v>2.1326349431818131E-2</v>
      </c>
      <c r="R92" s="2">
        <f t="shared" si="5"/>
        <v>1.0871690340909089E-2</v>
      </c>
      <c r="S92" s="2">
        <f t="shared" si="5"/>
        <v>5.5474147727271779E-3</v>
      </c>
      <c r="T92" s="2">
        <f t="shared" si="5"/>
        <v>1.4419914772727268E-2</v>
      </c>
      <c r="U92" s="2">
        <f t="shared" si="5"/>
        <v>1.4419914772727268E-2</v>
      </c>
      <c r="V92" s="2">
        <f t="shared" si="7"/>
        <v>2.921387784090905E-2</v>
      </c>
      <c r="W92" s="2">
        <f t="shared" si="7"/>
        <v>1.521099431818183E-2</v>
      </c>
      <c r="X92" s="2">
        <f t="shared" si="7"/>
        <v>2.0337500000000015E-2</v>
      </c>
      <c r="Y92" s="2">
        <f t="shared" si="7"/>
        <v>9.8867187499999173E-3</v>
      </c>
      <c r="Z92" s="2">
        <f t="shared" si="7"/>
        <v>1.2845511363636377E-2</v>
      </c>
      <c r="AA92" s="2">
        <f t="shared" si="7"/>
        <v>2.6057315340909035E-2</v>
      </c>
    </row>
    <row r="93" spans="2:27" x14ac:dyDescent="0.6">
      <c r="B93" s="1">
        <v>1335</v>
      </c>
      <c r="C93">
        <v>2.6561300000000001</v>
      </c>
      <c r="D93">
        <v>2.6642700000000001</v>
      </c>
      <c r="E93">
        <v>2.6352699999999998</v>
      </c>
      <c r="F93">
        <v>2.62357</v>
      </c>
      <c r="G93">
        <v>2.64392</v>
      </c>
      <c r="H93">
        <v>2.6429</v>
      </c>
      <c r="I93">
        <v>2.68309</v>
      </c>
      <c r="J93">
        <v>2.64697</v>
      </c>
      <c r="K93">
        <v>2.6581600000000001</v>
      </c>
      <c r="L93">
        <v>2.6322199999999998</v>
      </c>
      <c r="M93">
        <v>2.6393399999999998</v>
      </c>
      <c r="N93">
        <v>2.6729099999999999</v>
      </c>
      <c r="O93" s="1">
        <f t="shared" si="6"/>
        <v>2.6080586080586081</v>
      </c>
      <c r="P93" s="2">
        <f t="shared" si="5"/>
        <v>1.8431867977528105E-2</v>
      </c>
      <c r="Q93" s="2">
        <f t="shared" si="5"/>
        <v>2.1552963483146097E-2</v>
      </c>
      <c r="R93" s="2">
        <f t="shared" si="5"/>
        <v>1.043358146067405E-2</v>
      </c>
      <c r="S93" s="2">
        <f t="shared" si="5"/>
        <v>5.9474859550561407E-3</v>
      </c>
      <c r="T93" s="2">
        <f t="shared" si="5"/>
        <v>1.3750224719101119E-2</v>
      </c>
      <c r="U93" s="2">
        <f t="shared" si="5"/>
        <v>1.3359129213483133E-2</v>
      </c>
      <c r="V93" s="2">
        <f t="shared" si="7"/>
        <v>2.8769058988764012E-2</v>
      </c>
      <c r="W93" s="2">
        <f t="shared" si="7"/>
        <v>1.4919676966292129E-2</v>
      </c>
      <c r="X93" s="2">
        <f t="shared" si="7"/>
        <v>1.9210224719101131E-2</v>
      </c>
      <c r="Y93" s="2">
        <f t="shared" si="7"/>
        <v>9.2641292134830397E-3</v>
      </c>
      <c r="Z93" s="2">
        <f t="shared" si="7"/>
        <v>1.1994129213483045E-2</v>
      </c>
      <c r="AA93" s="2">
        <f t="shared" si="7"/>
        <v>2.486577247191005E-2</v>
      </c>
    </row>
    <row r="94" spans="2:27" x14ac:dyDescent="0.6">
      <c r="B94" s="1">
        <v>1350</v>
      </c>
      <c r="C94">
        <v>2.6846100000000002</v>
      </c>
      <c r="D94">
        <v>2.6937700000000002</v>
      </c>
      <c r="E94">
        <v>2.6617199999999999</v>
      </c>
      <c r="F94">
        <v>2.6525699999999999</v>
      </c>
      <c r="G94">
        <v>2.6749499999999999</v>
      </c>
      <c r="H94">
        <v>2.6734200000000001</v>
      </c>
      <c r="I94">
        <v>2.7090299999999998</v>
      </c>
      <c r="J94">
        <v>2.6815600000000002</v>
      </c>
      <c r="K94">
        <v>2.6876600000000002</v>
      </c>
      <c r="L94">
        <v>2.6627399999999999</v>
      </c>
      <c r="M94">
        <v>2.6683300000000001</v>
      </c>
      <c r="N94">
        <v>2.7049599999999998</v>
      </c>
      <c r="O94" s="1">
        <f t="shared" si="6"/>
        <v>2.6373626373626373</v>
      </c>
      <c r="P94" s="2">
        <f t="shared" si="5"/>
        <v>1.791462500000008E-2</v>
      </c>
      <c r="Q94" s="2">
        <f t="shared" si="5"/>
        <v>2.1387791666666767E-2</v>
      </c>
      <c r="R94" s="2">
        <f t="shared" si="5"/>
        <v>9.235499999999966E-3</v>
      </c>
      <c r="S94" s="2">
        <f t="shared" si="5"/>
        <v>5.7661249999999683E-3</v>
      </c>
      <c r="T94" s="2">
        <f t="shared" si="5"/>
        <v>1.4251874999999994E-2</v>
      </c>
      <c r="U94" s="2">
        <f t="shared" si="5"/>
        <v>1.3671750000000066E-2</v>
      </c>
      <c r="V94" s="2">
        <f t="shared" si="7"/>
        <v>2.7173874999999952E-2</v>
      </c>
      <c r="W94" s="2">
        <f t="shared" si="7"/>
        <v>1.6758166666666748E-2</v>
      </c>
      <c r="X94" s="2">
        <f t="shared" si="7"/>
        <v>1.9071083333333412E-2</v>
      </c>
      <c r="Y94" s="2">
        <f t="shared" si="7"/>
        <v>9.6222499999999728E-3</v>
      </c>
      <c r="Z94" s="2">
        <f t="shared" si="7"/>
        <v>1.1741791666666718E-2</v>
      </c>
      <c r="AA94" s="2">
        <f t="shared" si="7"/>
        <v>2.5630666666666611E-2</v>
      </c>
    </row>
    <row r="95" spans="2:27" x14ac:dyDescent="0.6">
      <c r="B95" s="1">
        <v>1365</v>
      </c>
      <c r="C95">
        <v>2.7141099999999998</v>
      </c>
      <c r="D95">
        <v>2.72479</v>
      </c>
      <c r="E95">
        <v>2.69224</v>
      </c>
      <c r="F95">
        <v>2.6800299999999999</v>
      </c>
      <c r="G95">
        <v>2.70343</v>
      </c>
      <c r="H95">
        <v>2.7039399999999998</v>
      </c>
      <c r="I95">
        <v>2.7380200000000001</v>
      </c>
      <c r="J95">
        <v>2.7075</v>
      </c>
      <c r="K95">
        <v>2.71767</v>
      </c>
      <c r="L95">
        <v>2.6897000000000002</v>
      </c>
      <c r="M95">
        <v>2.6988500000000002</v>
      </c>
      <c r="N95">
        <v>2.7314099999999999</v>
      </c>
      <c r="O95" s="1">
        <f t="shared" si="6"/>
        <v>2.6666666666666665</v>
      </c>
      <c r="P95" s="2">
        <f t="shared" si="5"/>
        <v>1.7791249999999981E-2</v>
      </c>
      <c r="Q95" s="2">
        <f t="shared" si="5"/>
        <v>2.1796250000000073E-2</v>
      </c>
      <c r="R95" s="2">
        <f t="shared" si="5"/>
        <v>9.5900000000000429E-3</v>
      </c>
      <c r="S95" s="2">
        <f t="shared" si="5"/>
        <v>5.0112500000000226E-3</v>
      </c>
      <c r="T95" s="2">
        <f t="shared" si="5"/>
        <v>1.3786250000000055E-2</v>
      </c>
      <c r="U95" s="2">
        <f t="shared" si="5"/>
        <v>1.3977499999999976E-2</v>
      </c>
      <c r="V95" s="2">
        <f t="shared" si="7"/>
        <v>2.6757500000000101E-2</v>
      </c>
      <c r="W95" s="2">
        <f t="shared" si="7"/>
        <v>1.5312500000000062E-2</v>
      </c>
      <c r="X95" s="2">
        <f t="shared" si="7"/>
        <v>1.9126250000000067E-2</v>
      </c>
      <c r="Y95" s="2">
        <f t="shared" si="7"/>
        <v>8.6375000000001312E-3</v>
      </c>
      <c r="Z95" s="2">
        <f t="shared" si="7"/>
        <v>1.2068750000000128E-2</v>
      </c>
      <c r="AA95" s="2">
        <f t="shared" si="7"/>
        <v>2.4278750000000016E-2</v>
      </c>
    </row>
    <row r="96" spans="2:27" x14ac:dyDescent="0.6">
      <c r="B96" s="1">
        <v>1380</v>
      </c>
      <c r="C96">
        <v>2.7436099999999999</v>
      </c>
      <c r="D96">
        <v>2.7502300000000002</v>
      </c>
      <c r="E96">
        <v>2.7227600000000001</v>
      </c>
      <c r="F96">
        <v>2.70953</v>
      </c>
      <c r="G96">
        <v>2.7319200000000001</v>
      </c>
      <c r="H96">
        <v>2.7334399999999999</v>
      </c>
      <c r="I96">
        <v>2.7675200000000002</v>
      </c>
      <c r="J96">
        <v>2.7309000000000001</v>
      </c>
      <c r="K96">
        <v>2.7456499999999999</v>
      </c>
      <c r="L96">
        <v>2.7202199999999999</v>
      </c>
      <c r="M96">
        <v>2.7288600000000001</v>
      </c>
      <c r="N96">
        <v>2.7604000000000002</v>
      </c>
      <c r="O96" s="1">
        <f t="shared" si="6"/>
        <v>2.6959706959706962</v>
      </c>
      <c r="P96" s="2">
        <f t="shared" si="5"/>
        <v>1.7670557065217276E-2</v>
      </c>
      <c r="Q96" s="2">
        <f t="shared" si="5"/>
        <v>2.012607336956521E-2</v>
      </c>
      <c r="R96" s="2">
        <f t="shared" si="5"/>
        <v>9.9367934782608226E-3</v>
      </c>
      <c r="S96" s="2">
        <f t="shared" si="5"/>
        <v>5.029470108695578E-3</v>
      </c>
      <c r="T96" s="2">
        <f t="shared" si="5"/>
        <v>1.3334456521739105E-2</v>
      </c>
      <c r="U96" s="2">
        <f t="shared" si="5"/>
        <v>1.3898260869565096E-2</v>
      </c>
      <c r="V96" s="2">
        <f t="shared" si="7"/>
        <v>2.6539347826086957E-2</v>
      </c>
      <c r="W96" s="2">
        <f t="shared" si="7"/>
        <v>1.2956114130434749E-2</v>
      </c>
      <c r="X96" s="2">
        <f t="shared" si="7"/>
        <v>1.8427241847825987E-2</v>
      </c>
      <c r="Y96" s="2">
        <f t="shared" si="7"/>
        <v>8.994646739130311E-3</v>
      </c>
      <c r="Z96" s="2">
        <f t="shared" si="7"/>
        <v>1.2199429347826038E-2</v>
      </c>
      <c r="AA96" s="2">
        <f t="shared" si="7"/>
        <v>2.3898369565217389E-2</v>
      </c>
    </row>
    <row r="97" spans="2:27" x14ac:dyDescent="0.6">
      <c r="B97" s="1">
        <v>1395</v>
      </c>
      <c r="C97">
        <v>2.7721</v>
      </c>
      <c r="D97">
        <v>2.7797299999999998</v>
      </c>
      <c r="E97">
        <v>2.7532800000000002</v>
      </c>
      <c r="F97">
        <v>2.7420900000000001</v>
      </c>
      <c r="G97">
        <v>2.7634500000000002</v>
      </c>
      <c r="H97">
        <v>2.76091</v>
      </c>
      <c r="I97">
        <v>2.7985500000000001</v>
      </c>
      <c r="J97">
        <v>2.7624300000000002</v>
      </c>
      <c r="K97">
        <v>2.77617</v>
      </c>
      <c r="L97">
        <v>2.7486999999999999</v>
      </c>
      <c r="M97">
        <v>2.75786</v>
      </c>
      <c r="N97">
        <v>2.7898999999999998</v>
      </c>
      <c r="O97" s="1">
        <f t="shared" si="6"/>
        <v>2.7252747252747254</v>
      </c>
      <c r="P97" s="2">
        <f t="shared" si="5"/>
        <v>1.7181854838709647E-2</v>
      </c>
      <c r="Q97" s="2">
        <f t="shared" si="5"/>
        <v>1.9981572580645059E-2</v>
      </c>
      <c r="R97" s="2">
        <f t="shared" si="5"/>
        <v>1.0276129032258096E-2</v>
      </c>
      <c r="S97" s="2">
        <f t="shared" si="5"/>
        <v>6.1701209677419537E-3</v>
      </c>
      <c r="T97" s="2">
        <f t="shared" si="5"/>
        <v>1.4007862903225841E-2</v>
      </c>
      <c r="U97" s="2">
        <f t="shared" si="5"/>
        <v>1.3075846774193507E-2</v>
      </c>
      <c r="V97" s="2">
        <f t="shared" si="7"/>
        <v>2.6887298387096775E-2</v>
      </c>
      <c r="W97" s="2">
        <f t="shared" si="7"/>
        <v>1.3633588709677447E-2</v>
      </c>
      <c r="X97" s="2">
        <f t="shared" si="7"/>
        <v>1.8675282258064495E-2</v>
      </c>
      <c r="Y97" s="2">
        <f t="shared" si="7"/>
        <v>8.5955645161289711E-3</v>
      </c>
      <c r="Z97" s="2">
        <f t="shared" si="7"/>
        <v>1.1956693548387055E-2</v>
      </c>
      <c r="AA97" s="2">
        <f t="shared" si="7"/>
        <v>2.3713306451612806E-2</v>
      </c>
    </row>
    <row r="98" spans="2:27" x14ac:dyDescent="0.6">
      <c r="B98" s="1">
        <v>1410</v>
      </c>
      <c r="C98">
        <v>2.7985500000000001</v>
      </c>
      <c r="D98">
        <v>2.8082099999999999</v>
      </c>
      <c r="E98">
        <v>2.7782</v>
      </c>
      <c r="F98">
        <v>2.76396</v>
      </c>
      <c r="G98">
        <v>2.7873600000000001</v>
      </c>
      <c r="H98">
        <v>2.7873600000000001</v>
      </c>
      <c r="I98">
        <v>2.8209300000000002</v>
      </c>
      <c r="J98">
        <v>2.7868499999999998</v>
      </c>
      <c r="K98">
        <v>2.8016000000000001</v>
      </c>
      <c r="L98">
        <v>2.7746400000000002</v>
      </c>
      <c r="M98">
        <v>2.78532</v>
      </c>
      <c r="N98">
        <v>2.8173699999999999</v>
      </c>
      <c r="O98" s="1">
        <f t="shared" si="6"/>
        <v>2.7545787545787546</v>
      </c>
      <c r="P98" s="2">
        <f t="shared" si="5"/>
        <v>1.5962965425531956E-2</v>
      </c>
      <c r="Q98" s="2">
        <f t="shared" si="5"/>
        <v>1.9469853723404214E-2</v>
      </c>
      <c r="R98" s="2">
        <f t="shared" si="5"/>
        <v>8.5752659574468149E-3</v>
      </c>
      <c r="S98" s="2">
        <f t="shared" si="5"/>
        <v>3.4056914893616981E-3</v>
      </c>
      <c r="T98" s="2">
        <f t="shared" si="5"/>
        <v>1.1900638297872369E-2</v>
      </c>
      <c r="U98" s="2">
        <f t="shared" si="5"/>
        <v>1.1900638297872369E-2</v>
      </c>
      <c r="V98" s="2">
        <f t="shared" si="7"/>
        <v>2.4087619680851127E-2</v>
      </c>
      <c r="W98" s="2">
        <f t="shared" si="7"/>
        <v>1.1715492021276539E-2</v>
      </c>
      <c r="X98" s="2">
        <f t="shared" si="7"/>
        <v>1.7070212765957486E-2</v>
      </c>
      <c r="Y98" s="2">
        <f t="shared" si="7"/>
        <v>7.2828723404256166E-3</v>
      </c>
      <c r="Z98" s="2">
        <f t="shared" si="7"/>
        <v>1.1160053191489374E-2</v>
      </c>
      <c r="AA98" s="2">
        <f t="shared" si="7"/>
        <v>2.2795226063829766E-2</v>
      </c>
    </row>
    <row r="99" spans="2:27" x14ac:dyDescent="0.6">
      <c r="B99" s="1">
        <v>1425</v>
      </c>
      <c r="C99">
        <v>2.8280500000000002</v>
      </c>
      <c r="D99">
        <v>2.8351700000000002</v>
      </c>
      <c r="E99">
        <v>2.8077000000000001</v>
      </c>
      <c r="F99">
        <v>2.7959999999999998</v>
      </c>
      <c r="G99">
        <v>2.8178800000000002</v>
      </c>
      <c r="H99">
        <v>2.8168600000000001</v>
      </c>
      <c r="I99">
        <v>2.84992</v>
      </c>
      <c r="J99">
        <v>2.8199100000000001</v>
      </c>
      <c r="K99">
        <v>2.82856</v>
      </c>
      <c r="L99">
        <v>2.8036300000000001</v>
      </c>
      <c r="M99">
        <v>2.8132999999999999</v>
      </c>
      <c r="N99">
        <v>2.84483</v>
      </c>
      <c r="O99" s="1">
        <f t="shared" si="6"/>
        <v>2.7838827838827838</v>
      </c>
      <c r="P99" s="2">
        <f t="shared" si="5"/>
        <v>1.5865328947368529E-2</v>
      </c>
      <c r="Q99" s="2">
        <f t="shared" si="5"/>
        <v>1.8422907894736953E-2</v>
      </c>
      <c r="R99" s="2">
        <f t="shared" si="5"/>
        <v>8.5553947368421784E-3</v>
      </c>
      <c r="S99" s="2">
        <f t="shared" si="5"/>
        <v>4.3526315789473467E-3</v>
      </c>
      <c r="T99" s="2">
        <f t="shared" si="5"/>
        <v>1.2212157894736944E-2</v>
      </c>
      <c r="U99" s="2">
        <f t="shared" si="5"/>
        <v>1.1845763157894831E-2</v>
      </c>
      <c r="V99" s="2">
        <f t="shared" si="7"/>
        <v>2.3721263157894783E-2</v>
      </c>
      <c r="W99" s="2">
        <f t="shared" si="7"/>
        <v>1.2941355263157988E-2</v>
      </c>
      <c r="X99" s="2">
        <f t="shared" si="7"/>
        <v>1.6048526315789506E-2</v>
      </c>
      <c r="Y99" s="2">
        <f t="shared" si="7"/>
        <v>7.0934078947369099E-3</v>
      </c>
      <c r="Z99" s="2">
        <f t="shared" si="7"/>
        <v>1.0566973684210538E-2</v>
      </c>
      <c r="AA99" s="2">
        <f t="shared" si="7"/>
        <v>2.1892881578947403E-2</v>
      </c>
    </row>
    <row r="100" spans="2:27" x14ac:dyDescent="0.6">
      <c r="B100" s="1">
        <v>1440</v>
      </c>
      <c r="C100">
        <v>2.8565299999999998</v>
      </c>
      <c r="D100">
        <v>2.86314</v>
      </c>
      <c r="E100">
        <v>2.8367</v>
      </c>
      <c r="F100">
        <v>2.8250000000000002</v>
      </c>
      <c r="G100">
        <v>2.85195</v>
      </c>
      <c r="H100">
        <v>2.84687</v>
      </c>
      <c r="I100">
        <v>2.8845100000000001</v>
      </c>
      <c r="J100">
        <v>2.85195</v>
      </c>
      <c r="K100">
        <v>2.8595799999999998</v>
      </c>
      <c r="L100">
        <v>2.8336399999999999</v>
      </c>
      <c r="M100">
        <v>2.8428</v>
      </c>
      <c r="N100">
        <v>2.8738299999999999</v>
      </c>
      <c r="O100" s="1">
        <f t="shared" si="6"/>
        <v>2.8131868131868134</v>
      </c>
      <c r="P100" s="2">
        <f t="shared" si="5"/>
        <v>1.5407148437499846E-2</v>
      </c>
      <c r="Q100" s="2">
        <f t="shared" si="5"/>
        <v>1.7756796874999928E-2</v>
      </c>
      <c r="R100" s="2">
        <f t="shared" si="5"/>
        <v>8.3582031249999217E-3</v>
      </c>
      <c r="S100" s="2">
        <f t="shared" si="5"/>
        <v>4.1992187499999851E-3</v>
      </c>
      <c r="T100" s="2">
        <f t="shared" si="5"/>
        <v>1.3779101562499915E-2</v>
      </c>
      <c r="U100" s="2">
        <f t="shared" si="5"/>
        <v>1.1973320312499924E-2</v>
      </c>
      <c r="V100" s="2">
        <f t="shared" si="7"/>
        <v>2.5353164062499964E-2</v>
      </c>
      <c r="W100" s="2">
        <f t="shared" si="7"/>
        <v>1.3779101562499915E-2</v>
      </c>
      <c r="X100" s="2">
        <f t="shared" si="7"/>
        <v>1.6491328124999847E-2</v>
      </c>
      <c r="Y100" s="2">
        <f t="shared" si="7"/>
        <v>7.2704687499998985E-3</v>
      </c>
      <c r="Z100" s="2">
        <f t="shared" si="7"/>
        <v>1.052656249999992E-2</v>
      </c>
      <c r="AA100" s="2">
        <f t="shared" si="7"/>
        <v>2.1556757812499879E-2</v>
      </c>
    </row>
    <row r="101" spans="2:27" x14ac:dyDescent="0.6">
      <c r="B101" s="1">
        <v>1455</v>
      </c>
      <c r="C101">
        <v>2.8850199999999999</v>
      </c>
      <c r="D101">
        <v>2.8941699999999999</v>
      </c>
      <c r="E101">
        <v>2.8662000000000001</v>
      </c>
      <c r="F101">
        <v>2.8555199999999998</v>
      </c>
      <c r="G101">
        <v>2.8763700000000001</v>
      </c>
      <c r="H101">
        <v>2.8758599999999999</v>
      </c>
      <c r="I101">
        <v>2.9089200000000002</v>
      </c>
      <c r="J101">
        <v>2.8753500000000001</v>
      </c>
      <c r="K101">
        <v>2.8880699999999999</v>
      </c>
      <c r="L101">
        <v>2.8621300000000001</v>
      </c>
      <c r="M101">
        <v>2.8728099999999999</v>
      </c>
      <c r="N101">
        <v>2.90333</v>
      </c>
      <c r="O101" s="1">
        <f t="shared" si="6"/>
        <v>2.8424908424908426</v>
      </c>
      <c r="P101" s="2">
        <f t="shared" si="5"/>
        <v>1.4961932989690651E-2</v>
      </c>
      <c r="Q101" s="2">
        <f t="shared" si="5"/>
        <v>1.818094072164941E-2</v>
      </c>
      <c r="R101" s="2">
        <f t="shared" si="5"/>
        <v>8.3409793814432868E-3</v>
      </c>
      <c r="S101" s="2">
        <f t="shared" si="5"/>
        <v>4.5837113402060871E-3</v>
      </c>
      <c r="T101" s="2">
        <f t="shared" si="5"/>
        <v>1.191882731958762E-2</v>
      </c>
      <c r="U101" s="2">
        <f t="shared" si="5"/>
        <v>1.1739407216494755E-2</v>
      </c>
      <c r="V101" s="2">
        <f t="shared" si="7"/>
        <v>2.3370051546391771E-2</v>
      </c>
      <c r="W101" s="2">
        <f t="shared" si="7"/>
        <v>1.1559987113402045E-2</v>
      </c>
      <c r="X101" s="2">
        <f t="shared" si="7"/>
        <v>1.6034935567010238E-2</v>
      </c>
      <c r="Y101" s="2">
        <f t="shared" si="7"/>
        <v>6.9091365979381258E-3</v>
      </c>
      <c r="Z101" s="2">
        <f t="shared" si="7"/>
        <v>1.0666404639175169E-2</v>
      </c>
      <c r="AA101" s="2">
        <f t="shared" si="7"/>
        <v>2.1403466494845307E-2</v>
      </c>
    </row>
    <row r="102" spans="2:27" x14ac:dyDescent="0.6">
      <c r="B102" s="1">
        <v>1470</v>
      </c>
      <c r="C102">
        <v>2.91655</v>
      </c>
      <c r="D102">
        <v>2.9262199999999998</v>
      </c>
      <c r="E102">
        <v>2.8951899999999999</v>
      </c>
      <c r="F102">
        <v>2.8824700000000001</v>
      </c>
      <c r="G102">
        <v>2.90638</v>
      </c>
      <c r="H102">
        <v>2.9058700000000002</v>
      </c>
      <c r="I102">
        <v>2.9369000000000001</v>
      </c>
      <c r="J102">
        <v>2.9079100000000002</v>
      </c>
      <c r="K102">
        <v>2.9160400000000002</v>
      </c>
      <c r="L102">
        <v>2.8926500000000002</v>
      </c>
      <c r="M102">
        <v>2.9038400000000002</v>
      </c>
      <c r="N102">
        <v>2.93079</v>
      </c>
      <c r="O102" s="1">
        <f t="shared" si="6"/>
        <v>2.8717948717948718</v>
      </c>
      <c r="P102" s="2">
        <f t="shared" si="5"/>
        <v>1.5584374999999987E-2</v>
      </c>
      <c r="Q102" s="2">
        <f t="shared" si="5"/>
        <v>1.8951607142857076E-2</v>
      </c>
      <c r="R102" s="2">
        <f t="shared" si="5"/>
        <v>8.1465178571428296E-3</v>
      </c>
      <c r="S102" s="2">
        <f t="shared" si="5"/>
        <v>3.7172321428571692E-3</v>
      </c>
      <c r="T102" s="2">
        <f t="shared" si="5"/>
        <v>1.2043035714285697E-2</v>
      </c>
      <c r="U102" s="2">
        <f t="shared" si="5"/>
        <v>1.1865446428571486E-2</v>
      </c>
      <c r="V102" s="2">
        <f t="shared" si="7"/>
        <v>2.2670535714285733E-2</v>
      </c>
      <c r="W102" s="2">
        <f t="shared" si="7"/>
        <v>1.2575803571428642E-2</v>
      </c>
      <c r="X102" s="2">
        <f t="shared" si="7"/>
        <v>1.5406785714285776E-2</v>
      </c>
      <c r="Y102" s="2">
        <f t="shared" si="7"/>
        <v>7.262053571428625E-3</v>
      </c>
      <c r="Z102" s="2">
        <f t="shared" si="7"/>
        <v>1.1158571428571493E-2</v>
      </c>
      <c r="AA102" s="2">
        <f t="shared" si="7"/>
        <v>2.0542946428571428E-2</v>
      </c>
    </row>
    <row r="103" spans="2:27" x14ac:dyDescent="0.6">
      <c r="B103" s="1">
        <v>1485</v>
      </c>
      <c r="C103">
        <v>2.9430000000000001</v>
      </c>
      <c r="D103">
        <v>2.9567299999999999</v>
      </c>
      <c r="E103">
        <v>2.92469</v>
      </c>
      <c r="F103">
        <v>2.9135</v>
      </c>
      <c r="G103">
        <v>2.9369000000000001</v>
      </c>
      <c r="H103">
        <v>2.9369000000000001</v>
      </c>
      <c r="I103">
        <v>2.97098</v>
      </c>
      <c r="J103">
        <v>2.93893</v>
      </c>
      <c r="K103">
        <v>2.9465599999999998</v>
      </c>
      <c r="L103">
        <v>2.92164</v>
      </c>
      <c r="M103">
        <v>2.9338500000000001</v>
      </c>
      <c r="N103">
        <v>2.9628399999999999</v>
      </c>
      <c r="O103" s="1">
        <f t="shared" si="6"/>
        <v>2.901098901098901</v>
      </c>
      <c r="P103" s="2">
        <f t="shared" si="5"/>
        <v>1.4443181818181871E-2</v>
      </c>
      <c r="Q103" s="2">
        <f t="shared" si="5"/>
        <v>1.9175871212121196E-2</v>
      </c>
      <c r="R103" s="2">
        <f t="shared" si="5"/>
        <v>8.1317803030303386E-3</v>
      </c>
      <c r="S103" s="2">
        <f t="shared" si="5"/>
        <v>4.2746212121212365E-3</v>
      </c>
      <c r="T103" s="2">
        <f t="shared" si="5"/>
        <v>1.2340530303030358E-2</v>
      </c>
      <c r="U103" s="2">
        <f t="shared" si="5"/>
        <v>1.2340530303030358E-2</v>
      </c>
      <c r="V103" s="2">
        <f t="shared" si="7"/>
        <v>2.4087803030303046E-2</v>
      </c>
      <c r="W103" s="2">
        <f t="shared" si="7"/>
        <v>1.3040265151515198E-2</v>
      </c>
      <c r="X103" s="2">
        <f t="shared" si="7"/>
        <v>1.567030303030301E-2</v>
      </c>
      <c r="Y103" s="2">
        <f t="shared" si="7"/>
        <v>7.0804545454545825E-3</v>
      </c>
      <c r="Z103" s="2">
        <f t="shared" si="7"/>
        <v>1.1289204545454602E-2</v>
      </c>
      <c r="AA103" s="2">
        <f t="shared" si="7"/>
        <v>2.1281969696969702E-2</v>
      </c>
    </row>
    <row r="104" spans="2:27" x14ac:dyDescent="0.6">
      <c r="B104" s="1">
        <v>1500</v>
      </c>
      <c r="C104">
        <v>2.9735200000000002</v>
      </c>
      <c r="D104">
        <v>2.98522</v>
      </c>
      <c r="E104">
        <v>2.9541900000000001</v>
      </c>
      <c r="F104">
        <v>2.9424899999999998</v>
      </c>
      <c r="G104">
        <v>2.9684300000000001</v>
      </c>
      <c r="H104">
        <v>2.9674200000000002</v>
      </c>
      <c r="I104">
        <v>2.9989499999999998</v>
      </c>
      <c r="J104">
        <v>2.9638599999999999</v>
      </c>
      <c r="K104">
        <v>2.9745400000000002</v>
      </c>
      <c r="L104">
        <v>2.9516499999999999</v>
      </c>
      <c r="M104">
        <v>2.9628399999999999</v>
      </c>
      <c r="N104">
        <v>2.99031</v>
      </c>
      <c r="O104" s="1">
        <f t="shared" si="6"/>
        <v>2.9304029304029302</v>
      </c>
      <c r="P104" s="2">
        <f t="shared" si="5"/>
        <v>1.4713700000000125E-2</v>
      </c>
      <c r="Q104" s="2">
        <f t="shared" si="5"/>
        <v>1.8706325000000062E-2</v>
      </c>
      <c r="R104" s="2">
        <f t="shared" si="5"/>
        <v>8.1173375000000991E-3</v>
      </c>
      <c r="S104" s="2">
        <f t="shared" si="5"/>
        <v>4.1247125000000084E-3</v>
      </c>
      <c r="T104" s="2">
        <f t="shared" si="5"/>
        <v>1.2976737500000111E-2</v>
      </c>
      <c r="U104" s="2">
        <f t="shared" si="5"/>
        <v>1.2632075000000126E-2</v>
      </c>
      <c r="V104" s="2">
        <f t="shared" si="7"/>
        <v>2.3391687499999994E-2</v>
      </c>
      <c r="W104" s="2">
        <f t="shared" si="7"/>
        <v>1.1417225000000046E-2</v>
      </c>
      <c r="X104" s="2">
        <f t="shared" si="7"/>
        <v>1.5061775000000131E-2</v>
      </c>
      <c r="Y104" s="2">
        <f t="shared" si="7"/>
        <v>7.2505625000000287E-3</v>
      </c>
      <c r="Z104" s="2">
        <f t="shared" si="7"/>
        <v>1.106915000000004E-2</v>
      </c>
      <c r="AA104" s="2">
        <f t="shared" si="7"/>
        <v>2.0443287500000077E-2</v>
      </c>
    </row>
    <row r="105" spans="2:27" x14ac:dyDescent="0.6">
      <c r="B105" s="1">
        <v>1515</v>
      </c>
      <c r="C105">
        <v>3.0030199999999998</v>
      </c>
      <c r="D105">
        <v>3.0162499999999999</v>
      </c>
      <c r="E105">
        <v>2.9836900000000002</v>
      </c>
      <c r="F105">
        <v>2.9719899999999999</v>
      </c>
      <c r="G105">
        <v>2.9948800000000002</v>
      </c>
      <c r="H105">
        <v>2.9979300000000002</v>
      </c>
      <c r="I105">
        <v>3.0259100000000001</v>
      </c>
      <c r="J105">
        <v>2.99641</v>
      </c>
      <c r="K105">
        <v>3.0050599999999998</v>
      </c>
      <c r="L105">
        <v>2.98217</v>
      </c>
      <c r="M105">
        <v>2.9928499999999998</v>
      </c>
      <c r="N105">
        <v>3.0218400000000001</v>
      </c>
      <c r="O105" s="1">
        <f t="shared" si="6"/>
        <v>2.9597069597069599</v>
      </c>
      <c r="P105" s="2">
        <f t="shared" si="5"/>
        <v>1.463423267326721E-2</v>
      </c>
      <c r="Q105" s="2">
        <f t="shared" si="5"/>
        <v>1.9104269801980107E-2</v>
      </c>
      <c r="R105" s="2">
        <f t="shared" si="5"/>
        <v>8.103180693069317E-3</v>
      </c>
      <c r="S105" s="2">
        <f t="shared" si="5"/>
        <v>4.1500866336632875E-3</v>
      </c>
      <c r="T105" s="2">
        <f t="shared" si="5"/>
        <v>1.1883960396039625E-2</v>
      </c>
      <c r="U105" s="2">
        <f t="shared" si="5"/>
        <v>1.2914467821782199E-2</v>
      </c>
      <c r="V105" s="2">
        <f t="shared" si="7"/>
        <v>2.2368106435643548E-2</v>
      </c>
      <c r="W105" s="2">
        <f t="shared" si="7"/>
        <v>1.2400903465346492E-2</v>
      </c>
      <c r="X105" s="2">
        <f t="shared" si="7"/>
        <v>1.5323490099009799E-2</v>
      </c>
      <c r="Y105" s="2">
        <f t="shared" si="7"/>
        <v>7.5896163366336103E-3</v>
      </c>
      <c r="Z105" s="2">
        <f t="shared" si="7"/>
        <v>1.1198081683168196E-2</v>
      </c>
      <c r="AA105" s="2">
        <f t="shared" si="7"/>
        <v>2.0992970297029682E-2</v>
      </c>
    </row>
    <row r="106" spans="2:27" x14ac:dyDescent="0.6">
      <c r="B106" s="1">
        <v>1530</v>
      </c>
      <c r="C106">
        <v>3.0315099999999999</v>
      </c>
      <c r="D106">
        <v>3.0482900000000002</v>
      </c>
      <c r="E106">
        <v>3.0131899999999998</v>
      </c>
      <c r="F106">
        <v>3.00251</v>
      </c>
      <c r="G106">
        <v>3.0248900000000001</v>
      </c>
      <c r="H106">
        <v>3.0253999999999999</v>
      </c>
      <c r="I106">
        <v>3.05897</v>
      </c>
      <c r="J106">
        <v>3.0264199999999999</v>
      </c>
      <c r="K106">
        <v>3.0350700000000002</v>
      </c>
      <c r="L106">
        <v>3.0121799999999999</v>
      </c>
      <c r="M106">
        <v>3.0213299999999998</v>
      </c>
      <c r="N106">
        <v>3.0503200000000001</v>
      </c>
      <c r="O106" s="1">
        <f t="shared" si="6"/>
        <v>2.9890109890109891</v>
      </c>
      <c r="P106" s="2">
        <f t="shared" si="5"/>
        <v>1.4218419117647022E-2</v>
      </c>
      <c r="Q106" s="2">
        <f t="shared" si="5"/>
        <v>1.9832316176470629E-2</v>
      </c>
      <c r="R106" s="2">
        <f t="shared" si="5"/>
        <v>8.0893014705881588E-3</v>
      </c>
      <c r="S106" s="2">
        <f t="shared" si="5"/>
        <v>4.5162132352941087E-3</v>
      </c>
      <c r="T106" s="2">
        <f t="shared" si="5"/>
        <v>1.2003639705882366E-2</v>
      </c>
      <c r="U106" s="2">
        <f t="shared" si="5"/>
        <v>1.2174264705882296E-2</v>
      </c>
      <c r="V106" s="2">
        <f t="shared" si="7"/>
        <v>2.3405404411764683E-2</v>
      </c>
      <c r="W106" s="2">
        <f t="shared" si="7"/>
        <v>1.2515514705882302E-2</v>
      </c>
      <c r="X106" s="2">
        <f t="shared" si="7"/>
        <v>1.5409448529411804E-2</v>
      </c>
      <c r="Y106" s="2">
        <f t="shared" si="7"/>
        <v>7.7513970588234688E-3</v>
      </c>
      <c r="Z106" s="2">
        <f t="shared" si="7"/>
        <v>1.0812610294117583E-2</v>
      </c>
      <c r="AA106" s="2">
        <f t="shared" si="7"/>
        <v>2.0511470588235329E-2</v>
      </c>
    </row>
    <row r="107" spans="2:27" x14ac:dyDescent="0.6">
      <c r="B107" s="1">
        <v>1545</v>
      </c>
      <c r="C107">
        <v>3.0686399999999998</v>
      </c>
      <c r="D107">
        <v>3.0849099999999998</v>
      </c>
      <c r="E107">
        <v>3.0513400000000002</v>
      </c>
      <c r="F107">
        <v>3.0391300000000001</v>
      </c>
      <c r="G107">
        <v>3.0615199999999998</v>
      </c>
      <c r="H107">
        <v>3.06202</v>
      </c>
      <c r="I107">
        <v>3.0930499999999999</v>
      </c>
      <c r="J107">
        <v>3.06304</v>
      </c>
      <c r="K107">
        <v>3.0716899999999998</v>
      </c>
      <c r="L107">
        <v>3.0477799999999999</v>
      </c>
      <c r="M107">
        <v>3.0594800000000002</v>
      </c>
      <c r="N107">
        <v>3.0844</v>
      </c>
      <c r="O107" s="1">
        <f t="shared" si="6"/>
        <v>3.0183150183150182</v>
      </c>
      <c r="P107" s="2">
        <f t="shared" si="5"/>
        <v>1.6673203883495104E-2</v>
      </c>
      <c r="Q107" s="2">
        <f t="shared" si="5"/>
        <v>2.2063628640776663E-2</v>
      </c>
      <c r="R107" s="2">
        <f t="shared" si="5"/>
        <v>1.0941529126213668E-2</v>
      </c>
      <c r="S107" s="2">
        <f t="shared" si="5"/>
        <v>6.8962257281553977E-3</v>
      </c>
      <c r="T107" s="2">
        <f t="shared" si="5"/>
        <v>1.4314271844660149E-2</v>
      </c>
      <c r="U107" s="2">
        <f t="shared" si="5"/>
        <v>1.4479927184466029E-2</v>
      </c>
      <c r="V107" s="2">
        <f t="shared" si="7"/>
        <v>2.476049757281551E-2</v>
      </c>
      <c r="W107" s="2">
        <f t="shared" si="7"/>
        <v>1.4817864077669919E-2</v>
      </c>
      <c r="X107" s="2">
        <f t="shared" si="7"/>
        <v>1.7683701456310638E-2</v>
      </c>
      <c r="Y107" s="2">
        <f t="shared" si="7"/>
        <v>9.7620631067961167E-3</v>
      </c>
      <c r="Z107" s="2">
        <f t="shared" si="7"/>
        <v>1.3638398058252515E-2</v>
      </c>
      <c r="AA107" s="2">
        <f t="shared" si="7"/>
        <v>2.1894660194174791E-2</v>
      </c>
    </row>
    <row r="108" spans="2:27" x14ac:dyDescent="0.6">
      <c r="B108" s="1">
        <v>1560</v>
      </c>
      <c r="C108">
        <v>3.0960999999999999</v>
      </c>
      <c r="D108">
        <v>3.1133999999999999</v>
      </c>
      <c r="E108">
        <v>3.0793200000000001</v>
      </c>
      <c r="F108">
        <v>3.0676199999999998</v>
      </c>
      <c r="G108">
        <v>3.0960999999999999</v>
      </c>
      <c r="H108">
        <v>3.09</v>
      </c>
      <c r="I108">
        <v>3.1210300000000002</v>
      </c>
      <c r="J108">
        <v>3.0955900000000001</v>
      </c>
      <c r="K108">
        <v>3.0991499999999998</v>
      </c>
      <c r="L108">
        <v>3.07728</v>
      </c>
      <c r="M108">
        <v>3.0874600000000001</v>
      </c>
      <c r="N108">
        <v>3.1139100000000002</v>
      </c>
      <c r="O108" s="1">
        <f t="shared" si="6"/>
        <v>3.0476190476190474</v>
      </c>
      <c r="P108" s="2">
        <f t="shared" si="5"/>
        <v>1.5907812500000007E-2</v>
      </c>
      <c r="Q108" s="2">
        <f t="shared" si="5"/>
        <v>2.1584375000000038E-2</v>
      </c>
      <c r="R108" s="2">
        <f t="shared" si="5"/>
        <v>1.0401875000000074E-2</v>
      </c>
      <c r="S108" s="2">
        <f t="shared" si="5"/>
        <v>6.5628124999999871E-3</v>
      </c>
      <c r="T108" s="2">
        <f t="shared" si="5"/>
        <v>1.5907812500000007E-2</v>
      </c>
      <c r="U108" s="2">
        <f t="shared" si="5"/>
        <v>1.3906250000000009E-2</v>
      </c>
      <c r="V108" s="2">
        <f t="shared" si="7"/>
        <v>2.4087968750000119E-2</v>
      </c>
      <c r="W108" s="2">
        <f t="shared" si="7"/>
        <v>1.5740468750000076E-2</v>
      </c>
      <c r="X108" s="2">
        <f t="shared" si="7"/>
        <v>1.6908593750000006E-2</v>
      </c>
      <c r="Y108" s="2">
        <f t="shared" si="7"/>
        <v>9.7325000000000605E-3</v>
      </c>
      <c r="Z108" s="2">
        <f t="shared" si="7"/>
        <v>1.3072812500000086E-2</v>
      </c>
      <c r="AA108" s="2">
        <f t="shared" si="7"/>
        <v>2.1751718750000114E-2</v>
      </c>
    </row>
    <row r="109" spans="2:27" x14ac:dyDescent="0.6">
      <c r="B109" s="1">
        <v>1575</v>
      </c>
      <c r="C109">
        <v>3.1271300000000002</v>
      </c>
      <c r="D109">
        <v>3.14188</v>
      </c>
      <c r="E109">
        <v>3.1083099999999999</v>
      </c>
      <c r="F109">
        <v>3.0971199999999999</v>
      </c>
      <c r="G109">
        <v>3.1189900000000002</v>
      </c>
      <c r="H109">
        <v>3.1194999999999999</v>
      </c>
      <c r="I109">
        <v>3.1505299999999998</v>
      </c>
      <c r="J109">
        <v>3.12052</v>
      </c>
      <c r="K109">
        <v>3.1281500000000002</v>
      </c>
      <c r="L109">
        <v>3.1057700000000001</v>
      </c>
      <c r="M109">
        <v>3.1210300000000002</v>
      </c>
      <c r="N109">
        <v>3.1429</v>
      </c>
      <c r="O109" s="1">
        <f t="shared" si="6"/>
        <v>3.0769230769230771</v>
      </c>
      <c r="P109" s="2">
        <f t="shared" si="5"/>
        <v>1.6317250000000005E-2</v>
      </c>
      <c r="Q109" s="2">
        <f t="shared" si="5"/>
        <v>2.1110999999999946E-2</v>
      </c>
      <c r="R109" s="2">
        <f t="shared" si="5"/>
        <v>1.0200749999999913E-2</v>
      </c>
      <c r="S109" s="2">
        <f t="shared" si="5"/>
        <v>6.5639999999999032E-3</v>
      </c>
      <c r="T109" s="2">
        <f t="shared" si="5"/>
        <v>1.3671749999999993E-2</v>
      </c>
      <c r="U109" s="2">
        <f t="shared" si="5"/>
        <v>1.3837499999999925E-2</v>
      </c>
      <c r="V109" s="2">
        <f t="shared" si="7"/>
        <v>2.3922249999999888E-2</v>
      </c>
      <c r="W109" s="2">
        <f t="shared" si="7"/>
        <v>1.4168999999999932E-2</v>
      </c>
      <c r="X109" s="2">
        <f t="shared" si="7"/>
        <v>1.6648750000000011E-2</v>
      </c>
      <c r="Y109" s="2">
        <f t="shared" si="7"/>
        <v>9.3752499999999895E-3</v>
      </c>
      <c r="Z109" s="2">
        <f t="shared" si="7"/>
        <v>1.4334750000000007E-2</v>
      </c>
      <c r="AA109" s="2">
        <f t="shared" si="7"/>
        <v>2.1442499999999951E-2</v>
      </c>
    </row>
    <row r="110" spans="2:27" x14ac:dyDescent="0.6">
      <c r="B110" s="1">
        <v>1590</v>
      </c>
      <c r="C110">
        <v>3.1545999999999998</v>
      </c>
      <c r="D110">
        <v>3.1718899999999999</v>
      </c>
      <c r="E110">
        <v>3.14188</v>
      </c>
      <c r="F110">
        <v>3.1271300000000002</v>
      </c>
      <c r="G110">
        <v>3.1474799999999998</v>
      </c>
      <c r="H110">
        <v>3.149</v>
      </c>
      <c r="I110">
        <v>3.1774900000000001</v>
      </c>
      <c r="J110">
        <v>3.1495099999999998</v>
      </c>
      <c r="K110">
        <v>3.15612</v>
      </c>
      <c r="L110">
        <v>3.1342500000000002</v>
      </c>
      <c r="M110">
        <v>3.1454399999999998</v>
      </c>
      <c r="N110">
        <v>3.1708699999999999</v>
      </c>
      <c r="O110" s="1">
        <f t="shared" si="6"/>
        <v>3.1062271062271063</v>
      </c>
      <c r="P110" s="2">
        <f t="shared" si="5"/>
        <v>1.5572877358490495E-2</v>
      </c>
      <c r="Q110" s="2">
        <f t="shared" si="5"/>
        <v>2.1139115566037675E-2</v>
      </c>
      <c r="R110" s="2">
        <f t="shared" si="5"/>
        <v>1.1477877358490545E-2</v>
      </c>
      <c r="S110" s="2">
        <f t="shared" si="5"/>
        <v>6.7293514150943779E-3</v>
      </c>
      <c r="T110" s="2">
        <f t="shared" si="5"/>
        <v>1.3280707547169736E-2</v>
      </c>
      <c r="U110" s="2">
        <f t="shared" si="5"/>
        <v>1.3770047169811306E-2</v>
      </c>
      <c r="V110" s="2">
        <f t="shared" si="7"/>
        <v>2.2941945754717006E-2</v>
      </c>
      <c r="W110" s="2">
        <f t="shared" si="7"/>
        <v>1.3934233490565955E-2</v>
      </c>
      <c r="X110" s="2">
        <f t="shared" si="7"/>
        <v>1.6062216981132065E-2</v>
      </c>
      <c r="Y110" s="2">
        <f t="shared" si="7"/>
        <v>9.0215212264151377E-3</v>
      </c>
      <c r="Z110" s="2">
        <f t="shared" si="7"/>
        <v>1.2623962264150855E-2</v>
      </c>
      <c r="AA110" s="2">
        <f t="shared" si="7"/>
        <v>2.0810742924528232E-2</v>
      </c>
    </row>
    <row r="111" spans="2:27" x14ac:dyDescent="0.6">
      <c r="B111" s="1">
        <v>1605</v>
      </c>
      <c r="C111">
        <v>3.18512</v>
      </c>
      <c r="D111">
        <v>3.2008800000000002</v>
      </c>
      <c r="E111">
        <v>3.1713800000000001</v>
      </c>
      <c r="F111">
        <v>3.1566299999999998</v>
      </c>
      <c r="G111">
        <v>3.1774900000000001</v>
      </c>
      <c r="H111">
        <v>3.1800299999999999</v>
      </c>
      <c r="I111">
        <v>3.21055</v>
      </c>
      <c r="J111">
        <v>3.1754500000000001</v>
      </c>
      <c r="K111">
        <v>3.1861299999999999</v>
      </c>
      <c r="L111">
        <v>3.1667999999999998</v>
      </c>
      <c r="M111">
        <v>3.1759599999999999</v>
      </c>
      <c r="N111">
        <v>3.19936</v>
      </c>
      <c r="O111" s="1">
        <f t="shared" si="6"/>
        <v>3.1355311355311355</v>
      </c>
      <c r="P111" s="2">
        <f t="shared" si="5"/>
        <v>1.5815140186915884E-2</v>
      </c>
      <c r="Q111" s="2">
        <f t="shared" si="5"/>
        <v>2.0841401869158945E-2</v>
      </c>
      <c r="R111" s="2">
        <f t="shared" si="5"/>
        <v>1.1433107476635554E-2</v>
      </c>
      <c r="S111" s="2">
        <f t="shared" si="5"/>
        <v>6.7289602803737875E-3</v>
      </c>
      <c r="T111" s="2">
        <f t="shared" si="5"/>
        <v>1.3381740654205667E-2</v>
      </c>
      <c r="U111" s="2">
        <f t="shared" si="5"/>
        <v>1.4191810747663536E-2</v>
      </c>
      <c r="V111" s="2">
        <f t="shared" si="7"/>
        <v>2.3925408878504691E-2</v>
      </c>
      <c r="W111" s="2">
        <f t="shared" si="7"/>
        <v>1.273113317757014E-2</v>
      </c>
      <c r="X111" s="2">
        <f t="shared" si="7"/>
        <v>1.6137254672897179E-2</v>
      </c>
      <c r="Y111" s="2">
        <f t="shared" si="7"/>
        <v>9.9724299065420165E-3</v>
      </c>
      <c r="Z111" s="2">
        <f t="shared" si="7"/>
        <v>1.289378504672895E-2</v>
      </c>
      <c r="AA111" s="2">
        <f t="shared" si="7"/>
        <v>2.0356635514018697E-2</v>
      </c>
    </row>
    <row r="112" spans="2:27" x14ac:dyDescent="0.6">
      <c r="B112" s="1">
        <v>1620</v>
      </c>
      <c r="C112">
        <v>3.2120700000000002</v>
      </c>
      <c r="D112">
        <v>3.2303799999999998</v>
      </c>
      <c r="E112">
        <v>3.19834</v>
      </c>
      <c r="F112">
        <v>3.1856200000000001</v>
      </c>
      <c r="G112">
        <v>3.20546</v>
      </c>
      <c r="H112">
        <v>3.20851</v>
      </c>
      <c r="I112">
        <v>3.2354699999999998</v>
      </c>
      <c r="J112">
        <v>3.21462</v>
      </c>
      <c r="K112">
        <v>3.2151299999999998</v>
      </c>
      <c r="L112">
        <v>3.19224</v>
      </c>
      <c r="M112">
        <v>3.2049500000000002</v>
      </c>
      <c r="N112">
        <v>3.2293699999999999</v>
      </c>
      <c r="O112" s="1">
        <f t="shared" si="6"/>
        <v>3.1648351648351647</v>
      </c>
      <c r="P112" s="2">
        <f t="shared" si="5"/>
        <v>1.4924895833333443E-2</v>
      </c>
      <c r="Q112" s="2">
        <f t="shared" si="5"/>
        <v>2.0710347222222206E-2</v>
      </c>
      <c r="R112" s="2">
        <f t="shared" si="5"/>
        <v>1.0586597222222254E-2</v>
      </c>
      <c r="S112" s="2">
        <f t="shared" si="5"/>
        <v>6.5674305555556379E-3</v>
      </c>
      <c r="T112" s="2">
        <f t="shared" si="5"/>
        <v>1.2836319444444482E-2</v>
      </c>
      <c r="U112" s="2">
        <f t="shared" si="5"/>
        <v>1.3800034722222259E-2</v>
      </c>
      <c r="V112" s="2">
        <f t="shared" si="7"/>
        <v>2.2318645833333331E-2</v>
      </c>
      <c r="W112" s="2">
        <f t="shared" si="7"/>
        <v>1.5730625000000057E-2</v>
      </c>
      <c r="X112" s="2">
        <f t="shared" si="7"/>
        <v>1.5891770833333322E-2</v>
      </c>
      <c r="Y112" s="2">
        <f t="shared" si="7"/>
        <v>8.6591666666667004E-3</v>
      </c>
      <c r="Z112" s="2">
        <f t="shared" si="7"/>
        <v>1.2675173611111215E-2</v>
      </c>
      <c r="AA112" s="2">
        <f t="shared" si="7"/>
        <v>2.0391215277777777E-2</v>
      </c>
    </row>
    <row r="113" spans="2:27" x14ac:dyDescent="0.6">
      <c r="B113" s="1">
        <v>1635</v>
      </c>
      <c r="C113">
        <v>3.2431000000000001</v>
      </c>
      <c r="D113">
        <v>3.2588699999999999</v>
      </c>
      <c r="E113">
        <v>3.2273299999999998</v>
      </c>
      <c r="F113">
        <v>3.21156</v>
      </c>
      <c r="G113">
        <v>3.2349600000000001</v>
      </c>
      <c r="H113">
        <v>3.2395399999999999</v>
      </c>
      <c r="I113">
        <v>3.2685300000000002</v>
      </c>
      <c r="J113">
        <v>3.2395399999999999</v>
      </c>
      <c r="K113">
        <v>3.2405599999999999</v>
      </c>
      <c r="L113">
        <v>3.2222499999999998</v>
      </c>
      <c r="M113">
        <v>3.2329300000000001</v>
      </c>
      <c r="N113">
        <v>3.2593800000000002</v>
      </c>
      <c r="O113" s="1">
        <f t="shared" si="6"/>
        <v>3.1941391941391943</v>
      </c>
      <c r="P113" s="2">
        <f t="shared" si="5"/>
        <v>1.5328325688073361E-2</v>
      </c>
      <c r="Q113" s="2">
        <f t="shared" si="5"/>
        <v>2.0265493119265971E-2</v>
      </c>
      <c r="R113" s="2">
        <f t="shared" si="5"/>
        <v>1.0391158256880612E-2</v>
      </c>
      <c r="S113" s="2">
        <f t="shared" si="5"/>
        <v>5.4539908256880021E-3</v>
      </c>
      <c r="T113" s="2">
        <f t="shared" si="5"/>
        <v>1.277990825688069E-2</v>
      </c>
      <c r="U113" s="2">
        <f t="shared" si="5"/>
        <v>1.4213784403669619E-2</v>
      </c>
      <c r="V113" s="2">
        <f t="shared" si="7"/>
        <v>2.3289782110091729E-2</v>
      </c>
      <c r="W113" s="2">
        <f t="shared" si="7"/>
        <v>1.4213784403669619E-2</v>
      </c>
      <c r="X113" s="2">
        <f t="shared" si="7"/>
        <v>1.4533119266054946E-2</v>
      </c>
      <c r="Y113" s="2">
        <f t="shared" si="7"/>
        <v>8.8007454128439227E-3</v>
      </c>
      <c r="Z113" s="2">
        <f t="shared" si="7"/>
        <v>1.2144369266055008E-2</v>
      </c>
      <c r="AA113" s="2">
        <f t="shared" si="7"/>
        <v>2.0425160550458704E-2</v>
      </c>
    </row>
    <row r="114" spans="2:27" x14ac:dyDescent="0.6">
      <c r="B114" s="1">
        <v>1650</v>
      </c>
      <c r="C114">
        <v>3.2715800000000002</v>
      </c>
      <c r="D114">
        <v>3.2904</v>
      </c>
      <c r="E114">
        <v>3.2563300000000002</v>
      </c>
      <c r="F114">
        <v>3.2436099999999999</v>
      </c>
      <c r="G114">
        <v>3.2654800000000002</v>
      </c>
      <c r="H114">
        <v>3.2675200000000002</v>
      </c>
      <c r="I114">
        <v>3.2929499999999998</v>
      </c>
      <c r="J114">
        <v>3.2665000000000002</v>
      </c>
      <c r="K114">
        <v>3.2720899999999999</v>
      </c>
      <c r="L114">
        <v>3.2527599999999999</v>
      </c>
      <c r="M114">
        <v>3.2619199999999999</v>
      </c>
      <c r="N114">
        <v>3.28735</v>
      </c>
      <c r="O114" s="1">
        <f t="shared" si="6"/>
        <v>3.2234432234432235</v>
      </c>
      <c r="P114" s="2">
        <f t="shared" si="5"/>
        <v>1.4933340909090927E-2</v>
      </c>
      <c r="Q114" s="2">
        <f t="shared" si="5"/>
        <v>2.0771818181818148E-2</v>
      </c>
      <c r="R114" s="2">
        <f t="shared" si="5"/>
        <v>1.0202375000000022E-2</v>
      </c>
      <c r="S114" s="2">
        <f t="shared" si="5"/>
        <v>6.2562840909090251E-3</v>
      </c>
      <c r="T114" s="2">
        <f t="shared" si="5"/>
        <v>1.3040954545454566E-2</v>
      </c>
      <c r="U114" s="2">
        <f t="shared" si="5"/>
        <v>1.3673818181818214E-2</v>
      </c>
      <c r="V114" s="2">
        <f t="shared" si="7"/>
        <v>2.1562897727272642E-2</v>
      </c>
      <c r="W114" s="2">
        <f t="shared" si="7"/>
        <v>1.3357386363636391E-2</v>
      </c>
      <c r="X114" s="2">
        <f t="shared" si="7"/>
        <v>1.5091556818181771E-2</v>
      </c>
      <c r="Y114" s="2">
        <f t="shared" si="7"/>
        <v>9.0948636363635676E-3</v>
      </c>
      <c r="Z114" s="2">
        <f t="shared" si="7"/>
        <v>1.1936545454545403E-2</v>
      </c>
      <c r="AA114" s="2">
        <f t="shared" si="7"/>
        <v>1.9825624999999968E-2</v>
      </c>
    </row>
    <row r="115" spans="2:27" x14ac:dyDescent="0.6">
      <c r="B115" s="1">
        <v>1665</v>
      </c>
      <c r="C115">
        <v>3.2970199999999998</v>
      </c>
      <c r="D115">
        <v>3.3143099999999999</v>
      </c>
      <c r="E115">
        <v>3.28532</v>
      </c>
      <c r="F115">
        <v>3.27006</v>
      </c>
      <c r="G115">
        <v>3.29142</v>
      </c>
      <c r="H115">
        <v>3.29752</v>
      </c>
      <c r="I115">
        <v>3.3244799999999999</v>
      </c>
      <c r="J115">
        <v>3.2949799999999998</v>
      </c>
      <c r="K115">
        <v>3.29956</v>
      </c>
      <c r="L115">
        <v>3.27718</v>
      </c>
      <c r="M115">
        <v>3.2878599999999998</v>
      </c>
      <c r="N115">
        <v>3.3143099999999999</v>
      </c>
      <c r="O115" s="1">
        <f t="shared" si="6"/>
        <v>3.2527472527472527</v>
      </c>
      <c r="P115" s="2">
        <f t="shared" si="5"/>
        <v>1.3610878378378332E-2</v>
      </c>
      <c r="Q115" s="2">
        <f t="shared" si="5"/>
        <v>1.8926385135135098E-2</v>
      </c>
      <c r="R115" s="2">
        <f t="shared" si="5"/>
        <v>1.0013918918918927E-2</v>
      </c>
      <c r="S115" s="2">
        <f t="shared" si="5"/>
        <v>5.322499999999993E-3</v>
      </c>
      <c r="T115" s="2">
        <f t="shared" si="5"/>
        <v>1.1889256756756764E-2</v>
      </c>
      <c r="U115" s="2">
        <f t="shared" si="5"/>
        <v>1.3764594594594599E-2</v>
      </c>
      <c r="V115" s="2">
        <f t="shared" si="7"/>
        <v>2.2052972972972939E-2</v>
      </c>
      <c r="W115" s="2">
        <f t="shared" si="7"/>
        <v>1.2983716216216157E-2</v>
      </c>
      <c r="X115" s="2">
        <f t="shared" si="7"/>
        <v>1.4391756756756774E-2</v>
      </c>
      <c r="Y115" s="2">
        <f t="shared" si="7"/>
        <v>7.5114189189189164E-3</v>
      </c>
      <c r="Z115" s="2">
        <f t="shared" si="7"/>
        <v>1.0794797297297234E-2</v>
      </c>
      <c r="AA115" s="2">
        <f t="shared" si="7"/>
        <v>1.8926385135135098E-2</v>
      </c>
    </row>
    <row r="116" spans="2:27" x14ac:dyDescent="0.6">
      <c r="B116" s="1">
        <v>1680</v>
      </c>
      <c r="C116">
        <v>3.3249900000000001</v>
      </c>
      <c r="D116">
        <v>3.3443200000000002</v>
      </c>
      <c r="E116">
        <v>3.3077000000000001</v>
      </c>
      <c r="F116">
        <v>3.29752</v>
      </c>
      <c r="G116">
        <v>3.3188900000000001</v>
      </c>
      <c r="H116">
        <v>3.3260100000000001</v>
      </c>
      <c r="I116">
        <v>3.3489</v>
      </c>
      <c r="J116">
        <v>3.3239700000000001</v>
      </c>
      <c r="K116">
        <v>3.3270300000000002</v>
      </c>
      <c r="L116">
        <v>3.3071899999999999</v>
      </c>
      <c r="M116">
        <v>3.3178700000000001</v>
      </c>
      <c r="N116">
        <v>3.3402500000000002</v>
      </c>
      <c r="O116" s="1">
        <f t="shared" si="6"/>
        <v>3.2820512820512819</v>
      </c>
      <c r="P116" s="2">
        <f t="shared" si="5"/>
        <v>1.3082890625000069E-2</v>
      </c>
      <c r="Q116" s="2">
        <f t="shared" si="5"/>
        <v>1.897250000000009E-2</v>
      </c>
      <c r="R116" s="2">
        <f t="shared" si="5"/>
        <v>7.8148437500000605E-3</v>
      </c>
      <c r="S116" s="2">
        <f t="shared" si="5"/>
        <v>4.7131250000000367E-3</v>
      </c>
      <c r="T116" s="2">
        <f t="shared" si="5"/>
        <v>1.1224296875000071E-2</v>
      </c>
      <c r="U116" s="2">
        <f t="shared" si="5"/>
        <v>1.3393671875000075E-2</v>
      </c>
      <c r="V116" s="2">
        <f t="shared" si="7"/>
        <v>2.0367968750000031E-2</v>
      </c>
      <c r="W116" s="2">
        <f t="shared" si="7"/>
        <v>1.2772109375000062E-2</v>
      </c>
      <c r="X116" s="2">
        <f t="shared" si="7"/>
        <v>1.3704453125000082E-2</v>
      </c>
      <c r="Y116" s="2">
        <f t="shared" si="7"/>
        <v>7.6594531249999896E-3</v>
      </c>
      <c r="Z116" s="2">
        <f t="shared" si="7"/>
        <v>1.0913515625000064E-2</v>
      </c>
      <c r="AA116" s="2">
        <f t="shared" si="7"/>
        <v>1.7732421875000084E-2</v>
      </c>
    </row>
    <row r="117" spans="2:27" x14ac:dyDescent="0.6">
      <c r="B117" s="1">
        <v>1695</v>
      </c>
      <c r="C117">
        <v>3.3555100000000002</v>
      </c>
      <c r="D117">
        <v>3.37331</v>
      </c>
      <c r="E117">
        <v>3.3382200000000002</v>
      </c>
      <c r="F117">
        <v>3.3285499999999999</v>
      </c>
      <c r="G117">
        <v>3.3514400000000002</v>
      </c>
      <c r="H117">
        <v>3.3565299999999998</v>
      </c>
      <c r="I117">
        <v>3.3799299999999999</v>
      </c>
      <c r="J117">
        <v>3.35398</v>
      </c>
      <c r="K117">
        <v>3.3575400000000002</v>
      </c>
      <c r="L117">
        <v>3.3361800000000001</v>
      </c>
      <c r="M117">
        <v>3.35195</v>
      </c>
      <c r="N117">
        <v>3.3723000000000001</v>
      </c>
      <c r="O117" s="1">
        <f t="shared" si="6"/>
        <v>3.3113553113553111</v>
      </c>
      <c r="P117" s="2">
        <f t="shared" si="5"/>
        <v>1.333432522123907E-2</v>
      </c>
      <c r="Q117" s="2">
        <f t="shared" si="5"/>
        <v>1.8709767699115122E-2</v>
      </c>
      <c r="R117" s="2">
        <f t="shared" si="5"/>
        <v>8.1128982300886186E-3</v>
      </c>
      <c r="S117" s="2">
        <f t="shared" si="5"/>
        <v>5.1926438053097696E-3</v>
      </c>
      <c r="T117" s="2">
        <f t="shared" si="5"/>
        <v>1.2105221238938179E-2</v>
      </c>
      <c r="U117" s="2">
        <f t="shared" si="5"/>
        <v>1.3642356194690269E-2</v>
      </c>
      <c r="V117" s="2">
        <f t="shared" si="7"/>
        <v>2.0708949115044277E-2</v>
      </c>
      <c r="W117" s="2">
        <f t="shared" si="7"/>
        <v>1.2872278761062003E-2</v>
      </c>
      <c r="X117" s="2">
        <f t="shared" si="7"/>
        <v>1.3947367256637292E-2</v>
      </c>
      <c r="Y117" s="2">
        <f t="shared" si="7"/>
        <v>7.496836283185951E-3</v>
      </c>
      <c r="Z117" s="2">
        <f t="shared" si="7"/>
        <v>1.2259236725663779E-2</v>
      </c>
      <c r="AA117" s="2">
        <f t="shared" si="7"/>
        <v>1.8404756637168233E-2</v>
      </c>
    </row>
    <row r="118" spans="2:27" x14ac:dyDescent="0.6">
      <c r="B118" s="1">
        <v>1710</v>
      </c>
      <c r="C118">
        <v>3.3824700000000001</v>
      </c>
      <c r="D118">
        <v>3.4043399999999999</v>
      </c>
      <c r="E118">
        <v>3.3677199999999998</v>
      </c>
      <c r="F118">
        <v>3.3555100000000002</v>
      </c>
      <c r="G118">
        <v>3.3789099999999999</v>
      </c>
      <c r="H118">
        <v>3.3845000000000001</v>
      </c>
      <c r="I118">
        <v>3.4058700000000002</v>
      </c>
      <c r="J118">
        <v>3.3814500000000001</v>
      </c>
      <c r="K118">
        <v>3.3829799999999999</v>
      </c>
      <c r="L118">
        <v>3.36619</v>
      </c>
      <c r="M118">
        <v>3.3758599999999999</v>
      </c>
      <c r="N118">
        <v>3.3987400000000001</v>
      </c>
      <c r="O118" s="1">
        <f t="shared" si="6"/>
        <v>3.3406593406593408</v>
      </c>
      <c r="P118" s="2">
        <f t="shared" si="5"/>
        <v>1.2515690789473673E-2</v>
      </c>
      <c r="Q118" s="2">
        <f t="shared" si="5"/>
        <v>1.9062302631578886E-2</v>
      </c>
      <c r="R118" s="2">
        <f t="shared" si="5"/>
        <v>8.1003947368420166E-3</v>
      </c>
      <c r="S118" s="2">
        <f t="shared" ref="S118:X167" si="8">(F118-$O118)/$O118</f>
        <v>4.4454276315789749E-3</v>
      </c>
      <c r="T118" s="2">
        <f t="shared" si="8"/>
        <v>1.1450032894736763E-2</v>
      </c>
      <c r="U118" s="2">
        <f t="shared" si="8"/>
        <v>1.3123355263157877E-2</v>
      </c>
      <c r="V118" s="2">
        <f t="shared" si="7"/>
        <v>1.9520296052631593E-2</v>
      </c>
      <c r="W118" s="2">
        <f t="shared" si="7"/>
        <v>1.2210361842105246E-2</v>
      </c>
      <c r="X118" s="2">
        <f t="shared" si="7"/>
        <v>1.2668355263157821E-2</v>
      </c>
      <c r="Y118" s="2">
        <f t="shared" si="7"/>
        <v>7.6424013157894415E-3</v>
      </c>
      <c r="Z118" s="2">
        <f t="shared" si="7"/>
        <v>1.0537039473684132E-2</v>
      </c>
      <c r="AA118" s="2">
        <f t="shared" si="7"/>
        <v>1.7385986842105253E-2</v>
      </c>
    </row>
    <row r="119" spans="2:27" x14ac:dyDescent="0.6">
      <c r="B119" s="1">
        <v>1725</v>
      </c>
      <c r="C119">
        <v>3.41248</v>
      </c>
      <c r="D119">
        <v>3.43282</v>
      </c>
      <c r="E119">
        <v>3.3987400000000001</v>
      </c>
      <c r="F119">
        <v>3.3850099999999999</v>
      </c>
      <c r="G119">
        <v>3.4079000000000002</v>
      </c>
      <c r="H119">
        <v>3.4135</v>
      </c>
      <c r="I119">
        <v>3.4353699999999998</v>
      </c>
      <c r="J119">
        <v>3.4129900000000002</v>
      </c>
      <c r="K119">
        <v>3.4104399999999999</v>
      </c>
      <c r="L119">
        <v>3.3956900000000001</v>
      </c>
      <c r="M119">
        <v>3.4058700000000002</v>
      </c>
      <c r="N119">
        <v>3.4262100000000002</v>
      </c>
      <c r="O119" s="1">
        <f t="shared" si="6"/>
        <v>3.36996336996337</v>
      </c>
      <c r="P119" s="2">
        <f t="shared" ref="P119:U182" si="9">(C119-$O119)/$O119</f>
        <v>1.2616347826086938E-2</v>
      </c>
      <c r="Q119" s="2">
        <f t="shared" si="9"/>
        <v>1.8652021739130425E-2</v>
      </c>
      <c r="R119" s="2">
        <f t="shared" si="9"/>
        <v>8.5391521739130657E-3</v>
      </c>
      <c r="S119" s="2">
        <f t="shared" si="8"/>
        <v>4.464923913043429E-3</v>
      </c>
      <c r="T119" s="2">
        <f t="shared" si="8"/>
        <v>1.1257282608695691E-2</v>
      </c>
      <c r="U119" s="2">
        <f t="shared" si="8"/>
        <v>1.2919021739130423E-2</v>
      </c>
      <c r="V119" s="2">
        <f t="shared" si="7"/>
        <v>1.940870652173907E-2</v>
      </c>
      <c r="W119" s="2">
        <f t="shared" si="7"/>
        <v>1.2767684782608747E-2</v>
      </c>
      <c r="X119" s="2">
        <f t="shared" si="7"/>
        <v>1.201099999999997E-2</v>
      </c>
      <c r="Y119" s="2">
        <f t="shared" si="7"/>
        <v>7.6340978260869803E-3</v>
      </c>
      <c r="Z119" s="2">
        <f t="shared" si="7"/>
        <v>1.065490217391309E-2</v>
      </c>
      <c r="AA119" s="2">
        <f t="shared" si="7"/>
        <v>1.6690576086956576E-2</v>
      </c>
    </row>
    <row r="120" spans="2:27" x14ac:dyDescent="0.6">
      <c r="B120" s="1">
        <v>1740</v>
      </c>
      <c r="C120">
        <v>3.4435099999999998</v>
      </c>
      <c r="D120">
        <v>3.4628299999999999</v>
      </c>
      <c r="E120">
        <v>3.4257</v>
      </c>
      <c r="F120">
        <v>3.4140000000000001</v>
      </c>
      <c r="G120">
        <v>3.43791</v>
      </c>
      <c r="H120">
        <v>3.4430000000000001</v>
      </c>
      <c r="I120">
        <v>3.4638499999999999</v>
      </c>
      <c r="J120">
        <v>3.44198</v>
      </c>
      <c r="K120">
        <v>3.4430000000000001</v>
      </c>
      <c r="L120">
        <v>3.4257</v>
      </c>
      <c r="M120">
        <v>3.4353699999999998</v>
      </c>
      <c r="N120">
        <v>3.4582600000000001</v>
      </c>
      <c r="O120" s="1">
        <f t="shared" si="6"/>
        <v>3.3992673992673992</v>
      </c>
      <c r="P120" s="2">
        <f t="shared" si="9"/>
        <v>1.301533405172412E-2</v>
      </c>
      <c r="Q120" s="2">
        <f t="shared" si="9"/>
        <v>1.8698911637931016E-2</v>
      </c>
      <c r="R120" s="2">
        <f t="shared" si="9"/>
        <v>7.7759698275862233E-3</v>
      </c>
      <c r="S120" s="2">
        <f t="shared" si="8"/>
        <v>4.3340517241379998E-3</v>
      </c>
      <c r="T120" s="2">
        <f t="shared" si="8"/>
        <v>1.1367920258620722E-2</v>
      </c>
      <c r="U120" s="2">
        <f t="shared" si="8"/>
        <v>1.2865301724137974E-2</v>
      </c>
      <c r="V120" s="2">
        <f t="shared" si="7"/>
        <v>1.8998976293103438E-2</v>
      </c>
      <c r="W120" s="2">
        <f t="shared" si="7"/>
        <v>1.2565237068965554E-2</v>
      </c>
      <c r="X120" s="2">
        <f t="shared" si="7"/>
        <v>1.2865301724137974E-2</v>
      </c>
      <c r="Y120" s="2">
        <f t="shared" si="7"/>
        <v>7.7759698275862233E-3</v>
      </c>
      <c r="Z120" s="2">
        <f t="shared" si="7"/>
        <v>1.0620700431034453E-2</v>
      </c>
      <c r="AA120" s="2">
        <f t="shared" si="7"/>
        <v>1.7354504310344885E-2</v>
      </c>
    </row>
    <row r="121" spans="2:27" x14ac:dyDescent="0.6">
      <c r="B121" s="1">
        <v>1755</v>
      </c>
      <c r="C121">
        <v>3.4704600000000001</v>
      </c>
      <c r="D121">
        <v>3.49132</v>
      </c>
      <c r="E121">
        <v>3.4557099999999998</v>
      </c>
      <c r="F121">
        <v>3.4445199999999998</v>
      </c>
      <c r="G121">
        <v>3.4668999999999999</v>
      </c>
      <c r="H121">
        <v>3.4730099999999999</v>
      </c>
      <c r="I121">
        <v>3.4918300000000002</v>
      </c>
      <c r="J121">
        <v>3.4704600000000001</v>
      </c>
      <c r="K121">
        <v>3.4719899999999999</v>
      </c>
      <c r="L121">
        <v>3.4552</v>
      </c>
      <c r="M121">
        <v>3.4638499999999999</v>
      </c>
      <c r="N121">
        <v>3.4852099999999999</v>
      </c>
      <c r="O121" s="1">
        <f t="shared" si="6"/>
        <v>3.4285714285714284</v>
      </c>
      <c r="P121" s="2">
        <f t="shared" si="9"/>
        <v>1.2217500000000086E-2</v>
      </c>
      <c r="Q121" s="2">
        <f t="shared" si="9"/>
        <v>1.8301666666666716E-2</v>
      </c>
      <c r="R121" s="2">
        <f t="shared" si="9"/>
        <v>7.9154166666666748E-3</v>
      </c>
      <c r="S121" s="2">
        <f t="shared" si="8"/>
        <v>4.6516666666666651E-3</v>
      </c>
      <c r="T121" s="2">
        <f t="shared" si="8"/>
        <v>1.1179166666666684E-2</v>
      </c>
      <c r="U121" s="2">
        <f t="shared" si="8"/>
        <v>1.2961250000000035E-2</v>
      </c>
      <c r="V121" s="2">
        <f t="shared" si="7"/>
        <v>1.8450416666666785E-2</v>
      </c>
      <c r="W121" s="2">
        <f t="shared" si="7"/>
        <v>1.2217500000000086E-2</v>
      </c>
      <c r="X121" s="2">
        <f t="shared" si="7"/>
        <v>1.2663750000000029E-2</v>
      </c>
      <c r="Y121" s="2">
        <f t="shared" si="7"/>
        <v>7.7666666666667368E-3</v>
      </c>
      <c r="Z121" s="2">
        <f t="shared" si="7"/>
        <v>1.0289583333333352E-2</v>
      </c>
      <c r="AA121" s="2">
        <f t="shared" si="7"/>
        <v>1.6519583333333365E-2</v>
      </c>
    </row>
    <row r="122" spans="2:27" x14ac:dyDescent="0.6">
      <c r="B122" s="1">
        <v>1770</v>
      </c>
      <c r="C122">
        <v>3.4999600000000002</v>
      </c>
      <c r="D122">
        <v>3.5218400000000001</v>
      </c>
      <c r="E122">
        <v>3.4826700000000002</v>
      </c>
      <c r="F122">
        <v>3.4719899999999999</v>
      </c>
      <c r="G122">
        <v>3.4999600000000002</v>
      </c>
      <c r="H122">
        <v>3.50352</v>
      </c>
      <c r="I122">
        <v>3.5203099999999998</v>
      </c>
      <c r="J122">
        <v>3.4999600000000002</v>
      </c>
      <c r="K122">
        <v>3.49946</v>
      </c>
      <c r="L122">
        <v>3.4836900000000002</v>
      </c>
      <c r="M122">
        <v>3.4969100000000002</v>
      </c>
      <c r="N122">
        <v>3.5142099999999998</v>
      </c>
      <c r="O122" s="1">
        <f t="shared" si="6"/>
        <v>3.457875457875458</v>
      </c>
      <c r="P122" s="2">
        <f t="shared" si="9"/>
        <v>1.2170635593220349E-2</v>
      </c>
      <c r="Q122" s="2">
        <f t="shared" si="9"/>
        <v>1.8498220338983032E-2</v>
      </c>
      <c r="R122" s="2">
        <f t="shared" si="9"/>
        <v>7.1704555084745776E-3</v>
      </c>
      <c r="S122" s="2">
        <f t="shared" si="8"/>
        <v>4.0818538135592528E-3</v>
      </c>
      <c r="T122" s="2">
        <f t="shared" si="8"/>
        <v>1.2170635593220349E-2</v>
      </c>
      <c r="U122" s="2">
        <f t="shared" si="8"/>
        <v>1.320016949152537E-2</v>
      </c>
      <c r="V122" s="2">
        <f t="shared" si="7"/>
        <v>1.8055752118643974E-2</v>
      </c>
      <c r="W122" s="2">
        <f t="shared" si="7"/>
        <v>1.2170635593220349E-2</v>
      </c>
      <c r="X122" s="2">
        <f t="shared" si="7"/>
        <v>1.202603813559318E-2</v>
      </c>
      <c r="Y122" s="2">
        <f t="shared" si="7"/>
        <v>7.4654343220339056E-3</v>
      </c>
      <c r="Z122" s="2">
        <f t="shared" si="7"/>
        <v>1.1288591101694926E-2</v>
      </c>
      <c r="AA122" s="2">
        <f t="shared" si="7"/>
        <v>1.6291663135593128E-2</v>
      </c>
    </row>
    <row r="123" spans="2:27" x14ac:dyDescent="0.6">
      <c r="B123" s="1">
        <v>1785</v>
      </c>
      <c r="C123">
        <v>3.5294699999999999</v>
      </c>
      <c r="D123">
        <v>3.5493000000000001</v>
      </c>
      <c r="E123">
        <v>3.51065</v>
      </c>
      <c r="F123">
        <v>3.50352</v>
      </c>
      <c r="G123">
        <v>3.5294699999999999</v>
      </c>
      <c r="H123">
        <v>3.5320100000000001</v>
      </c>
      <c r="I123">
        <v>3.5498099999999999</v>
      </c>
      <c r="J123">
        <v>3.5259100000000001</v>
      </c>
      <c r="K123">
        <v>3.5304799999999998</v>
      </c>
      <c r="L123">
        <v>3.5131899999999998</v>
      </c>
      <c r="M123">
        <v>3.5238700000000001</v>
      </c>
      <c r="N123">
        <v>3.5426899999999999</v>
      </c>
      <c r="O123" s="1">
        <f t="shared" si="6"/>
        <v>3.4871794871794872</v>
      </c>
      <c r="P123" s="2">
        <f t="shared" si="9"/>
        <v>1.2127426470588188E-2</v>
      </c>
      <c r="Q123" s="2">
        <f t="shared" si="9"/>
        <v>1.7813970588235317E-2</v>
      </c>
      <c r="R123" s="2">
        <f t="shared" si="9"/>
        <v>6.7305147058823534E-3</v>
      </c>
      <c r="S123" s="2">
        <f t="shared" si="8"/>
        <v>4.6858823529411543E-3</v>
      </c>
      <c r="T123" s="2">
        <f t="shared" si="8"/>
        <v>1.2127426470588188E-2</v>
      </c>
      <c r="U123" s="2">
        <f t="shared" si="8"/>
        <v>1.2855808823529425E-2</v>
      </c>
      <c r="V123" s="2">
        <f t="shared" si="7"/>
        <v>1.7960220588235255E-2</v>
      </c>
      <c r="W123" s="2">
        <f t="shared" si="7"/>
        <v>1.1106544117647074E-2</v>
      </c>
      <c r="X123" s="2">
        <f t="shared" si="7"/>
        <v>1.2417058823529352E-2</v>
      </c>
      <c r="Y123" s="2">
        <f t="shared" si="7"/>
        <v>7.4588970588234625E-3</v>
      </c>
      <c r="Z123" s="2">
        <f t="shared" si="7"/>
        <v>1.0521544117647063E-2</v>
      </c>
      <c r="AA123" s="2">
        <f t="shared" si="7"/>
        <v>1.5918455882352897E-2</v>
      </c>
    </row>
    <row r="124" spans="2:27" x14ac:dyDescent="0.6">
      <c r="B124" s="1">
        <v>1800</v>
      </c>
      <c r="C124">
        <v>3.55897</v>
      </c>
      <c r="D124">
        <v>3.58236</v>
      </c>
      <c r="E124">
        <v>3.5472700000000001</v>
      </c>
      <c r="F124">
        <v>3.5391300000000001</v>
      </c>
      <c r="G124">
        <v>3.5584600000000002</v>
      </c>
      <c r="H124">
        <v>3.56304</v>
      </c>
      <c r="I124">
        <v>3.5859200000000002</v>
      </c>
      <c r="J124">
        <v>3.5609999999999999</v>
      </c>
      <c r="K124">
        <v>3.5615100000000002</v>
      </c>
      <c r="L124">
        <v>3.5462500000000001</v>
      </c>
      <c r="M124">
        <v>3.5564200000000001</v>
      </c>
      <c r="N124">
        <v>3.57524</v>
      </c>
      <c r="O124" s="1">
        <f t="shared" si="6"/>
        <v>3.5164835164835164</v>
      </c>
      <c r="P124" s="2">
        <f t="shared" si="9"/>
        <v>1.2082093750000007E-2</v>
      </c>
      <c r="Q124" s="2">
        <f t="shared" si="9"/>
        <v>1.8733625000000014E-2</v>
      </c>
      <c r="R124" s="2">
        <f t="shared" si="9"/>
        <v>8.7549062500000586E-3</v>
      </c>
      <c r="S124" s="2">
        <f t="shared" si="8"/>
        <v>6.4400937500000482E-3</v>
      </c>
      <c r="T124" s="2">
        <f t="shared" si="8"/>
        <v>1.1937062500000067E-2</v>
      </c>
      <c r="U124" s="2">
        <f t="shared" si="8"/>
        <v>1.3239500000000013E-2</v>
      </c>
      <c r="V124" s="2">
        <f t="shared" si="7"/>
        <v>1.9746000000000079E-2</v>
      </c>
      <c r="W124" s="2">
        <f t="shared" si="7"/>
        <v>1.2659375E-2</v>
      </c>
      <c r="X124" s="2">
        <f t="shared" si="7"/>
        <v>1.2804406250000067E-2</v>
      </c>
      <c r="Y124" s="2">
        <f t="shared" si="7"/>
        <v>8.4648437500000513E-3</v>
      </c>
      <c r="Z124" s="2">
        <f t="shared" si="7"/>
        <v>1.1356937500000056E-2</v>
      </c>
      <c r="AA124" s="2">
        <f t="shared" si="7"/>
        <v>1.6708875000000008E-2</v>
      </c>
    </row>
    <row r="125" spans="2:27" x14ac:dyDescent="0.6">
      <c r="B125" s="1">
        <v>1815</v>
      </c>
      <c r="C125">
        <v>3.5910099999999998</v>
      </c>
      <c r="D125">
        <v>3.6144099999999999</v>
      </c>
      <c r="E125">
        <v>3.57524</v>
      </c>
      <c r="F125">
        <v>3.56609</v>
      </c>
      <c r="G125">
        <v>3.58643</v>
      </c>
      <c r="H125">
        <v>3.5966100000000001</v>
      </c>
      <c r="I125">
        <v>3.6133899999999999</v>
      </c>
      <c r="J125">
        <v>3.5955900000000001</v>
      </c>
      <c r="K125">
        <v>3.5894900000000001</v>
      </c>
      <c r="L125">
        <v>3.57728</v>
      </c>
      <c r="M125">
        <v>3.58745</v>
      </c>
      <c r="N125">
        <v>3.6083099999999999</v>
      </c>
      <c r="O125" s="1">
        <f t="shared" si="6"/>
        <v>3.5457875457875456</v>
      </c>
      <c r="P125" s="2">
        <f t="shared" si="9"/>
        <v>1.2753853305785118E-2</v>
      </c>
      <c r="Q125" s="2">
        <f t="shared" si="9"/>
        <v>1.9353233471074399E-2</v>
      </c>
      <c r="R125" s="2">
        <f t="shared" si="9"/>
        <v>8.3063223140496262E-3</v>
      </c>
      <c r="S125" s="2">
        <f t="shared" si="8"/>
        <v>5.7257954545454955E-3</v>
      </c>
      <c r="T125" s="2">
        <f t="shared" si="8"/>
        <v>1.1462179752066164E-2</v>
      </c>
      <c r="U125" s="2">
        <f t="shared" si="8"/>
        <v>1.4333192148760401E-2</v>
      </c>
      <c r="V125" s="2">
        <f t="shared" si="7"/>
        <v>1.9065568181818194E-2</v>
      </c>
      <c r="W125" s="2">
        <f t="shared" si="7"/>
        <v>1.4045526859504196E-2</v>
      </c>
      <c r="X125" s="2">
        <f t="shared" si="7"/>
        <v>1.2325175619834776E-2</v>
      </c>
      <c r="Y125" s="2">
        <f t="shared" si="7"/>
        <v>8.8816528925620333E-3</v>
      </c>
      <c r="Z125" s="2">
        <f t="shared" si="7"/>
        <v>1.1749845041322367E-2</v>
      </c>
      <c r="AA125" s="2">
        <f t="shared" si="7"/>
        <v>1.7632882231404978E-2</v>
      </c>
    </row>
    <row r="126" spans="2:27" x14ac:dyDescent="0.6">
      <c r="B126" s="1">
        <v>1830</v>
      </c>
      <c r="C126">
        <v>3.6210200000000001</v>
      </c>
      <c r="D126">
        <v>3.64289</v>
      </c>
      <c r="E126">
        <v>3.6037300000000001</v>
      </c>
      <c r="F126">
        <v>3.59355</v>
      </c>
      <c r="G126">
        <v>3.6169500000000001</v>
      </c>
      <c r="H126">
        <v>3.6235599999999999</v>
      </c>
      <c r="I126">
        <v>3.6413700000000002</v>
      </c>
      <c r="J126">
        <v>3.6220400000000001</v>
      </c>
      <c r="K126">
        <v>3.6184799999999999</v>
      </c>
      <c r="L126">
        <v>3.6032199999999999</v>
      </c>
      <c r="M126">
        <v>3.6149200000000001</v>
      </c>
      <c r="N126">
        <v>3.6357699999999999</v>
      </c>
      <c r="O126" s="1">
        <f t="shared" si="6"/>
        <v>3.5750915750915753</v>
      </c>
      <c r="P126" s="2">
        <f t="shared" si="9"/>
        <v>1.2846782786885232E-2</v>
      </c>
      <c r="Q126" s="2">
        <f t="shared" si="9"/>
        <v>1.8964108606557315E-2</v>
      </c>
      <c r="R126" s="2">
        <f t="shared" si="9"/>
        <v>8.0105430327868637E-3</v>
      </c>
      <c r="S126" s="2">
        <f t="shared" si="8"/>
        <v>5.1630635245901203E-3</v>
      </c>
      <c r="T126" s="2">
        <f t="shared" si="8"/>
        <v>1.1708350409836046E-2</v>
      </c>
      <c r="U126" s="2">
        <f t="shared" si="8"/>
        <v>1.3557254098360576E-2</v>
      </c>
      <c r="V126" s="2">
        <f t="shared" si="7"/>
        <v>1.8538944672131158E-2</v>
      </c>
      <c r="W126" s="2">
        <f t="shared" si="7"/>
        <v>1.3132090163934417E-2</v>
      </c>
      <c r="X126" s="2">
        <f t="shared" si="7"/>
        <v>1.2136311475409764E-2</v>
      </c>
      <c r="Y126" s="2">
        <f t="shared" si="7"/>
        <v>7.8678893442622085E-3</v>
      </c>
      <c r="Z126" s="2">
        <f t="shared" si="7"/>
        <v>1.1140532786885232E-2</v>
      </c>
      <c r="AA126" s="2">
        <f t="shared" si="7"/>
        <v>1.697255122950813E-2</v>
      </c>
    </row>
    <row r="127" spans="2:27" x14ac:dyDescent="0.6">
      <c r="B127" s="1">
        <v>1845</v>
      </c>
      <c r="C127">
        <v>3.6495099999999998</v>
      </c>
      <c r="D127">
        <v>3.6703600000000001</v>
      </c>
      <c r="E127">
        <v>3.6327199999999999</v>
      </c>
      <c r="F127">
        <v>3.6245799999999999</v>
      </c>
      <c r="G127">
        <v>3.64594</v>
      </c>
      <c r="H127">
        <v>3.6535700000000002</v>
      </c>
      <c r="I127">
        <v>3.6673100000000001</v>
      </c>
      <c r="J127">
        <v>3.6535700000000002</v>
      </c>
      <c r="K127">
        <v>3.649</v>
      </c>
      <c r="L127">
        <v>3.6347499999999999</v>
      </c>
      <c r="M127">
        <v>3.64493</v>
      </c>
      <c r="N127">
        <v>3.66222</v>
      </c>
      <c r="O127" s="1">
        <f t="shared" si="6"/>
        <v>3.6043956043956045</v>
      </c>
      <c r="P127" s="2">
        <f t="shared" si="9"/>
        <v>1.2516493902438952E-2</v>
      </c>
      <c r="Q127" s="2">
        <f t="shared" si="9"/>
        <v>1.8301097560975609E-2</v>
      </c>
      <c r="R127" s="2">
        <f t="shared" si="9"/>
        <v>7.8582926829267943E-3</v>
      </c>
      <c r="S127" s="2">
        <f t="shared" si="8"/>
        <v>5.599939024390199E-3</v>
      </c>
      <c r="T127" s="2">
        <f t="shared" si="8"/>
        <v>1.1526036585365822E-2</v>
      </c>
      <c r="U127" s="2">
        <f t="shared" si="8"/>
        <v>1.3642896341463451E-2</v>
      </c>
      <c r="V127" s="2">
        <f t="shared" si="7"/>
        <v>1.7454908536585365E-2</v>
      </c>
      <c r="W127" s="2">
        <f t="shared" si="7"/>
        <v>1.3642896341463451E-2</v>
      </c>
      <c r="X127" s="2">
        <f t="shared" si="7"/>
        <v>1.2374999999999985E-2</v>
      </c>
      <c r="Y127" s="2">
        <f t="shared" si="7"/>
        <v>8.4214939024389833E-3</v>
      </c>
      <c r="Z127" s="2">
        <f t="shared" si="7"/>
        <v>1.1245823170731688E-2</v>
      </c>
      <c r="AA127" s="2">
        <f t="shared" si="7"/>
        <v>1.6042743902439011E-2</v>
      </c>
    </row>
    <row r="128" spans="2:27" x14ac:dyDescent="0.6">
      <c r="B128" s="1">
        <v>1860</v>
      </c>
      <c r="C128">
        <v>3.6769699999999998</v>
      </c>
      <c r="D128">
        <v>3.6962999999999999</v>
      </c>
      <c r="E128">
        <v>3.6617099999999998</v>
      </c>
      <c r="F128">
        <v>3.6525599999999998</v>
      </c>
      <c r="G128">
        <v>3.6754500000000001</v>
      </c>
      <c r="H128">
        <v>3.6774800000000001</v>
      </c>
      <c r="I128">
        <v>3.6998600000000001</v>
      </c>
      <c r="J128">
        <v>3.6851099999999999</v>
      </c>
      <c r="K128">
        <v>3.6790099999999999</v>
      </c>
      <c r="L128">
        <v>3.66222</v>
      </c>
      <c r="M128">
        <v>3.6749399999999999</v>
      </c>
      <c r="N128">
        <v>3.6947700000000001</v>
      </c>
      <c r="O128" s="1">
        <f t="shared" si="6"/>
        <v>3.6336996336996337</v>
      </c>
      <c r="P128" s="2">
        <f t="shared" si="9"/>
        <v>1.1908074596774161E-2</v>
      </c>
      <c r="Q128" s="2">
        <f t="shared" si="9"/>
        <v>1.7227721774193534E-2</v>
      </c>
      <c r="R128" s="2">
        <f t="shared" si="9"/>
        <v>7.7084979838709204E-3</v>
      </c>
      <c r="S128" s="2">
        <f t="shared" si="8"/>
        <v>5.1904032258064071E-3</v>
      </c>
      <c r="T128" s="2">
        <f t="shared" si="8"/>
        <v>1.1489768145161328E-2</v>
      </c>
      <c r="U128" s="2">
        <f t="shared" si="8"/>
        <v>1.2048427419354871E-2</v>
      </c>
      <c r="V128" s="2">
        <f t="shared" si="7"/>
        <v>1.8207439516129083E-2</v>
      </c>
      <c r="W128" s="2">
        <f t="shared" si="7"/>
        <v>1.4148215725806429E-2</v>
      </c>
      <c r="X128" s="2">
        <f t="shared" si="7"/>
        <v>1.2469485887096753E-2</v>
      </c>
      <c r="Y128" s="2">
        <f t="shared" si="7"/>
        <v>7.8488508064516304E-3</v>
      </c>
      <c r="Z128" s="2">
        <f t="shared" si="7"/>
        <v>1.1349415322580618E-2</v>
      </c>
      <c r="AA128" s="2">
        <f t="shared" si="7"/>
        <v>1.6806663306451652E-2</v>
      </c>
    </row>
    <row r="129" spans="2:27" x14ac:dyDescent="0.6">
      <c r="B129" s="1">
        <v>1875</v>
      </c>
      <c r="C129">
        <v>3.7080000000000002</v>
      </c>
      <c r="D129">
        <v>3.7293599999999998</v>
      </c>
      <c r="E129">
        <v>3.6937600000000002</v>
      </c>
      <c r="F129">
        <v>3.6810399999999999</v>
      </c>
      <c r="G129">
        <v>3.70444</v>
      </c>
      <c r="H129">
        <v>3.7120700000000002</v>
      </c>
      <c r="I129">
        <v>3.7263099999999998</v>
      </c>
      <c r="J129">
        <v>3.7090200000000002</v>
      </c>
      <c r="K129">
        <v>3.70749</v>
      </c>
      <c r="L129">
        <v>3.6917200000000001</v>
      </c>
      <c r="M129">
        <v>3.7049500000000002</v>
      </c>
      <c r="N129">
        <v>3.72377</v>
      </c>
      <c r="O129" s="1">
        <f t="shared" si="6"/>
        <v>3.6630036630036629</v>
      </c>
      <c r="P129" s="2">
        <f t="shared" si="9"/>
        <v>1.2284000000000088E-2</v>
      </c>
      <c r="Q129" s="2">
        <f t="shared" si="9"/>
        <v>1.811527999999998E-2</v>
      </c>
      <c r="R129" s="2">
        <f t="shared" si="9"/>
        <v>8.3964800000000794E-3</v>
      </c>
      <c r="S129" s="2">
        <f t="shared" si="8"/>
        <v>4.9239200000000009E-3</v>
      </c>
      <c r="T129" s="2">
        <f t="shared" si="8"/>
        <v>1.1312120000000024E-2</v>
      </c>
      <c r="U129" s="2">
        <f t="shared" si="8"/>
        <v>1.3395110000000092E-2</v>
      </c>
      <c r="V129" s="2">
        <f t="shared" si="7"/>
        <v>1.7282629999999979E-2</v>
      </c>
      <c r="W129" s="2">
        <f t="shared" si="7"/>
        <v>1.2562460000000093E-2</v>
      </c>
      <c r="X129" s="2">
        <f t="shared" si="7"/>
        <v>1.2144770000000023E-2</v>
      </c>
      <c r="Y129" s="2">
        <f t="shared" si="7"/>
        <v>7.8395600000000683E-3</v>
      </c>
      <c r="Z129" s="2">
        <f t="shared" si="7"/>
        <v>1.1451350000000089E-2</v>
      </c>
      <c r="AA129" s="2">
        <f t="shared" si="7"/>
        <v>1.6589210000000045E-2</v>
      </c>
    </row>
    <row r="130" spans="2:27" x14ac:dyDescent="0.6">
      <c r="B130" s="1">
        <v>1890</v>
      </c>
      <c r="C130">
        <v>3.73699</v>
      </c>
      <c r="D130">
        <v>3.7614100000000001</v>
      </c>
      <c r="E130">
        <v>3.72275</v>
      </c>
      <c r="F130">
        <v>3.7110500000000002</v>
      </c>
      <c r="G130">
        <v>3.73394</v>
      </c>
      <c r="H130">
        <v>3.7395299999999998</v>
      </c>
      <c r="I130">
        <v>3.7573400000000001</v>
      </c>
      <c r="J130">
        <v>3.7385199999999998</v>
      </c>
      <c r="K130">
        <v>3.7349600000000001</v>
      </c>
      <c r="L130">
        <v>3.7212200000000002</v>
      </c>
      <c r="M130">
        <v>3.7344499999999998</v>
      </c>
      <c r="N130">
        <v>3.7547899999999998</v>
      </c>
      <c r="O130" s="1">
        <f t="shared" si="6"/>
        <v>3.6923076923076925</v>
      </c>
      <c r="P130" s="2">
        <f t="shared" si="9"/>
        <v>1.2101458333333287E-2</v>
      </c>
      <c r="Q130" s="2">
        <f t="shared" si="9"/>
        <v>1.8715208333333316E-2</v>
      </c>
      <c r="R130" s="2">
        <f t="shared" si="9"/>
        <v>8.2447916666666121E-3</v>
      </c>
      <c r="S130" s="2">
        <f t="shared" si="8"/>
        <v>5.0760416666666601E-3</v>
      </c>
      <c r="T130" s="2">
        <f t="shared" si="8"/>
        <v>1.1275416666666621E-2</v>
      </c>
      <c r="U130" s="2">
        <f t="shared" si="8"/>
        <v>1.2789374999999889E-2</v>
      </c>
      <c r="V130" s="2">
        <f t="shared" si="7"/>
        <v>1.7612916666666645E-2</v>
      </c>
      <c r="W130" s="2">
        <f t="shared" si="7"/>
        <v>1.2515833333333235E-2</v>
      </c>
      <c r="X130" s="2">
        <f t="shared" si="7"/>
        <v>1.1551666666666627E-2</v>
      </c>
      <c r="Y130" s="2">
        <f t="shared" si="7"/>
        <v>7.8304166666666626E-3</v>
      </c>
      <c r="Z130" s="2">
        <f t="shared" si="7"/>
        <v>1.1413541666666563E-2</v>
      </c>
      <c r="AA130" s="2">
        <f t="shared" si="7"/>
        <v>1.6922291666666568E-2</v>
      </c>
    </row>
    <row r="131" spans="2:27" x14ac:dyDescent="0.6">
      <c r="B131" s="1">
        <v>1905</v>
      </c>
      <c r="C131">
        <v>3.7675100000000001</v>
      </c>
      <c r="D131">
        <v>3.7888700000000002</v>
      </c>
      <c r="E131">
        <v>3.7522500000000001</v>
      </c>
      <c r="F131">
        <v>3.7420800000000001</v>
      </c>
      <c r="G131">
        <v>3.7644600000000001</v>
      </c>
      <c r="H131">
        <v>3.7715800000000002</v>
      </c>
      <c r="I131">
        <v>3.7858200000000002</v>
      </c>
      <c r="J131">
        <v>3.7654800000000002</v>
      </c>
      <c r="K131">
        <v>3.7634400000000001</v>
      </c>
      <c r="L131">
        <v>3.7512300000000001</v>
      </c>
      <c r="M131">
        <v>3.7639499999999999</v>
      </c>
      <c r="N131">
        <v>3.7797200000000002</v>
      </c>
      <c r="O131" s="1">
        <f t="shared" si="6"/>
        <v>3.7216117216117217</v>
      </c>
      <c r="P131" s="2">
        <f t="shared" si="9"/>
        <v>1.2332903543307096E-2</v>
      </c>
      <c r="Q131" s="2">
        <f t="shared" si="9"/>
        <v>1.8072352362204745E-2</v>
      </c>
      <c r="R131" s="2">
        <f t="shared" si="9"/>
        <v>8.2325295275590508E-3</v>
      </c>
      <c r="S131" s="2">
        <f t="shared" si="8"/>
        <v>5.4998425196850316E-3</v>
      </c>
      <c r="T131" s="2">
        <f t="shared" si="8"/>
        <v>1.1513366141732293E-2</v>
      </c>
      <c r="U131" s="2">
        <f t="shared" si="8"/>
        <v>1.342651574803151E-2</v>
      </c>
      <c r="V131" s="2">
        <f t="shared" si="7"/>
        <v>1.7252814960629942E-2</v>
      </c>
      <c r="W131" s="2">
        <f t="shared" si="7"/>
        <v>1.1787440944881905E-2</v>
      </c>
      <c r="X131" s="2">
        <f t="shared" si="7"/>
        <v>1.1239291338582681E-2</v>
      </c>
      <c r="Y131" s="2">
        <f t="shared" ref="Y131:AA194" si="10">(L131-$O131)/$O131</f>
        <v>7.9584547244094389E-3</v>
      </c>
      <c r="Z131" s="2">
        <f t="shared" si="10"/>
        <v>1.1376328740157428E-2</v>
      </c>
      <c r="AA131" s="2">
        <f t="shared" si="10"/>
        <v>1.5613740157480339E-2</v>
      </c>
    </row>
    <row r="132" spans="2:27" x14ac:dyDescent="0.6">
      <c r="B132" s="1">
        <v>1920</v>
      </c>
      <c r="C132">
        <v>3.7939600000000002</v>
      </c>
      <c r="D132">
        <v>3.8143099999999999</v>
      </c>
      <c r="E132">
        <v>3.7787000000000002</v>
      </c>
      <c r="F132">
        <v>3.7664900000000001</v>
      </c>
      <c r="G132">
        <v>3.78735</v>
      </c>
      <c r="H132">
        <v>3.7929400000000002</v>
      </c>
      <c r="I132">
        <v>3.8143099999999999</v>
      </c>
      <c r="J132">
        <v>3.79243</v>
      </c>
      <c r="K132">
        <v>3.7898900000000002</v>
      </c>
      <c r="L132">
        <v>3.7781899999999999</v>
      </c>
      <c r="M132">
        <v>3.7898900000000002</v>
      </c>
      <c r="N132">
        <v>3.8061699999999998</v>
      </c>
      <c r="O132" s="1">
        <f t="shared" si="6"/>
        <v>3.7509157509157509</v>
      </c>
      <c r="P132" s="2">
        <f t="shared" si="9"/>
        <v>1.1475664062500061E-2</v>
      </c>
      <c r="Q132" s="2">
        <f t="shared" si="9"/>
        <v>1.6901005859374967E-2</v>
      </c>
      <c r="R132" s="2">
        <f t="shared" si="9"/>
        <v>7.4073242187500466E-3</v>
      </c>
      <c r="S132" s="2">
        <f t="shared" si="8"/>
        <v>4.1521191406250317E-3</v>
      </c>
      <c r="T132" s="2">
        <f t="shared" si="8"/>
        <v>9.7134277343750002E-3</v>
      </c>
      <c r="U132" s="2">
        <f t="shared" si="8"/>
        <v>1.1203730468750055E-2</v>
      </c>
      <c r="V132" s="2">
        <f t="shared" si="8"/>
        <v>1.6901005859374967E-2</v>
      </c>
      <c r="W132" s="2">
        <f t="shared" si="8"/>
        <v>1.1067763671874993E-2</v>
      </c>
      <c r="X132" s="2">
        <f t="shared" si="8"/>
        <v>1.0390595703125055E-2</v>
      </c>
      <c r="Y132" s="2">
        <f t="shared" si="10"/>
        <v>7.2713574218749846E-3</v>
      </c>
      <c r="Z132" s="2">
        <f t="shared" si="10"/>
        <v>1.0390595703125055E-2</v>
      </c>
      <c r="AA132" s="2">
        <f t="shared" si="10"/>
        <v>1.4730869140624957E-2</v>
      </c>
    </row>
    <row r="133" spans="2:27" x14ac:dyDescent="0.6">
      <c r="B133" s="1">
        <v>1935</v>
      </c>
      <c r="C133">
        <v>3.8214299999999999</v>
      </c>
      <c r="D133">
        <v>3.8427899999999999</v>
      </c>
      <c r="E133">
        <v>3.8071799999999998</v>
      </c>
      <c r="F133">
        <v>3.79345</v>
      </c>
      <c r="G133">
        <v>3.8239700000000001</v>
      </c>
      <c r="H133">
        <v>3.8249900000000001</v>
      </c>
      <c r="I133">
        <v>3.8427899999999999</v>
      </c>
      <c r="J133">
        <v>3.8239700000000001</v>
      </c>
      <c r="K133">
        <v>3.8199000000000001</v>
      </c>
      <c r="L133">
        <v>3.8071799999999998</v>
      </c>
      <c r="M133">
        <v>3.8199000000000001</v>
      </c>
      <c r="N133">
        <v>3.8371900000000001</v>
      </c>
      <c r="O133" s="1">
        <f t="shared" ref="O133:O196" si="11">$C$2*B133/4095</f>
        <v>3.7802197802197801</v>
      </c>
      <c r="P133" s="2">
        <f t="shared" si="9"/>
        <v>1.0901540697674416E-2</v>
      </c>
      <c r="Q133" s="2">
        <f t="shared" si="9"/>
        <v>1.65520058139535E-2</v>
      </c>
      <c r="R133" s="2">
        <f t="shared" si="9"/>
        <v>7.1319186046511348E-3</v>
      </c>
      <c r="S133" s="2">
        <f t="shared" si="8"/>
        <v>3.4998546511628161E-3</v>
      </c>
      <c r="T133" s="2">
        <f t="shared" si="8"/>
        <v>1.1573459302325634E-2</v>
      </c>
      <c r="U133" s="2">
        <f t="shared" si="8"/>
        <v>1.1843284883720988E-2</v>
      </c>
      <c r="V133" s="2">
        <f t="shared" si="8"/>
        <v>1.65520058139535E-2</v>
      </c>
      <c r="W133" s="2">
        <f t="shared" si="8"/>
        <v>1.1573459302325634E-2</v>
      </c>
      <c r="X133" s="2">
        <f t="shared" si="8"/>
        <v>1.0496802325581443E-2</v>
      </c>
      <c r="Y133" s="2">
        <f t="shared" si="10"/>
        <v>7.1319186046511348E-3</v>
      </c>
      <c r="Z133" s="2">
        <f t="shared" si="10"/>
        <v>1.0496802325581443E-2</v>
      </c>
      <c r="AA133" s="2">
        <f t="shared" si="10"/>
        <v>1.5070610465116334E-2</v>
      </c>
    </row>
    <row r="134" spans="2:27" x14ac:dyDescent="0.6">
      <c r="B134" s="1">
        <v>1950</v>
      </c>
      <c r="C134">
        <v>3.8488899999999999</v>
      </c>
      <c r="D134">
        <v>3.87229</v>
      </c>
      <c r="E134">
        <v>3.8346499999999999</v>
      </c>
      <c r="F134">
        <v>3.8265099999999999</v>
      </c>
      <c r="G134">
        <v>3.8488899999999999</v>
      </c>
      <c r="H134">
        <v>3.8544900000000002</v>
      </c>
      <c r="I134">
        <v>3.87229</v>
      </c>
      <c r="J134">
        <v>3.8519399999999999</v>
      </c>
      <c r="K134">
        <v>3.8473700000000002</v>
      </c>
      <c r="L134">
        <v>3.8371900000000001</v>
      </c>
      <c r="M134">
        <v>3.8458399999999999</v>
      </c>
      <c r="N134">
        <v>3.8656799999999998</v>
      </c>
      <c r="O134" s="1">
        <f t="shared" si="11"/>
        <v>3.8095238095238093</v>
      </c>
      <c r="P134" s="2">
        <f t="shared" si="9"/>
        <v>1.0333625000000035E-2</v>
      </c>
      <c r="Q134" s="2">
        <f t="shared" si="9"/>
        <v>1.647612500000006E-2</v>
      </c>
      <c r="R134" s="2">
        <f t="shared" si="9"/>
        <v>6.5956250000000277E-3</v>
      </c>
      <c r="S134" s="2">
        <f t="shared" si="8"/>
        <v>4.4588750000000175E-3</v>
      </c>
      <c r="T134" s="2">
        <f t="shared" si="8"/>
        <v>1.0333625000000035E-2</v>
      </c>
      <c r="U134" s="2">
        <f t="shared" si="8"/>
        <v>1.1803625000000107E-2</v>
      </c>
      <c r="V134" s="2">
        <f t="shared" si="8"/>
        <v>1.647612500000006E-2</v>
      </c>
      <c r="W134" s="2">
        <f t="shared" si="8"/>
        <v>1.1134250000000035E-2</v>
      </c>
      <c r="X134" s="2">
        <f t="shared" si="8"/>
        <v>9.9346250000001031E-3</v>
      </c>
      <c r="Y134" s="2">
        <f t="shared" si="10"/>
        <v>7.2623750000000821E-3</v>
      </c>
      <c r="Z134" s="2">
        <f t="shared" si="10"/>
        <v>9.5330000000000362E-3</v>
      </c>
      <c r="AA134" s="2">
        <f t="shared" si="10"/>
        <v>1.4740999999999999E-2</v>
      </c>
    </row>
    <row r="135" spans="2:27" x14ac:dyDescent="0.6">
      <c r="B135" s="1">
        <v>1965</v>
      </c>
      <c r="C135">
        <v>3.8809399999999998</v>
      </c>
      <c r="D135">
        <v>3.9017900000000001</v>
      </c>
      <c r="E135">
        <v>3.86517</v>
      </c>
      <c r="F135">
        <v>3.855</v>
      </c>
      <c r="G135">
        <v>3.8758499999999998</v>
      </c>
      <c r="H135">
        <v>3.88653</v>
      </c>
      <c r="I135">
        <v>3.8987400000000001</v>
      </c>
      <c r="J135">
        <v>3.88246</v>
      </c>
      <c r="K135">
        <v>3.8758499999999998</v>
      </c>
      <c r="L135">
        <v>3.8666999999999998</v>
      </c>
      <c r="M135">
        <v>3.8727999999999998</v>
      </c>
      <c r="N135">
        <v>3.8967000000000001</v>
      </c>
      <c r="O135" s="1">
        <f t="shared" si="11"/>
        <v>3.838827838827839</v>
      </c>
      <c r="P135" s="2">
        <f t="shared" si="9"/>
        <v>1.0970057251908321E-2</v>
      </c>
      <c r="Q135" s="2">
        <f t="shared" si="9"/>
        <v>1.6401402671755716E-2</v>
      </c>
      <c r="R135" s="2">
        <f t="shared" si="9"/>
        <v>6.8620324427480566E-3</v>
      </c>
      <c r="S135" s="2">
        <f t="shared" si="8"/>
        <v>4.2127862595419466E-3</v>
      </c>
      <c r="T135" s="2">
        <f t="shared" si="8"/>
        <v>9.6441316793892257E-3</v>
      </c>
      <c r="U135" s="2">
        <f t="shared" si="8"/>
        <v>1.2426230916030512E-2</v>
      </c>
      <c r="V135" s="2">
        <f t="shared" si="8"/>
        <v>1.5606889312977089E-2</v>
      </c>
      <c r="W135" s="2">
        <f t="shared" si="8"/>
        <v>1.1366011450381651E-2</v>
      </c>
      <c r="X135" s="2">
        <f t="shared" si="8"/>
        <v>9.6441316793892257E-3</v>
      </c>
      <c r="Y135" s="2">
        <f t="shared" si="10"/>
        <v>7.2605916030533506E-3</v>
      </c>
      <c r="Z135" s="2">
        <f t="shared" si="10"/>
        <v>8.8496183206106006E-3</v>
      </c>
      <c r="AA135" s="2">
        <f t="shared" si="10"/>
        <v>1.5075477099236621E-2</v>
      </c>
    </row>
    <row r="136" spans="2:27" x14ac:dyDescent="0.6">
      <c r="B136" s="1">
        <v>1980</v>
      </c>
      <c r="C136">
        <v>3.9063699999999999</v>
      </c>
      <c r="D136">
        <v>3.9353600000000002</v>
      </c>
      <c r="E136">
        <v>3.8916200000000001</v>
      </c>
      <c r="F136">
        <v>3.8839899999999998</v>
      </c>
      <c r="G136">
        <v>3.9068800000000001</v>
      </c>
      <c r="H136">
        <v>3.9175599999999999</v>
      </c>
      <c r="I136">
        <v>3.92875</v>
      </c>
      <c r="J136">
        <v>3.9083999999999999</v>
      </c>
      <c r="K136">
        <v>3.9038300000000001</v>
      </c>
      <c r="L136">
        <v>3.8941599999999998</v>
      </c>
      <c r="M136">
        <v>3.9053499999999999</v>
      </c>
      <c r="N136">
        <v>3.9201000000000001</v>
      </c>
      <c r="O136" s="1">
        <f t="shared" si="11"/>
        <v>3.8681318681318682</v>
      </c>
      <c r="P136" s="2">
        <f t="shared" si="9"/>
        <v>9.8854261363636037E-3</v>
      </c>
      <c r="Q136" s="2">
        <f t="shared" si="9"/>
        <v>1.7380000000000045E-2</v>
      </c>
      <c r="R136" s="2">
        <f t="shared" si="9"/>
        <v>6.0722159090909229E-3</v>
      </c>
      <c r="S136" s="2">
        <f t="shared" si="8"/>
        <v>4.0996874999999497E-3</v>
      </c>
      <c r="T136" s="2">
        <f t="shared" si="8"/>
        <v>1.0017272727272755E-2</v>
      </c>
      <c r="U136" s="2">
        <f t="shared" si="8"/>
        <v>1.2778295454545431E-2</v>
      </c>
      <c r="V136" s="2">
        <f t="shared" si="8"/>
        <v>1.5671164772727258E-2</v>
      </c>
      <c r="W136" s="2">
        <f t="shared" si="8"/>
        <v>1.0410227272727234E-2</v>
      </c>
      <c r="X136" s="2">
        <f t="shared" si="8"/>
        <v>9.2287784090909365E-3</v>
      </c>
      <c r="Y136" s="2">
        <f t="shared" si="10"/>
        <v>6.7288636363635893E-3</v>
      </c>
      <c r="Z136" s="2">
        <f t="shared" si="10"/>
        <v>9.6217329545454158E-3</v>
      </c>
      <c r="AA136" s="2">
        <f t="shared" si="10"/>
        <v>1.3434943181818211E-2</v>
      </c>
    </row>
    <row r="137" spans="2:27" x14ac:dyDescent="0.6">
      <c r="B137" s="1">
        <v>1995</v>
      </c>
      <c r="C137">
        <v>3.93791</v>
      </c>
      <c r="D137">
        <v>3.9653700000000001</v>
      </c>
      <c r="E137">
        <v>3.9211200000000002</v>
      </c>
      <c r="F137">
        <v>3.9129800000000001</v>
      </c>
      <c r="G137">
        <v>3.94197</v>
      </c>
      <c r="H137">
        <v>3.94808</v>
      </c>
      <c r="I137">
        <v>3.9526599999999998</v>
      </c>
      <c r="J137">
        <v>3.9394300000000002</v>
      </c>
      <c r="K137">
        <v>3.9333300000000002</v>
      </c>
      <c r="L137">
        <v>3.9246799999999999</v>
      </c>
      <c r="M137">
        <v>3.93384</v>
      </c>
      <c r="N137">
        <v>3.9546899999999998</v>
      </c>
      <c r="O137" s="1">
        <f t="shared" si="11"/>
        <v>3.8974358974358974</v>
      </c>
      <c r="P137" s="2">
        <f t="shared" si="9"/>
        <v>1.0384802631578973E-2</v>
      </c>
      <c r="Q137" s="2">
        <f t="shared" si="9"/>
        <v>1.7430460526315826E-2</v>
      </c>
      <c r="R137" s="2">
        <f t="shared" si="9"/>
        <v>6.0768421052632198E-3</v>
      </c>
      <c r="S137" s="2">
        <f t="shared" si="8"/>
        <v>3.9882894736842627E-3</v>
      </c>
      <c r="T137" s="2">
        <f t="shared" si="8"/>
        <v>1.142651315789475E-2</v>
      </c>
      <c r="U137" s="2">
        <f t="shared" si="8"/>
        <v>1.2994210526315818E-2</v>
      </c>
      <c r="V137" s="2">
        <f t="shared" si="8"/>
        <v>1.4169342105263138E-2</v>
      </c>
      <c r="W137" s="2">
        <f t="shared" si="8"/>
        <v>1.0774802631579022E-2</v>
      </c>
      <c r="X137" s="2">
        <f t="shared" si="8"/>
        <v>9.2096710526316551E-3</v>
      </c>
      <c r="Y137" s="2">
        <f t="shared" si="10"/>
        <v>6.9902631578947433E-3</v>
      </c>
      <c r="Z137" s="2">
        <f t="shared" si="10"/>
        <v>9.3405263157894953E-3</v>
      </c>
      <c r="AA137" s="2">
        <f t="shared" si="10"/>
        <v>1.4690197368421027E-2</v>
      </c>
    </row>
    <row r="138" spans="2:27" x14ac:dyDescent="0.6">
      <c r="B138" s="1">
        <v>2010</v>
      </c>
      <c r="C138">
        <v>3.9674100000000001</v>
      </c>
      <c r="D138">
        <v>3.9943599999999999</v>
      </c>
      <c r="E138">
        <v>3.9516399999999998</v>
      </c>
      <c r="F138">
        <v>3.9434999999999998</v>
      </c>
      <c r="G138">
        <v>3.9638499999999999</v>
      </c>
      <c r="H138">
        <v>3.9770699999999999</v>
      </c>
      <c r="I138">
        <v>3.9887700000000001</v>
      </c>
      <c r="J138">
        <v>3.9699499999999999</v>
      </c>
      <c r="K138">
        <v>3.9633400000000001</v>
      </c>
      <c r="L138">
        <v>3.9536699999999998</v>
      </c>
      <c r="M138">
        <v>3.9653700000000001</v>
      </c>
      <c r="N138">
        <v>3.9806300000000001</v>
      </c>
      <c r="O138" s="1">
        <f t="shared" si="11"/>
        <v>3.9267399267399266</v>
      </c>
      <c r="P138" s="2">
        <f t="shared" si="9"/>
        <v>1.0357210820895597E-2</v>
      </c>
      <c r="Q138" s="2">
        <f t="shared" si="9"/>
        <v>1.7220410447761219E-2</v>
      </c>
      <c r="R138" s="2">
        <f t="shared" si="9"/>
        <v>6.3411567164179117E-3</v>
      </c>
      <c r="S138" s="2">
        <f t="shared" si="8"/>
        <v>4.2681902985074547E-3</v>
      </c>
      <c r="T138" s="2">
        <f t="shared" si="8"/>
        <v>9.4506063432835963E-3</v>
      </c>
      <c r="U138" s="2">
        <f t="shared" si="8"/>
        <v>1.2817266791044793E-2</v>
      </c>
      <c r="V138" s="2">
        <f t="shared" si="8"/>
        <v>1.5796837686567249E-2</v>
      </c>
      <c r="W138" s="2">
        <f t="shared" si="8"/>
        <v>1.1004057835820908E-2</v>
      </c>
      <c r="X138" s="2">
        <f t="shared" si="8"/>
        <v>9.3207276119403673E-3</v>
      </c>
      <c r="Y138" s="2">
        <f t="shared" si="10"/>
        <v>6.8581249999999953E-3</v>
      </c>
      <c r="Z138" s="2">
        <f t="shared" si="10"/>
        <v>9.8376958955224518E-3</v>
      </c>
      <c r="AA138" s="2">
        <f t="shared" si="10"/>
        <v>1.3723871268656793E-2</v>
      </c>
    </row>
    <row r="139" spans="2:27" x14ac:dyDescent="0.6">
      <c r="B139" s="1">
        <v>2025</v>
      </c>
      <c r="C139">
        <v>3.9948700000000001</v>
      </c>
      <c r="D139">
        <v>4.0213200000000002</v>
      </c>
      <c r="E139">
        <v>3.9786000000000001</v>
      </c>
      <c r="F139">
        <v>3.9724900000000001</v>
      </c>
      <c r="G139">
        <v>3.9943599999999999</v>
      </c>
      <c r="H139">
        <v>4.0060599999999997</v>
      </c>
      <c r="I139">
        <v>4.01166</v>
      </c>
      <c r="J139">
        <v>4.0009800000000002</v>
      </c>
      <c r="K139">
        <v>3.9918200000000001</v>
      </c>
      <c r="L139">
        <v>3.9847000000000001</v>
      </c>
      <c r="M139">
        <v>3.9943599999999999</v>
      </c>
      <c r="N139">
        <v>4.0111499999999998</v>
      </c>
      <c r="O139" s="1">
        <f t="shared" si="11"/>
        <v>3.9560439560439562</v>
      </c>
      <c r="P139" s="2">
        <f t="shared" si="9"/>
        <v>9.814361111111107E-3</v>
      </c>
      <c r="Q139" s="2">
        <f t="shared" si="9"/>
        <v>1.6500333333333349E-2</v>
      </c>
      <c r="R139" s="2">
        <f t="shared" si="9"/>
        <v>5.7016666666666613E-3</v>
      </c>
      <c r="S139" s="2">
        <f t="shared" si="8"/>
        <v>4.1571944444444243E-3</v>
      </c>
      <c r="T139" s="2">
        <f t="shared" si="8"/>
        <v>9.685444444444382E-3</v>
      </c>
      <c r="U139" s="2">
        <f t="shared" si="8"/>
        <v>1.2642944444444337E-2</v>
      </c>
      <c r="V139" s="2">
        <f t="shared" si="8"/>
        <v>1.4058499999999962E-2</v>
      </c>
      <c r="W139" s="2">
        <f t="shared" si="8"/>
        <v>1.1358833333333344E-2</v>
      </c>
      <c r="X139" s="2">
        <f t="shared" si="8"/>
        <v>9.0433888888888855E-3</v>
      </c>
      <c r="Y139" s="2">
        <f t="shared" si="10"/>
        <v>7.2436111111111043E-3</v>
      </c>
      <c r="Z139" s="2">
        <f t="shared" si="10"/>
        <v>9.685444444444382E-3</v>
      </c>
      <c r="AA139" s="2">
        <f t="shared" si="10"/>
        <v>1.3929583333333235E-2</v>
      </c>
    </row>
    <row r="140" spans="2:27" x14ac:dyDescent="0.6">
      <c r="B140" s="1">
        <v>2040</v>
      </c>
      <c r="C140">
        <v>4.0238699999999996</v>
      </c>
      <c r="D140">
        <v>4.0467500000000003</v>
      </c>
      <c r="E140">
        <v>4.00861</v>
      </c>
      <c r="F140">
        <v>3.9989400000000002</v>
      </c>
      <c r="G140">
        <v>4.0233600000000003</v>
      </c>
      <c r="H140">
        <v>4.0381099999999996</v>
      </c>
      <c r="I140">
        <v>4.0457400000000003</v>
      </c>
      <c r="J140">
        <v>4.0294600000000003</v>
      </c>
      <c r="K140">
        <v>4.0203100000000003</v>
      </c>
      <c r="L140">
        <v>4.0152200000000002</v>
      </c>
      <c r="M140">
        <v>4.0238699999999996</v>
      </c>
      <c r="N140">
        <v>4.0421800000000001</v>
      </c>
      <c r="O140" s="1">
        <f t="shared" si="11"/>
        <v>3.9853479853479854</v>
      </c>
      <c r="P140" s="2">
        <f t="shared" si="9"/>
        <v>9.6659099264704788E-3</v>
      </c>
      <c r="Q140" s="2">
        <f t="shared" si="9"/>
        <v>1.5406939338235354E-2</v>
      </c>
      <c r="R140" s="2">
        <f t="shared" si="9"/>
        <v>5.8368841911764589E-3</v>
      </c>
      <c r="S140" s="2">
        <f t="shared" si="8"/>
        <v>3.4104963235294392E-3</v>
      </c>
      <c r="T140" s="2">
        <f t="shared" si="8"/>
        <v>9.5379411764706431E-3</v>
      </c>
      <c r="U140" s="2">
        <f t="shared" si="8"/>
        <v>1.3238998161764604E-2</v>
      </c>
      <c r="V140" s="2">
        <f t="shared" si="8"/>
        <v>1.5153511029411836E-2</v>
      </c>
      <c r="W140" s="2">
        <f t="shared" si="8"/>
        <v>1.10685477941177E-2</v>
      </c>
      <c r="X140" s="2">
        <f t="shared" si="8"/>
        <v>8.7726378676471137E-3</v>
      </c>
      <c r="Y140" s="2">
        <f t="shared" si="10"/>
        <v>7.4954595588235745E-3</v>
      </c>
      <c r="Z140" s="2">
        <f t="shared" si="10"/>
        <v>9.6659099264704788E-3</v>
      </c>
      <c r="AA140" s="2">
        <f t="shared" si="10"/>
        <v>1.4260238970588248E-2</v>
      </c>
    </row>
    <row r="141" spans="2:27" x14ac:dyDescent="0.6">
      <c r="B141" s="1">
        <v>2055</v>
      </c>
      <c r="C141">
        <v>4.0498099999999999</v>
      </c>
      <c r="D141">
        <v>4.0737100000000002</v>
      </c>
      <c r="E141">
        <v>4.0355600000000003</v>
      </c>
      <c r="F141">
        <v>4.0259</v>
      </c>
      <c r="G141">
        <v>4.0498099999999999</v>
      </c>
      <c r="H141">
        <v>4.0640499999999999</v>
      </c>
      <c r="I141">
        <v>4.0686299999999997</v>
      </c>
      <c r="J141">
        <v>4.0569300000000004</v>
      </c>
      <c r="K141">
        <v>4.0457400000000003</v>
      </c>
      <c r="L141">
        <v>4.0396299999999998</v>
      </c>
      <c r="M141">
        <v>4.0492999999999997</v>
      </c>
      <c r="N141">
        <v>4.0670999999999999</v>
      </c>
      <c r="O141" s="1">
        <f t="shared" si="11"/>
        <v>4.0146520146520146</v>
      </c>
      <c r="P141" s="2">
        <f t="shared" si="9"/>
        <v>8.7574178832116687E-3</v>
      </c>
      <c r="Q141" s="2">
        <f t="shared" si="9"/>
        <v>1.4710611313868667E-2</v>
      </c>
      <c r="R141" s="2">
        <f t="shared" si="9"/>
        <v>5.2079197080292742E-3</v>
      </c>
      <c r="S141" s="2">
        <f t="shared" si="8"/>
        <v>2.8017335766423574E-3</v>
      </c>
      <c r="T141" s="2">
        <f t="shared" si="8"/>
        <v>8.7574178832116687E-3</v>
      </c>
      <c r="U141" s="2">
        <f t="shared" si="8"/>
        <v>1.2304425182481749E-2</v>
      </c>
      <c r="V141" s="2">
        <f t="shared" si="8"/>
        <v>1.3445246350364913E-2</v>
      </c>
      <c r="W141" s="2">
        <f t="shared" si="8"/>
        <v>1.0530921532846821E-2</v>
      </c>
      <c r="X141" s="2">
        <f t="shared" si="8"/>
        <v>7.7436313868614109E-3</v>
      </c>
      <c r="Y141" s="2">
        <f t="shared" si="10"/>
        <v>6.2217062043795329E-3</v>
      </c>
      <c r="Z141" s="2">
        <f t="shared" si="10"/>
        <v>8.6303832116787649E-3</v>
      </c>
      <c r="AA141" s="2">
        <f t="shared" si="10"/>
        <v>1.3064142335766421E-2</v>
      </c>
    </row>
    <row r="142" spans="2:27" x14ac:dyDescent="0.6">
      <c r="B142" s="1">
        <v>2070</v>
      </c>
      <c r="C142">
        <v>4.0788000000000002</v>
      </c>
      <c r="D142">
        <v>4.1032099999999998</v>
      </c>
      <c r="E142">
        <v>4.0604899999999997</v>
      </c>
      <c r="F142">
        <v>4.0579400000000003</v>
      </c>
      <c r="G142">
        <v>4.0788000000000002</v>
      </c>
      <c r="H142">
        <v>4.0910099999999998</v>
      </c>
      <c r="I142">
        <v>4.0960900000000002</v>
      </c>
      <c r="J142">
        <v>4.0828699999999998</v>
      </c>
      <c r="K142">
        <v>4.0747299999999997</v>
      </c>
      <c r="L142">
        <v>4.0691300000000004</v>
      </c>
      <c r="M142">
        <v>4.0798199999999998</v>
      </c>
      <c r="N142">
        <v>4.0920199999999998</v>
      </c>
      <c r="O142" s="1">
        <f t="shared" si="11"/>
        <v>4.0439560439560438</v>
      </c>
      <c r="P142" s="2">
        <f t="shared" si="9"/>
        <v>8.6163043478261758E-3</v>
      </c>
      <c r="Q142" s="2">
        <f t="shared" si="9"/>
        <v>1.4652472826086947E-2</v>
      </c>
      <c r="R142" s="2">
        <f t="shared" si="9"/>
        <v>4.0885597826086631E-3</v>
      </c>
      <c r="S142" s="2">
        <f t="shared" si="8"/>
        <v>3.4579891304349014E-3</v>
      </c>
      <c r="T142" s="2">
        <f t="shared" si="8"/>
        <v>8.6163043478261758E-3</v>
      </c>
      <c r="U142" s="2">
        <f t="shared" si="8"/>
        <v>1.1635624999999993E-2</v>
      </c>
      <c r="V142" s="2">
        <f t="shared" si="8"/>
        <v>1.2891820652174009E-2</v>
      </c>
      <c r="W142" s="2">
        <f t="shared" si="8"/>
        <v>9.6227445652173754E-3</v>
      </c>
      <c r="X142" s="2">
        <f t="shared" si="8"/>
        <v>7.6098641304347577E-3</v>
      </c>
      <c r="Y142" s="2">
        <f t="shared" si="10"/>
        <v>6.2250815217392581E-3</v>
      </c>
      <c r="Z142" s="2">
        <f t="shared" si="10"/>
        <v>8.8685326086956374E-3</v>
      </c>
      <c r="AA142" s="2">
        <f t="shared" si="10"/>
        <v>1.1885380434782591E-2</v>
      </c>
    </row>
    <row r="143" spans="2:27" x14ac:dyDescent="0.6">
      <c r="B143" s="1">
        <v>2085</v>
      </c>
      <c r="C143">
        <v>4.1098299999999997</v>
      </c>
      <c r="D143">
        <v>4.1352599999999997</v>
      </c>
      <c r="E143">
        <v>4.0889699999999998</v>
      </c>
      <c r="F143">
        <v>4.08948</v>
      </c>
      <c r="G143">
        <v>4.1072800000000003</v>
      </c>
      <c r="H143">
        <v>4.1235600000000003</v>
      </c>
      <c r="I143">
        <v>4.1291500000000001</v>
      </c>
      <c r="J143">
        <v>4.1174600000000003</v>
      </c>
      <c r="K143">
        <v>4.1016899999999996</v>
      </c>
      <c r="L143">
        <v>4.1001599999999998</v>
      </c>
      <c r="M143">
        <v>4.1088100000000001</v>
      </c>
      <c r="N143">
        <v>4.1215200000000003</v>
      </c>
      <c r="O143" s="1">
        <f t="shared" si="11"/>
        <v>4.073260073260073</v>
      </c>
      <c r="P143" s="2">
        <f t="shared" si="9"/>
        <v>8.9780485611510585E-3</v>
      </c>
      <c r="Q143" s="2">
        <f t="shared" si="9"/>
        <v>1.5221205035971217E-2</v>
      </c>
      <c r="R143" s="2">
        <f t="shared" si="9"/>
        <v>3.856843525179864E-3</v>
      </c>
      <c r="S143" s="2">
        <f t="shared" si="8"/>
        <v>3.9820503597122955E-3</v>
      </c>
      <c r="T143" s="2">
        <f t="shared" si="8"/>
        <v>8.3520143884893375E-3</v>
      </c>
      <c r="U143" s="2">
        <f t="shared" si="8"/>
        <v>1.2348812949640435E-2</v>
      </c>
      <c r="V143" s="2">
        <f t="shared" si="8"/>
        <v>1.3721178057554045E-2</v>
      </c>
      <c r="W143" s="2">
        <f t="shared" si="8"/>
        <v>1.0851241007194394E-2</v>
      </c>
      <c r="X143" s="2">
        <f t="shared" si="8"/>
        <v>6.9796492805755091E-3</v>
      </c>
      <c r="Y143" s="2">
        <f t="shared" si="10"/>
        <v>6.6040287769784335E-3</v>
      </c>
      <c r="Z143" s="2">
        <f t="shared" si="10"/>
        <v>8.7276348920864132E-3</v>
      </c>
      <c r="AA143" s="2">
        <f t="shared" si="10"/>
        <v>1.1847985611510929E-2</v>
      </c>
    </row>
    <row r="144" spans="2:27" x14ac:dyDescent="0.6">
      <c r="B144" s="1">
        <v>2100</v>
      </c>
      <c r="C144">
        <v>4.1383099999999997</v>
      </c>
      <c r="D144">
        <v>4.1627200000000002</v>
      </c>
      <c r="E144">
        <v>4.1179600000000001</v>
      </c>
      <c r="F144">
        <v>4.1128799999999996</v>
      </c>
      <c r="G144">
        <v>4.1372900000000001</v>
      </c>
      <c r="H144">
        <v>4.1510300000000004</v>
      </c>
      <c r="I144">
        <v>4.1515300000000002</v>
      </c>
      <c r="J144">
        <v>4.1444099999999997</v>
      </c>
      <c r="K144">
        <v>4.1327100000000003</v>
      </c>
      <c r="L144">
        <v>4.1261000000000001</v>
      </c>
      <c r="M144">
        <v>4.1372900000000001</v>
      </c>
      <c r="N144">
        <v>4.1515300000000002</v>
      </c>
      <c r="O144" s="1">
        <f t="shared" si="11"/>
        <v>4.1025641025641022</v>
      </c>
      <c r="P144" s="2">
        <f t="shared" si="9"/>
        <v>8.7130625000000194E-3</v>
      </c>
      <c r="Q144" s="2">
        <f t="shared" si="9"/>
        <v>1.4663000000000138E-2</v>
      </c>
      <c r="R144" s="2">
        <f t="shared" si="9"/>
        <v>3.752750000000105E-3</v>
      </c>
      <c r="S144" s="2">
        <f t="shared" si="8"/>
        <v>2.5145000000000033E-3</v>
      </c>
      <c r="T144" s="2">
        <f t="shared" si="8"/>
        <v>8.4644375000001229E-3</v>
      </c>
      <c r="U144" s="2">
        <f t="shared" si="8"/>
        <v>1.1813562500000197E-2</v>
      </c>
      <c r="V144" s="2">
        <f t="shared" si="8"/>
        <v>1.193543750000013E-2</v>
      </c>
      <c r="W144" s="2">
        <f t="shared" si="8"/>
        <v>1.0199937500000018E-2</v>
      </c>
      <c r="X144" s="2">
        <f t="shared" si="8"/>
        <v>7.3480625000001696E-3</v>
      </c>
      <c r="Y144" s="2">
        <f t="shared" si="10"/>
        <v>5.7368750000001143E-3</v>
      </c>
      <c r="Z144" s="2">
        <f t="shared" si="10"/>
        <v>8.4644375000001229E-3</v>
      </c>
      <c r="AA144" s="2">
        <f t="shared" si="10"/>
        <v>1.193543750000013E-2</v>
      </c>
    </row>
    <row r="145" spans="2:27" x14ac:dyDescent="0.6">
      <c r="B145" s="1">
        <v>2115</v>
      </c>
      <c r="C145">
        <v>4.1673</v>
      </c>
      <c r="D145">
        <v>4.1983300000000003</v>
      </c>
      <c r="E145">
        <v>4.1515300000000002</v>
      </c>
      <c r="F145">
        <v>4.1459400000000004</v>
      </c>
      <c r="G145">
        <v>4.1683199999999996</v>
      </c>
      <c r="H145">
        <v>4.1805300000000001</v>
      </c>
      <c r="I145">
        <v>4.1881599999999999</v>
      </c>
      <c r="J145">
        <v>4.1764599999999996</v>
      </c>
      <c r="K145">
        <v>4.1617100000000002</v>
      </c>
      <c r="L145">
        <v>4.1576399999999998</v>
      </c>
      <c r="M145">
        <v>4.1678100000000002</v>
      </c>
      <c r="N145">
        <v>4.1820500000000003</v>
      </c>
      <c r="O145" s="1">
        <f t="shared" si="11"/>
        <v>4.1318681318681323</v>
      </c>
      <c r="P145" s="2">
        <f t="shared" si="9"/>
        <v>8.5752659574467073E-3</v>
      </c>
      <c r="Q145" s="2">
        <f t="shared" si="9"/>
        <v>1.6085186170212745E-2</v>
      </c>
      <c r="R145" s="2">
        <f t="shared" si="9"/>
        <v>4.7585904255318529E-3</v>
      </c>
      <c r="S145" s="2">
        <f t="shared" si="8"/>
        <v>3.4056914893616976E-3</v>
      </c>
      <c r="T145" s="2">
        <f t="shared" si="8"/>
        <v>8.822127659574264E-3</v>
      </c>
      <c r="U145" s="2">
        <f t="shared" si="8"/>
        <v>1.1777207446808427E-2</v>
      </c>
      <c r="V145" s="2">
        <f t="shared" si="8"/>
        <v>1.362382978723391E-2</v>
      </c>
      <c r="W145" s="2">
        <f t="shared" si="8"/>
        <v>1.0792180851063635E-2</v>
      </c>
      <c r="X145" s="2">
        <f t="shared" si="8"/>
        <v>7.2223670212765521E-3</v>
      </c>
      <c r="Y145" s="2">
        <f t="shared" si="10"/>
        <v>6.2373404255317592E-3</v>
      </c>
      <c r="Z145" s="2">
        <f t="shared" si="10"/>
        <v>8.6986968085105924E-3</v>
      </c>
      <c r="AA145" s="2">
        <f t="shared" si="10"/>
        <v>1.2145079787234005E-2</v>
      </c>
    </row>
    <row r="146" spans="2:27" x14ac:dyDescent="0.6">
      <c r="B146" s="1">
        <v>2130</v>
      </c>
      <c r="C146">
        <v>4.1942599999999999</v>
      </c>
      <c r="D146">
        <v>4.2222400000000002</v>
      </c>
      <c r="E146">
        <v>4.18154</v>
      </c>
      <c r="F146">
        <v>4.1744199999999996</v>
      </c>
      <c r="G146">
        <v>4.2034200000000004</v>
      </c>
      <c r="H146">
        <v>4.2100299999999997</v>
      </c>
      <c r="I146">
        <v>4.2120600000000001</v>
      </c>
      <c r="J146">
        <v>4.2064700000000004</v>
      </c>
      <c r="K146">
        <v>4.1901900000000003</v>
      </c>
      <c r="L146">
        <v>4.1871400000000003</v>
      </c>
      <c r="M146">
        <v>4.1967999999999996</v>
      </c>
      <c r="N146">
        <v>4.2120600000000001</v>
      </c>
      <c r="O146" s="1">
        <f t="shared" si="11"/>
        <v>4.1611721611721615</v>
      </c>
      <c r="P146" s="2">
        <f t="shared" si="9"/>
        <v>7.951566901408344E-3</v>
      </c>
      <c r="Q146" s="2">
        <f t="shared" si="9"/>
        <v>1.4675633802816876E-2</v>
      </c>
      <c r="R146" s="2">
        <f t="shared" si="9"/>
        <v>4.8947359154928897E-3</v>
      </c>
      <c r="S146" s="2">
        <f t="shared" si="8"/>
        <v>3.1836795774646104E-3</v>
      </c>
      <c r="T146" s="2">
        <f t="shared" si="8"/>
        <v>1.0152869718309874E-2</v>
      </c>
      <c r="U146" s="2">
        <f t="shared" si="8"/>
        <v>1.1741364436619573E-2</v>
      </c>
      <c r="V146" s="2">
        <f t="shared" si="8"/>
        <v>1.2229207746478829E-2</v>
      </c>
      <c r="W146" s="2">
        <f t="shared" si="8"/>
        <v>1.0885836267605647E-2</v>
      </c>
      <c r="X146" s="2">
        <f t="shared" si="8"/>
        <v>6.973477112676053E-3</v>
      </c>
      <c r="Y146" s="2">
        <f t="shared" si="10"/>
        <v>6.2405105633802785E-3</v>
      </c>
      <c r="Z146" s="2">
        <f t="shared" si="10"/>
        <v>8.5619718309857522E-3</v>
      </c>
      <c r="AA146" s="2">
        <f t="shared" si="10"/>
        <v>1.2229207746478829E-2</v>
      </c>
    </row>
    <row r="147" spans="2:27" x14ac:dyDescent="0.6">
      <c r="B147" s="1">
        <v>2145</v>
      </c>
      <c r="C147">
        <v>4.2237600000000004</v>
      </c>
      <c r="D147">
        <v>4.2512299999999996</v>
      </c>
      <c r="E147">
        <v>4.2105399999999999</v>
      </c>
      <c r="F147">
        <v>4.2039200000000001</v>
      </c>
      <c r="G147">
        <v>4.2257999999999996</v>
      </c>
      <c r="H147">
        <v>4.24207</v>
      </c>
      <c r="I147">
        <v>4.2385099999999998</v>
      </c>
      <c r="J147">
        <v>4.23393</v>
      </c>
      <c r="K147">
        <v>4.21868</v>
      </c>
      <c r="L147">
        <v>4.2135899999999999</v>
      </c>
      <c r="M147">
        <v>4.22478</v>
      </c>
      <c r="N147">
        <v>4.2395300000000002</v>
      </c>
      <c r="O147" s="1">
        <f t="shared" si="11"/>
        <v>4.1904761904761907</v>
      </c>
      <c r="P147" s="2">
        <f t="shared" si="9"/>
        <v>7.9427272727273183E-3</v>
      </c>
      <c r="Q147" s="2">
        <f t="shared" si="9"/>
        <v>1.4498068181818039E-2</v>
      </c>
      <c r="R147" s="2">
        <f t="shared" si="9"/>
        <v>4.7879545454544824E-3</v>
      </c>
      <c r="S147" s="2">
        <f t="shared" si="8"/>
        <v>3.2081818181817919E-3</v>
      </c>
      <c r="T147" s="2">
        <f t="shared" si="8"/>
        <v>8.4295454545452973E-3</v>
      </c>
      <c r="U147" s="2">
        <f t="shared" si="8"/>
        <v>1.2312159090909042E-2</v>
      </c>
      <c r="V147" s="2">
        <f t="shared" si="8"/>
        <v>1.1462613636363533E-2</v>
      </c>
      <c r="W147" s="2">
        <f t="shared" si="8"/>
        <v>1.0369659090909034E-2</v>
      </c>
      <c r="X147" s="2">
        <f t="shared" si="8"/>
        <v>6.7304545454544909E-3</v>
      </c>
      <c r="Y147" s="2">
        <f t="shared" si="10"/>
        <v>5.5157954545453913E-3</v>
      </c>
      <c r="Z147" s="2">
        <f t="shared" si="10"/>
        <v>8.1861363636363087E-3</v>
      </c>
      <c r="AA147" s="2">
        <f t="shared" si="10"/>
        <v>1.1706022727272733E-2</v>
      </c>
    </row>
    <row r="148" spans="2:27" x14ac:dyDescent="0.6">
      <c r="B148" s="1">
        <v>2160</v>
      </c>
      <c r="C148">
        <v>4.25326</v>
      </c>
      <c r="D148">
        <v>4.2807300000000001</v>
      </c>
      <c r="E148">
        <v>4.23902</v>
      </c>
      <c r="F148">
        <v>4.23088</v>
      </c>
      <c r="G148">
        <v>4.2537700000000003</v>
      </c>
      <c r="H148">
        <v>4.2705599999999997</v>
      </c>
      <c r="I148">
        <v>4.2700500000000003</v>
      </c>
      <c r="J148">
        <v>4.2634400000000001</v>
      </c>
      <c r="K148">
        <v>4.2496999999999998</v>
      </c>
      <c r="L148">
        <v>4.2435999999999998</v>
      </c>
      <c r="M148">
        <v>4.2542799999999996</v>
      </c>
      <c r="N148">
        <v>4.2649600000000003</v>
      </c>
      <c r="O148" s="1">
        <f t="shared" si="11"/>
        <v>4.2197802197802199</v>
      </c>
      <c r="P148" s="2">
        <f t="shared" si="9"/>
        <v>7.9340104166666509E-3</v>
      </c>
      <c r="Q148" s="2">
        <f t="shared" si="9"/>
        <v>1.4443828125000009E-2</v>
      </c>
      <c r="R148" s="2">
        <f t="shared" si="9"/>
        <v>4.5594270833333103E-3</v>
      </c>
      <c r="S148" s="2">
        <f t="shared" si="8"/>
        <v>2.6304166666666351E-3</v>
      </c>
      <c r="T148" s="2">
        <f t="shared" si="8"/>
        <v>8.0548697916667054E-3</v>
      </c>
      <c r="U148" s="2">
        <f t="shared" si="8"/>
        <v>1.20337499999999E-2</v>
      </c>
      <c r="V148" s="2">
        <f t="shared" si="8"/>
        <v>1.1912890625000056E-2</v>
      </c>
      <c r="W148" s="2">
        <f t="shared" si="8"/>
        <v>1.0346458333333336E-2</v>
      </c>
      <c r="X148" s="2">
        <f t="shared" si="8"/>
        <v>7.0903645833332628E-3</v>
      </c>
      <c r="Y148" s="2">
        <f t="shared" si="10"/>
        <v>5.6447916666665975E-3</v>
      </c>
      <c r="Z148" s="2">
        <f t="shared" si="10"/>
        <v>8.17572916666655E-3</v>
      </c>
      <c r="AA148" s="2">
        <f t="shared" si="10"/>
        <v>1.0706666666666713E-2</v>
      </c>
    </row>
    <row r="149" spans="2:27" x14ac:dyDescent="0.6">
      <c r="B149" s="1">
        <v>2175</v>
      </c>
      <c r="C149">
        <v>4.2827599999999997</v>
      </c>
      <c r="D149">
        <v>4.3122699999999998</v>
      </c>
      <c r="E149">
        <v>4.2680100000000003</v>
      </c>
      <c r="F149">
        <v>4.2619100000000003</v>
      </c>
      <c r="G149">
        <v>4.2858200000000002</v>
      </c>
      <c r="H149">
        <v>4.3010799999999998</v>
      </c>
      <c r="I149">
        <v>4.2959899999999998</v>
      </c>
      <c r="J149">
        <v>4.2919200000000002</v>
      </c>
      <c r="K149">
        <v>4.2766599999999997</v>
      </c>
      <c r="L149">
        <v>4.2741199999999999</v>
      </c>
      <c r="M149">
        <v>4.28531</v>
      </c>
      <c r="N149">
        <v>4.29955</v>
      </c>
      <c r="O149" s="1">
        <f t="shared" si="11"/>
        <v>4.2490842490842491</v>
      </c>
      <c r="P149" s="2">
        <f t="shared" si="9"/>
        <v>7.9254137931033721E-3</v>
      </c>
      <c r="Q149" s="2">
        <f t="shared" si="9"/>
        <v>1.4870439655172372E-2</v>
      </c>
      <c r="R149" s="2">
        <f t="shared" si="9"/>
        <v>4.4540775862069674E-3</v>
      </c>
      <c r="S149" s="2">
        <f t="shared" si="8"/>
        <v>3.0184741379311064E-3</v>
      </c>
      <c r="T149" s="2">
        <f t="shared" si="8"/>
        <v>8.6455689655172835E-3</v>
      </c>
      <c r="U149" s="2">
        <f t="shared" si="8"/>
        <v>1.223693103448271E-2</v>
      </c>
      <c r="V149" s="2">
        <f t="shared" si="8"/>
        <v>1.1039025862068907E-2</v>
      </c>
      <c r="W149" s="2">
        <f t="shared" si="8"/>
        <v>1.0081172413793145E-2</v>
      </c>
      <c r="X149" s="2">
        <f t="shared" si="8"/>
        <v>6.4898103448275107E-3</v>
      </c>
      <c r="Y149" s="2">
        <f t="shared" si="10"/>
        <v>5.8920344827586013E-3</v>
      </c>
      <c r="Z149" s="2">
        <f t="shared" si="10"/>
        <v>8.5255431034482639E-3</v>
      </c>
      <c r="AA149" s="2">
        <f t="shared" si="10"/>
        <v>1.1876853448275857E-2</v>
      </c>
    </row>
    <row r="150" spans="2:27" x14ac:dyDescent="0.6">
      <c r="B150" s="1">
        <v>2190</v>
      </c>
      <c r="C150">
        <v>4.3092100000000002</v>
      </c>
      <c r="D150">
        <v>4.3382100000000001</v>
      </c>
      <c r="E150">
        <v>4.2965</v>
      </c>
      <c r="F150">
        <v>4.2873400000000004</v>
      </c>
      <c r="G150">
        <v>4.3148099999999996</v>
      </c>
      <c r="H150">
        <v>4.3290499999999996</v>
      </c>
      <c r="I150">
        <v>4.3214199999999998</v>
      </c>
      <c r="J150">
        <v>4.3193900000000003</v>
      </c>
      <c r="K150">
        <v>4.3031100000000002</v>
      </c>
      <c r="L150">
        <v>4.3005699999999996</v>
      </c>
      <c r="M150">
        <v>4.31379</v>
      </c>
      <c r="N150">
        <v>4.3234599999999999</v>
      </c>
      <c r="O150" s="1">
        <f t="shared" si="11"/>
        <v>4.2783882783882783</v>
      </c>
      <c r="P150" s="2">
        <f t="shared" si="9"/>
        <v>7.2040496575343184E-3</v>
      </c>
      <c r="Q150" s="2">
        <f t="shared" si="9"/>
        <v>1.3982303082191833E-2</v>
      </c>
      <c r="R150" s="2">
        <f t="shared" si="9"/>
        <v>4.2333047945205685E-3</v>
      </c>
      <c r="S150" s="2">
        <f t="shared" si="8"/>
        <v>2.0923116438357273E-3</v>
      </c>
      <c r="T150" s="2">
        <f t="shared" si="8"/>
        <v>8.5129537671232158E-3</v>
      </c>
      <c r="U150" s="2">
        <f t="shared" si="8"/>
        <v>1.1841309931506784E-2</v>
      </c>
      <c r="V150" s="2">
        <f t="shared" si="8"/>
        <v>1.0057928082191761E-2</v>
      </c>
      <c r="W150" s="2">
        <f t="shared" si="8"/>
        <v>9.5834503424658442E-3</v>
      </c>
      <c r="X150" s="2">
        <f t="shared" si="8"/>
        <v>5.7782791095891146E-3</v>
      </c>
      <c r="Y150" s="2">
        <f t="shared" si="10"/>
        <v>5.1845976027396472E-3</v>
      </c>
      <c r="Z150" s="2">
        <f t="shared" si="10"/>
        <v>8.2745462328767394E-3</v>
      </c>
      <c r="AA150" s="2">
        <f t="shared" si="10"/>
        <v>1.0534743150684922E-2</v>
      </c>
    </row>
    <row r="151" spans="2:27" x14ac:dyDescent="0.6">
      <c r="B151" s="1">
        <v>2205</v>
      </c>
      <c r="C151">
        <v>4.3376999999999999</v>
      </c>
      <c r="D151">
        <v>4.3697400000000002</v>
      </c>
      <c r="E151">
        <v>4.32498</v>
      </c>
      <c r="F151">
        <v>4.3163299999999998</v>
      </c>
      <c r="G151">
        <v>4.3417700000000004</v>
      </c>
      <c r="H151">
        <v>4.3560100000000004</v>
      </c>
      <c r="I151">
        <v>4.3494000000000002</v>
      </c>
      <c r="J151">
        <v>4.3458399999999999</v>
      </c>
      <c r="K151">
        <v>4.3305800000000003</v>
      </c>
      <c r="L151">
        <v>4.3320999999999996</v>
      </c>
      <c r="M151">
        <v>4.3407499999999999</v>
      </c>
      <c r="N151">
        <v>4.3483799999999997</v>
      </c>
      <c r="O151" s="1">
        <f t="shared" si="11"/>
        <v>4.3076923076923075</v>
      </c>
      <c r="P151" s="2">
        <f t="shared" si="9"/>
        <v>6.9660714285714508E-3</v>
      </c>
      <c r="Q151" s="2">
        <f t="shared" si="9"/>
        <v>1.4403928571428661E-2</v>
      </c>
      <c r="R151" s="2">
        <f t="shared" si="9"/>
        <v>4.0132142857143447E-3</v>
      </c>
      <c r="S151" s="2">
        <f t="shared" si="8"/>
        <v>2.0051785714285675E-3</v>
      </c>
      <c r="T151" s="2">
        <f t="shared" si="8"/>
        <v>7.910892857142986E-3</v>
      </c>
      <c r="U151" s="2">
        <f t="shared" si="8"/>
        <v>1.121660714285728E-2</v>
      </c>
      <c r="V151" s="2">
        <f t="shared" si="8"/>
        <v>9.6821428571429412E-3</v>
      </c>
      <c r="W151" s="2">
        <f t="shared" si="8"/>
        <v>8.8557142857143157E-3</v>
      </c>
      <c r="X151" s="2">
        <f t="shared" si="8"/>
        <v>5.3132142857144071E-3</v>
      </c>
      <c r="Y151" s="2">
        <f t="shared" si="10"/>
        <v>5.6660714285713875E-3</v>
      </c>
      <c r="Z151" s="2">
        <f t="shared" si="10"/>
        <v>7.6741071428571648E-3</v>
      </c>
      <c r="AA151" s="2">
        <f t="shared" si="10"/>
        <v>9.4453571428571182E-3</v>
      </c>
    </row>
    <row r="152" spans="2:27" x14ac:dyDescent="0.6">
      <c r="B152" s="1">
        <v>2220</v>
      </c>
      <c r="C152">
        <v>4.3672000000000004</v>
      </c>
      <c r="D152">
        <v>4.3967000000000001</v>
      </c>
      <c r="E152">
        <v>4.3524500000000002</v>
      </c>
      <c r="F152">
        <v>4.3473600000000001</v>
      </c>
      <c r="G152">
        <v>4.3692299999999999</v>
      </c>
      <c r="H152">
        <v>4.3875400000000004</v>
      </c>
      <c r="I152">
        <v>4.3809300000000002</v>
      </c>
      <c r="J152">
        <v>4.3778800000000002</v>
      </c>
      <c r="K152">
        <v>4.3605900000000002</v>
      </c>
      <c r="L152">
        <v>4.36008</v>
      </c>
      <c r="M152">
        <v>4.37127</v>
      </c>
      <c r="N152">
        <v>4.38042</v>
      </c>
      <c r="O152" s="1">
        <f t="shared" si="11"/>
        <v>4.3369963369963367</v>
      </c>
      <c r="P152" s="2">
        <f t="shared" si="9"/>
        <v>6.9641891891893569E-3</v>
      </c>
      <c r="Q152" s="2">
        <f t="shared" si="9"/>
        <v>1.376613175675684E-2</v>
      </c>
      <c r="R152" s="2">
        <f t="shared" si="9"/>
        <v>3.5632179054055119E-3</v>
      </c>
      <c r="S152" s="2">
        <f t="shared" si="8"/>
        <v>2.3895945945946922E-3</v>
      </c>
      <c r="T152" s="2">
        <f t="shared" si="8"/>
        <v>7.4322550675676273E-3</v>
      </c>
      <c r="U152" s="2">
        <f t="shared" si="8"/>
        <v>1.1654070945946119E-2</v>
      </c>
      <c r="V152" s="2">
        <f t="shared" si="8"/>
        <v>1.0129974662162283E-2</v>
      </c>
      <c r="W152" s="2">
        <f t="shared" si="8"/>
        <v>9.4267229729730947E-3</v>
      </c>
      <c r="X152" s="2">
        <f t="shared" si="8"/>
        <v>5.4400929054055202E-3</v>
      </c>
      <c r="Y152" s="2">
        <f t="shared" si="10"/>
        <v>5.3225000000000616E-3</v>
      </c>
      <c r="Z152" s="2">
        <f t="shared" si="10"/>
        <v>7.9026266891892589E-3</v>
      </c>
      <c r="AA152" s="2">
        <f t="shared" si="10"/>
        <v>1.0012381756756825E-2</v>
      </c>
    </row>
    <row r="153" spans="2:27" x14ac:dyDescent="0.6">
      <c r="B153" s="1">
        <v>2235</v>
      </c>
      <c r="C153">
        <v>4.3972100000000003</v>
      </c>
      <c r="D153">
        <v>4.4282399999999997</v>
      </c>
      <c r="E153">
        <v>4.38246</v>
      </c>
      <c r="F153">
        <v>4.3722799999999999</v>
      </c>
      <c r="G153">
        <v>4.4053500000000003</v>
      </c>
      <c r="H153">
        <v>4.4175500000000003</v>
      </c>
      <c r="I153">
        <v>4.4099199999999996</v>
      </c>
      <c r="J153">
        <v>4.4094199999999999</v>
      </c>
      <c r="K153">
        <v>4.39161</v>
      </c>
      <c r="L153">
        <v>4.3926299999999996</v>
      </c>
      <c r="M153">
        <v>4.4007699999999996</v>
      </c>
      <c r="N153">
        <v>4.4084000000000003</v>
      </c>
      <c r="O153" s="1">
        <f t="shared" si="11"/>
        <v>4.3663003663003659</v>
      </c>
      <c r="P153" s="2">
        <f t="shared" si="9"/>
        <v>7.0791359060404287E-3</v>
      </c>
      <c r="Q153" s="2">
        <f t="shared" si="9"/>
        <v>1.418583892617453E-2</v>
      </c>
      <c r="R153" s="2">
        <f t="shared" si="9"/>
        <v>3.7009899328860063E-3</v>
      </c>
      <c r="S153" s="2">
        <f t="shared" si="8"/>
        <v>1.369496644295384E-3</v>
      </c>
      <c r="T153" s="2">
        <f t="shared" si="8"/>
        <v>8.9434144295303698E-3</v>
      </c>
      <c r="U153" s="2">
        <f t="shared" si="8"/>
        <v>1.1737541946308891E-2</v>
      </c>
      <c r="V153" s="2">
        <f t="shared" si="8"/>
        <v>9.990067114093967E-3</v>
      </c>
      <c r="W153" s="2">
        <f t="shared" si="8"/>
        <v>9.8755536912752389E-3</v>
      </c>
      <c r="X153" s="2">
        <f t="shared" si="8"/>
        <v>5.7965855704698969E-3</v>
      </c>
      <c r="Y153" s="2">
        <f t="shared" si="10"/>
        <v>6.0301929530201352E-3</v>
      </c>
      <c r="Z153" s="2">
        <f t="shared" si="10"/>
        <v>7.8944714765100763E-3</v>
      </c>
      <c r="AA153" s="2">
        <f t="shared" si="10"/>
        <v>9.6419463087250006E-3</v>
      </c>
    </row>
    <row r="154" spans="2:27" x14ac:dyDescent="0.6">
      <c r="B154" s="1">
        <v>2250</v>
      </c>
      <c r="C154">
        <v>4.4272200000000002</v>
      </c>
      <c r="D154">
        <v>4.46028</v>
      </c>
      <c r="E154">
        <v>4.4114500000000003</v>
      </c>
      <c r="F154">
        <v>4.4053500000000003</v>
      </c>
      <c r="G154">
        <v>4.4292499999999997</v>
      </c>
      <c r="H154">
        <v>4.4455299999999998</v>
      </c>
      <c r="I154">
        <v>4.44299</v>
      </c>
      <c r="J154">
        <v>4.4379</v>
      </c>
      <c r="K154">
        <v>4.4195900000000004</v>
      </c>
      <c r="L154">
        <v>4.4241700000000002</v>
      </c>
      <c r="M154">
        <v>4.4292499999999997</v>
      </c>
      <c r="N154">
        <v>4.4368800000000004</v>
      </c>
      <c r="O154" s="1">
        <f t="shared" si="11"/>
        <v>4.395604395604396</v>
      </c>
      <c r="P154" s="2">
        <f t="shared" si="9"/>
        <v>7.1925499999999504E-3</v>
      </c>
      <c r="Q154" s="2">
        <f t="shared" si="9"/>
        <v>1.471369999999992E-2</v>
      </c>
      <c r="R154" s="2">
        <f t="shared" si="9"/>
        <v>3.604874999999987E-3</v>
      </c>
      <c r="S154" s="2">
        <f t="shared" si="8"/>
        <v>2.2171249999999886E-3</v>
      </c>
      <c r="T154" s="2">
        <f t="shared" si="8"/>
        <v>7.6543749999998436E-3</v>
      </c>
      <c r="U154" s="2">
        <f t="shared" si="8"/>
        <v>1.135807499999986E-2</v>
      </c>
      <c r="V154" s="2">
        <f t="shared" si="8"/>
        <v>1.0780224999999914E-2</v>
      </c>
      <c r="W154" s="2">
        <f t="shared" si="8"/>
        <v>9.6222499999999052E-3</v>
      </c>
      <c r="X154" s="2">
        <f t="shared" si="8"/>
        <v>5.4567249999999947E-3</v>
      </c>
      <c r="Y154" s="2">
        <f t="shared" si="10"/>
        <v>6.4986749999999512E-3</v>
      </c>
      <c r="Z154" s="2">
        <f t="shared" si="10"/>
        <v>7.6543749999998436E-3</v>
      </c>
      <c r="AA154" s="2">
        <f t="shared" si="10"/>
        <v>9.3902000000000013E-3</v>
      </c>
    </row>
    <row r="155" spans="2:27" x14ac:dyDescent="0.6">
      <c r="B155" s="1">
        <v>2265</v>
      </c>
      <c r="C155">
        <v>4.4562099999999996</v>
      </c>
      <c r="D155">
        <v>4.4887600000000001</v>
      </c>
      <c r="E155">
        <v>4.4404399999999997</v>
      </c>
      <c r="F155">
        <v>4.4363700000000001</v>
      </c>
      <c r="G155">
        <v>4.4612999999999996</v>
      </c>
      <c r="H155">
        <v>4.4755399999999996</v>
      </c>
      <c r="I155">
        <v>4.4714700000000001</v>
      </c>
      <c r="J155">
        <v>4.46333</v>
      </c>
      <c r="K155">
        <v>4.4511200000000004</v>
      </c>
      <c r="L155">
        <v>4.4511200000000004</v>
      </c>
      <c r="M155">
        <v>4.4587500000000002</v>
      </c>
      <c r="N155">
        <v>4.46638</v>
      </c>
      <c r="O155" s="1">
        <f t="shared" si="11"/>
        <v>4.4249084249084252</v>
      </c>
      <c r="P155" s="2">
        <f t="shared" si="9"/>
        <v>7.0739486754965285E-3</v>
      </c>
      <c r="Q155" s="2">
        <f t="shared" si="9"/>
        <v>1.4430033112582738E-2</v>
      </c>
      <c r="R155" s="2">
        <f t="shared" si="9"/>
        <v>3.5100331125826577E-3</v>
      </c>
      <c r="S155" s="2">
        <f t="shared" si="8"/>
        <v>2.5902400662251384E-3</v>
      </c>
      <c r="T155" s="2">
        <f t="shared" si="8"/>
        <v>8.2242549668872667E-3</v>
      </c>
      <c r="U155" s="2">
        <f t="shared" si="8"/>
        <v>1.1442400662251511E-2</v>
      </c>
      <c r="V155" s="2">
        <f t="shared" si="8"/>
        <v>1.0522607615893992E-2</v>
      </c>
      <c r="W155" s="2">
        <f t="shared" si="8"/>
        <v>8.6830215231787512E-3</v>
      </c>
      <c r="X155" s="2">
        <f t="shared" si="8"/>
        <v>5.9236423841059925E-3</v>
      </c>
      <c r="Y155" s="2">
        <f t="shared" si="10"/>
        <v>5.9236423841059925E-3</v>
      </c>
      <c r="Z155" s="2">
        <f t="shared" si="10"/>
        <v>7.6479718543046235E-3</v>
      </c>
      <c r="AA155" s="2">
        <f t="shared" si="10"/>
        <v>9.3723013245032537E-3</v>
      </c>
    </row>
    <row r="156" spans="2:27" x14ac:dyDescent="0.6">
      <c r="B156" s="1">
        <v>2280</v>
      </c>
      <c r="C156">
        <v>4.4836799999999997</v>
      </c>
      <c r="D156">
        <v>4.5197900000000004</v>
      </c>
      <c r="E156">
        <v>4.4699400000000002</v>
      </c>
      <c r="F156">
        <v>4.4628199999999998</v>
      </c>
      <c r="G156">
        <v>4.4872399999999999</v>
      </c>
      <c r="H156">
        <v>4.5050400000000002</v>
      </c>
      <c r="I156">
        <v>4.4953799999999999</v>
      </c>
      <c r="J156">
        <v>4.4923200000000003</v>
      </c>
      <c r="K156">
        <v>4.4755399999999996</v>
      </c>
      <c r="L156">
        <v>4.4775700000000001</v>
      </c>
      <c r="M156">
        <v>4.4872399999999999</v>
      </c>
      <c r="N156">
        <v>4.4969000000000001</v>
      </c>
      <c r="O156" s="1">
        <f t="shared" si="11"/>
        <v>4.4542124542124544</v>
      </c>
      <c r="P156" s="2">
        <f t="shared" si="9"/>
        <v>6.6156578947367305E-3</v>
      </c>
      <c r="Q156" s="2">
        <f t="shared" si="9"/>
        <v>1.4722590460526373E-2</v>
      </c>
      <c r="R156" s="2">
        <f t="shared" si="9"/>
        <v>3.5309375000000189E-3</v>
      </c>
      <c r="S156" s="2">
        <f t="shared" si="8"/>
        <v>1.9324506578946524E-3</v>
      </c>
      <c r="T156" s="2">
        <f t="shared" si="8"/>
        <v>7.4149013157894135E-3</v>
      </c>
      <c r="U156" s="2">
        <f t="shared" si="8"/>
        <v>1.141111842105263E-2</v>
      </c>
      <c r="V156" s="2">
        <f t="shared" si="8"/>
        <v>9.2423848684210011E-3</v>
      </c>
      <c r="W156" s="2">
        <f t="shared" si="8"/>
        <v>8.5553947368421385E-3</v>
      </c>
      <c r="X156" s="2">
        <f t="shared" si="8"/>
        <v>4.7881743421051429E-3</v>
      </c>
      <c r="Y156" s="2">
        <f t="shared" si="10"/>
        <v>5.2439226973683955E-3</v>
      </c>
      <c r="Z156" s="2">
        <f t="shared" si="10"/>
        <v>7.4149013157894135E-3</v>
      </c>
      <c r="AA156" s="2">
        <f t="shared" si="10"/>
        <v>9.5836348684210423E-3</v>
      </c>
    </row>
    <row r="157" spans="2:27" x14ac:dyDescent="0.6">
      <c r="B157" s="1">
        <v>2295</v>
      </c>
      <c r="C157">
        <v>4.5136900000000004</v>
      </c>
      <c r="D157">
        <v>4.5472599999999996</v>
      </c>
      <c r="E157">
        <v>4.4974100000000004</v>
      </c>
      <c r="F157">
        <v>4.4938500000000001</v>
      </c>
      <c r="G157">
        <v>4.51572</v>
      </c>
      <c r="H157">
        <v>4.5345399999999998</v>
      </c>
      <c r="I157">
        <v>4.5233499999999998</v>
      </c>
      <c r="J157">
        <v>4.5274200000000002</v>
      </c>
      <c r="K157">
        <v>4.5050400000000002</v>
      </c>
      <c r="L157">
        <v>4.5070800000000002</v>
      </c>
      <c r="M157">
        <v>4.5172499999999998</v>
      </c>
      <c r="N157">
        <v>4.5243700000000002</v>
      </c>
      <c r="O157" s="1">
        <f t="shared" si="11"/>
        <v>4.4835164835164836</v>
      </c>
      <c r="P157" s="2">
        <f t="shared" si="9"/>
        <v>6.7298774509804739E-3</v>
      </c>
      <c r="Q157" s="2">
        <f t="shared" si="9"/>
        <v>1.4217303921568532E-2</v>
      </c>
      <c r="R157" s="2">
        <f t="shared" si="9"/>
        <v>3.0987990196079084E-3</v>
      </c>
      <c r="S157" s="2">
        <f t="shared" si="8"/>
        <v>2.3047794117647198E-3</v>
      </c>
      <c r="T157" s="2">
        <f t="shared" si="8"/>
        <v>7.1826470588235063E-3</v>
      </c>
      <c r="U157" s="2">
        <f t="shared" si="8"/>
        <v>1.1380245098039156E-2</v>
      </c>
      <c r="V157" s="2">
        <f t="shared" si="8"/>
        <v>8.8844362745097369E-3</v>
      </c>
      <c r="W157" s="2">
        <f t="shared" si="8"/>
        <v>9.7922058823529771E-3</v>
      </c>
      <c r="X157" s="2">
        <f t="shared" si="8"/>
        <v>4.8005882352941389E-3</v>
      </c>
      <c r="Y157" s="2">
        <f t="shared" si="10"/>
        <v>5.2555882352941482E-3</v>
      </c>
      <c r="Z157" s="2">
        <f t="shared" si="10"/>
        <v>7.5238970588234642E-3</v>
      </c>
      <c r="AA157" s="2">
        <f t="shared" si="10"/>
        <v>9.1119362745098412E-3</v>
      </c>
    </row>
    <row r="158" spans="2:27" x14ac:dyDescent="0.6">
      <c r="B158" s="1">
        <v>2310</v>
      </c>
      <c r="C158">
        <v>4.5406500000000003</v>
      </c>
      <c r="D158">
        <v>4.5706600000000002</v>
      </c>
      <c r="E158">
        <v>4.5259</v>
      </c>
      <c r="F158">
        <v>4.5218299999999996</v>
      </c>
      <c r="G158">
        <v>4.5431900000000001</v>
      </c>
      <c r="H158">
        <v>4.5614999999999997</v>
      </c>
      <c r="I158">
        <v>4.5548900000000003</v>
      </c>
      <c r="J158">
        <v>4.5498000000000003</v>
      </c>
      <c r="K158">
        <v>4.52895</v>
      </c>
      <c r="L158">
        <v>4.5335200000000002</v>
      </c>
      <c r="M158">
        <v>4.5462400000000001</v>
      </c>
      <c r="N158">
        <v>4.5508199999999999</v>
      </c>
      <c r="O158" s="1">
        <f t="shared" si="11"/>
        <v>4.5128205128205128</v>
      </c>
      <c r="P158" s="2">
        <f t="shared" si="9"/>
        <v>6.1667613636364393E-3</v>
      </c>
      <c r="Q158" s="2">
        <f t="shared" si="9"/>
        <v>1.2816704545454593E-2</v>
      </c>
      <c r="R158" s="2">
        <f t="shared" si="9"/>
        <v>2.8982954545454724E-3</v>
      </c>
      <c r="S158" s="2">
        <f t="shared" si="8"/>
        <v>1.9964204545453697E-3</v>
      </c>
      <c r="T158" s="2">
        <f t="shared" si="8"/>
        <v>6.7296022727272968E-3</v>
      </c>
      <c r="U158" s="2">
        <f t="shared" si="8"/>
        <v>1.0786931818181755E-2</v>
      </c>
      <c r="V158" s="2">
        <f t="shared" si="8"/>
        <v>9.3222159090909917E-3</v>
      </c>
      <c r="W158" s="2">
        <f t="shared" si="8"/>
        <v>8.1943181818182557E-3</v>
      </c>
      <c r="X158" s="2">
        <f t="shared" si="8"/>
        <v>3.5741477272727444E-3</v>
      </c>
      <c r="Y158" s="2">
        <f t="shared" si="10"/>
        <v>4.5868181818182396E-3</v>
      </c>
      <c r="Z158" s="2">
        <f t="shared" si="10"/>
        <v>7.4054545454545683E-3</v>
      </c>
      <c r="AA158" s="2">
        <f t="shared" si="10"/>
        <v>8.4203409090908895E-3</v>
      </c>
    </row>
    <row r="159" spans="2:27" x14ac:dyDescent="0.6">
      <c r="B159" s="1">
        <v>2325</v>
      </c>
      <c r="C159">
        <v>4.5670900000000003</v>
      </c>
      <c r="D159">
        <v>4.5991400000000002</v>
      </c>
      <c r="E159">
        <v>4.5538699999999999</v>
      </c>
      <c r="F159">
        <v>4.5482699999999996</v>
      </c>
      <c r="G159">
        <v>4.5716700000000001</v>
      </c>
      <c r="H159">
        <v>4.59253</v>
      </c>
      <c r="I159">
        <v>4.57829</v>
      </c>
      <c r="J159">
        <v>4.58439</v>
      </c>
      <c r="K159">
        <v>4.5594700000000001</v>
      </c>
      <c r="L159">
        <v>4.5625200000000001</v>
      </c>
      <c r="M159">
        <v>4.5731999999999999</v>
      </c>
      <c r="N159">
        <v>4.5752300000000004</v>
      </c>
      <c r="O159" s="1">
        <f t="shared" si="11"/>
        <v>4.542124542124542</v>
      </c>
      <c r="P159" s="2">
        <f t="shared" si="9"/>
        <v>5.4964274193549413E-3</v>
      </c>
      <c r="Q159" s="2">
        <f t="shared" si="9"/>
        <v>1.2552596774193632E-2</v>
      </c>
      <c r="R159" s="2">
        <f t="shared" si="9"/>
        <v>2.5858951612903252E-3</v>
      </c>
      <c r="S159" s="2">
        <f t="shared" si="8"/>
        <v>1.3529919354838139E-3</v>
      </c>
      <c r="T159" s="2">
        <f t="shared" si="8"/>
        <v>6.5047661290323182E-3</v>
      </c>
      <c r="U159" s="2">
        <f t="shared" si="8"/>
        <v>1.1097330645161324E-2</v>
      </c>
      <c r="V159" s="2">
        <f t="shared" si="8"/>
        <v>7.9622338709677692E-3</v>
      </c>
      <c r="W159" s="2">
        <f t="shared" si="8"/>
        <v>9.3052177419355089E-3</v>
      </c>
      <c r="X159" s="2">
        <f t="shared" si="8"/>
        <v>3.8187983870968368E-3</v>
      </c>
      <c r="Y159" s="2">
        <f t="shared" si="10"/>
        <v>4.490290322580707E-3</v>
      </c>
      <c r="Z159" s="2">
        <f t="shared" si="10"/>
        <v>6.8416129032258244E-3</v>
      </c>
      <c r="AA159" s="2">
        <f t="shared" si="10"/>
        <v>7.288540322580756E-3</v>
      </c>
    </row>
    <row r="160" spans="2:27" x14ac:dyDescent="0.6">
      <c r="B160" s="1">
        <v>2340</v>
      </c>
      <c r="C160">
        <v>4.5965999999999996</v>
      </c>
      <c r="D160">
        <v>4.6271100000000001</v>
      </c>
      <c r="E160">
        <v>4.58439</v>
      </c>
      <c r="F160">
        <v>4.57829</v>
      </c>
      <c r="G160">
        <v>4.6011699999999998</v>
      </c>
      <c r="H160">
        <v>4.6194800000000003</v>
      </c>
      <c r="I160">
        <v>4.6093099999999998</v>
      </c>
      <c r="J160">
        <v>4.6113499999999998</v>
      </c>
      <c r="K160">
        <v>4.58744</v>
      </c>
      <c r="L160">
        <v>4.5915100000000004</v>
      </c>
      <c r="M160">
        <v>4.60372</v>
      </c>
      <c r="N160">
        <v>4.6077899999999996</v>
      </c>
      <c r="O160" s="1">
        <f t="shared" si="11"/>
        <v>4.5714285714285712</v>
      </c>
      <c r="P160" s="2">
        <f t="shared" si="9"/>
        <v>5.5062499999999626E-3</v>
      </c>
      <c r="Q160" s="2">
        <f t="shared" si="9"/>
        <v>1.2180312500000068E-2</v>
      </c>
      <c r="R160" s="2">
        <f t="shared" si="9"/>
        <v>2.8353125000000479E-3</v>
      </c>
      <c r="S160" s="2">
        <f t="shared" si="8"/>
        <v>1.5009375000000491E-3</v>
      </c>
      <c r="T160" s="2">
        <f t="shared" si="8"/>
        <v>6.505937500000003E-3</v>
      </c>
      <c r="U160" s="2">
        <f t="shared" si="8"/>
        <v>1.0511250000000111E-2</v>
      </c>
      <c r="V160" s="2">
        <f t="shared" si="8"/>
        <v>8.2865625000000109E-3</v>
      </c>
      <c r="W160" s="2">
        <f t="shared" si="8"/>
        <v>8.7328125000000201E-3</v>
      </c>
      <c r="X160" s="2">
        <f t="shared" si="8"/>
        <v>3.5025000000000472E-3</v>
      </c>
      <c r="Y160" s="2">
        <f t="shared" si="10"/>
        <v>4.3928125000001483E-3</v>
      </c>
      <c r="Z160" s="2">
        <f t="shared" si="10"/>
        <v>7.063750000000063E-3</v>
      </c>
      <c r="AA160" s="2">
        <f t="shared" si="10"/>
        <v>7.9540624999999698E-3</v>
      </c>
    </row>
    <row r="161" spans="2:27" x14ac:dyDescent="0.6">
      <c r="B161" s="1">
        <v>2355</v>
      </c>
      <c r="C161">
        <v>4.6250799999999996</v>
      </c>
      <c r="D161">
        <v>4.6571199999999999</v>
      </c>
      <c r="E161">
        <v>4.6123599999999998</v>
      </c>
      <c r="F161">
        <v>4.6077899999999996</v>
      </c>
      <c r="G161">
        <v>4.6327100000000003</v>
      </c>
      <c r="H161">
        <v>4.6484800000000002</v>
      </c>
      <c r="I161">
        <v>4.6337299999999999</v>
      </c>
      <c r="J161">
        <v>4.6393199999999997</v>
      </c>
      <c r="K161">
        <v>4.6169399999999996</v>
      </c>
      <c r="L161">
        <v>4.6210100000000001</v>
      </c>
      <c r="M161">
        <v>4.6322000000000001</v>
      </c>
      <c r="N161">
        <v>4.6367799999999999</v>
      </c>
      <c r="O161" s="1">
        <f t="shared" si="11"/>
        <v>4.6007326007326004</v>
      </c>
      <c r="P161" s="2">
        <f t="shared" si="9"/>
        <v>5.2920700636942663E-3</v>
      </c>
      <c r="Q161" s="2">
        <f t="shared" si="9"/>
        <v>1.2256178343949107E-2</v>
      </c>
      <c r="R161" s="2">
        <f t="shared" si="9"/>
        <v>2.5272929936306062E-3</v>
      </c>
      <c r="S161" s="2">
        <f t="shared" si="8"/>
        <v>1.5339729299362985E-3</v>
      </c>
      <c r="T161" s="2">
        <f t="shared" si="8"/>
        <v>6.9505015923568376E-3</v>
      </c>
      <c r="U161" s="2">
        <f t="shared" si="8"/>
        <v>1.0378216560509669E-2</v>
      </c>
      <c r="V161" s="2">
        <f t="shared" si="8"/>
        <v>7.1722054140127963E-3</v>
      </c>
      <c r="W161" s="2">
        <f t="shared" si="8"/>
        <v>8.3872292993630634E-3</v>
      </c>
      <c r="X161" s="2">
        <f t="shared" si="8"/>
        <v>3.5227866242038127E-3</v>
      </c>
      <c r="Y161" s="2">
        <f t="shared" si="10"/>
        <v>4.4074283439491362E-3</v>
      </c>
      <c r="Z161" s="2">
        <f t="shared" si="10"/>
        <v>6.8396496815287611E-3</v>
      </c>
      <c r="AA161" s="2">
        <f t="shared" si="10"/>
        <v>7.8351433121019685E-3</v>
      </c>
    </row>
    <row r="162" spans="2:27" x14ac:dyDescent="0.6">
      <c r="B162" s="1">
        <v>2370</v>
      </c>
      <c r="C162">
        <v>4.6550900000000004</v>
      </c>
      <c r="D162">
        <v>4.69069</v>
      </c>
      <c r="E162">
        <v>4.6403400000000001</v>
      </c>
      <c r="F162">
        <v>4.6327100000000003</v>
      </c>
      <c r="G162">
        <v>4.66526</v>
      </c>
      <c r="H162">
        <v>4.6723800000000004</v>
      </c>
      <c r="I162">
        <v>4.6688200000000002</v>
      </c>
      <c r="J162">
        <v>4.6673</v>
      </c>
      <c r="K162">
        <v>4.6449199999999999</v>
      </c>
      <c r="L162">
        <v>4.6515300000000002</v>
      </c>
      <c r="M162">
        <v>4.6616999999999997</v>
      </c>
      <c r="N162">
        <v>4.6616999999999997</v>
      </c>
      <c r="O162" s="1">
        <f t="shared" si="11"/>
        <v>4.6300366300366305</v>
      </c>
      <c r="P162" s="2">
        <f t="shared" si="9"/>
        <v>5.4110522151898663E-3</v>
      </c>
      <c r="Q162" s="2">
        <f t="shared" si="9"/>
        <v>1.3099976265822696E-2</v>
      </c>
      <c r="R162" s="2">
        <f t="shared" si="9"/>
        <v>2.2253322784809488E-3</v>
      </c>
      <c r="S162" s="2">
        <f t="shared" si="8"/>
        <v>5.773971518987129E-4</v>
      </c>
      <c r="T162" s="2">
        <f t="shared" si="8"/>
        <v>7.6075791139239499E-3</v>
      </c>
      <c r="U162" s="2">
        <f t="shared" si="8"/>
        <v>9.1453639240506313E-3</v>
      </c>
      <c r="V162" s="2">
        <f t="shared" si="8"/>
        <v>8.3764715189872906E-3</v>
      </c>
      <c r="W162" s="2">
        <f t="shared" si="8"/>
        <v>8.048180379746743E-3</v>
      </c>
      <c r="X162" s="2">
        <f t="shared" si="8"/>
        <v>3.2145253164555902E-3</v>
      </c>
      <c r="Y162" s="2">
        <f t="shared" si="10"/>
        <v>4.6421598101265256E-3</v>
      </c>
      <c r="Z162" s="2">
        <f t="shared" si="10"/>
        <v>6.8386867088606092E-3</v>
      </c>
      <c r="AA162" s="2">
        <f t="shared" si="10"/>
        <v>6.8386867088606092E-3</v>
      </c>
    </row>
    <row r="163" spans="2:27" x14ac:dyDescent="0.6">
      <c r="B163" s="1">
        <v>2385</v>
      </c>
      <c r="C163">
        <v>4.6805199999999996</v>
      </c>
      <c r="D163">
        <v>4.7206999999999999</v>
      </c>
      <c r="E163">
        <v>4.6698399999999998</v>
      </c>
      <c r="F163">
        <v>4.66526</v>
      </c>
      <c r="G163">
        <v>4.6896800000000001</v>
      </c>
      <c r="H163">
        <v>4.7079899999999997</v>
      </c>
      <c r="I163">
        <v>4.6983199999999998</v>
      </c>
      <c r="J163">
        <v>4.6957800000000001</v>
      </c>
      <c r="K163">
        <v>4.6734</v>
      </c>
      <c r="L163">
        <v>4.6805199999999996</v>
      </c>
      <c r="M163">
        <v>4.6922199999999998</v>
      </c>
      <c r="N163">
        <v>4.6937499999999996</v>
      </c>
      <c r="O163" s="1">
        <f t="shared" si="11"/>
        <v>4.6593406593406597</v>
      </c>
      <c r="P163" s="2">
        <f t="shared" si="9"/>
        <v>4.545566037735687E-3</v>
      </c>
      <c r="Q163" s="2">
        <f t="shared" si="9"/>
        <v>1.3169103773584814E-2</v>
      </c>
      <c r="R163" s="2">
        <f t="shared" si="9"/>
        <v>2.2533962264149753E-3</v>
      </c>
      <c r="S163" s="2">
        <f t="shared" si="8"/>
        <v>1.2704245283018094E-3</v>
      </c>
      <c r="T163" s="2">
        <f t="shared" si="8"/>
        <v>6.5115094339622094E-3</v>
      </c>
      <c r="U163" s="2">
        <f t="shared" si="8"/>
        <v>1.044124999999986E-2</v>
      </c>
      <c r="V163" s="2">
        <f t="shared" si="8"/>
        <v>8.3658490566036678E-3</v>
      </c>
      <c r="W163" s="2">
        <f t="shared" si="8"/>
        <v>7.8207075471697553E-3</v>
      </c>
      <c r="X163" s="2">
        <f t="shared" si="8"/>
        <v>3.0174528301886096E-3</v>
      </c>
      <c r="Y163" s="2">
        <f t="shared" si="10"/>
        <v>4.545566037735687E-3</v>
      </c>
      <c r="Z163" s="2">
        <f t="shared" si="10"/>
        <v>7.0566509433961219E-3</v>
      </c>
      <c r="AA163" s="2">
        <f t="shared" si="10"/>
        <v>7.3850235849055148E-3</v>
      </c>
    </row>
    <row r="164" spans="2:27" x14ac:dyDescent="0.6">
      <c r="B164" s="1">
        <v>2400</v>
      </c>
      <c r="C164">
        <v>4.7110399999999997</v>
      </c>
      <c r="D164">
        <v>4.75021</v>
      </c>
      <c r="E164">
        <v>4.6983199999999998</v>
      </c>
      <c r="F164">
        <v>4.6973099999999999</v>
      </c>
      <c r="G164">
        <v>4.7156200000000004</v>
      </c>
      <c r="H164">
        <v>4.7344400000000002</v>
      </c>
      <c r="I164">
        <v>4.7237600000000004</v>
      </c>
      <c r="J164">
        <v>4.7293500000000002</v>
      </c>
      <c r="K164">
        <v>4.7013800000000003</v>
      </c>
      <c r="L164">
        <v>4.7090100000000001</v>
      </c>
      <c r="M164">
        <v>4.7217200000000004</v>
      </c>
      <c r="N164">
        <v>4.7191799999999997</v>
      </c>
      <c r="O164" s="1">
        <f t="shared" si="11"/>
        <v>4.6886446886446889</v>
      </c>
      <c r="P164" s="2">
        <f t="shared" si="9"/>
        <v>4.7764999999998833E-3</v>
      </c>
      <c r="Q164" s="2">
        <f t="shared" si="9"/>
        <v>1.3130726562499962E-2</v>
      </c>
      <c r="R164" s="2">
        <f t="shared" si="9"/>
        <v>2.063562499999917E-3</v>
      </c>
      <c r="S164" s="2">
        <f t="shared" si="8"/>
        <v>1.8481484374999267E-3</v>
      </c>
      <c r="T164" s="2">
        <f t="shared" si="8"/>
        <v>5.7533281250000314E-3</v>
      </c>
      <c r="U164" s="2">
        <f t="shared" si="8"/>
        <v>9.7672812499999973E-3</v>
      </c>
      <c r="V164" s="2">
        <f t="shared" si="8"/>
        <v>7.4894375000000395E-3</v>
      </c>
      <c r="W164" s="2">
        <f t="shared" si="8"/>
        <v>8.6816796874999887E-3</v>
      </c>
      <c r="X164" s="2">
        <f t="shared" si="8"/>
        <v>2.716203125000025E-3</v>
      </c>
      <c r="Y164" s="2">
        <f t="shared" si="10"/>
        <v>4.343539062499983E-3</v>
      </c>
      <c r="Z164" s="2">
        <f t="shared" si="10"/>
        <v>7.0543437500000302E-3</v>
      </c>
      <c r="AA164" s="2">
        <f t="shared" si="10"/>
        <v>6.5126093749998913E-3</v>
      </c>
    </row>
    <row r="165" spans="2:27" x14ac:dyDescent="0.6">
      <c r="B165" s="1">
        <v>2415</v>
      </c>
      <c r="C165">
        <v>4.7395199999999997</v>
      </c>
      <c r="D165">
        <v>4.7827599999999997</v>
      </c>
      <c r="E165">
        <v>4.7273199999999997</v>
      </c>
      <c r="F165">
        <v>4.7252799999999997</v>
      </c>
      <c r="G165">
        <v>4.7476599999999998</v>
      </c>
      <c r="H165">
        <v>4.7644500000000001</v>
      </c>
      <c r="I165">
        <v>4.7491899999999996</v>
      </c>
      <c r="J165">
        <v>4.7614000000000001</v>
      </c>
      <c r="K165">
        <v>4.73088</v>
      </c>
      <c r="L165">
        <v>4.7374900000000002</v>
      </c>
      <c r="M165">
        <v>4.75122</v>
      </c>
      <c r="N165">
        <v>4.7517300000000002</v>
      </c>
      <c r="O165" s="1">
        <f t="shared" si="11"/>
        <v>4.7179487179487181</v>
      </c>
      <c r="P165" s="2">
        <f t="shared" si="9"/>
        <v>4.5721739130433975E-3</v>
      </c>
      <c r="Q165" s="2">
        <f t="shared" si="9"/>
        <v>1.3737173913043386E-2</v>
      </c>
      <c r="R165" s="2">
        <f t="shared" si="9"/>
        <v>1.9863043478260088E-3</v>
      </c>
      <c r="S165" s="2">
        <f t="shared" si="8"/>
        <v>1.5539130434781736E-3</v>
      </c>
      <c r="T165" s="2">
        <f t="shared" si="8"/>
        <v>6.2974999999999264E-3</v>
      </c>
      <c r="U165" s="2">
        <f t="shared" si="8"/>
        <v>9.8562499999999918E-3</v>
      </c>
      <c r="V165" s="2">
        <f t="shared" si="8"/>
        <v>6.6217934782607556E-3</v>
      </c>
      <c r="W165" s="2">
        <f t="shared" si="8"/>
        <v>9.2097826086956439E-3</v>
      </c>
      <c r="X165" s="2">
        <f t="shared" si="8"/>
        <v>2.7408695652173616E-3</v>
      </c>
      <c r="Y165" s="2">
        <f t="shared" si="10"/>
        <v>4.1419021739130622E-3</v>
      </c>
      <c r="Z165" s="2">
        <f t="shared" si="10"/>
        <v>7.05206521739128E-3</v>
      </c>
      <c r="AA165" s="2">
        <f t="shared" si="10"/>
        <v>7.1601630434782858E-3</v>
      </c>
    </row>
    <row r="166" spans="2:27" x14ac:dyDescent="0.6">
      <c r="B166" s="1">
        <v>2430</v>
      </c>
      <c r="C166">
        <v>4.7685199999999996</v>
      </c>
      <c r="D166">
        <v>4.8030999999999997</v>
      </c>
      <c r="E166">
        <v>4.7578399999999998</v>
      </c>
      <c r="F166">
        <v>4.7507099999999998</v>
      </c>
      <c r="G166">
        <v>4.7766599999999997</v>
      </c>
      <c r="H166">
        <v>4.7949700000000002</v>
      </c>
      <c r="I166">
        <v>4.7786900000000001</v>
      </c>
      <c r="J166">
        <v>4.7868300000000001</v>
      </c>
      <c r="K166">
        <v>4.7588499999999998</v>
      </c>
      <c r="L166">
        <v>4.7664799999999996</v>
      </c>
      <c r="M166">
        <v>4.7832699999999999</v>
      </c>
      <c r="N166">
        <v>4.7761500000000003</v>
      </c>
      <c r="O166" s="1">
        <f t="shared" si="11"/>
        <v>4.7472527472527473</v>
      </c>
      <c r="P166" s="2">
        <f t="shared" si="9"/>
        <v>4.4799074074073309E-3</v>
      </c>
      <c r="Q166" s="2">
        <f t="shared" si="9"/>
        <v>1.1764120370370305E-2</v>
      </c>
      <c r="R166" s="2">
        <f t="shared" si="9"/>
        <v>2.230185185185151E-3</v>
      </c>
      <c r="S166" s="2">
        <f t="shared" si="8"/>
        <v>7.2826388888883758E-4</v>
      </c>
      <c r="T166" s="2">
        <f t="shared" si="8"/>
        <v>6.1945833333332647E-3</v>
      </c>
      <c r="U166" s="2">
        <f t="shared" si="8"/>
        <v>1.005155092592596E-2</v>
      </c>
      <c r="V166" s="2">
        <f t="shared" si="8"/>
        <v>6.6221990740740937E-3</v>
      </c>
      <c r="W166" s="2">
        <f t="shared" si="8"/>
        <v>8.3368750000000283E-3</v>
      </c>
      <c r="X166" s="2">
        <f t="shared" si="8"/>
        <v>2.4429398148147711E-3</v>
      </c>
      <c r="Y166" s="2">
        <f t="shared" si="10"/>
        <v>4.0501851851851003E-3</v>
      </c>
      <c r="Z166" s="2">
        <f t="shared" si="10"/>
        <v>7.5869675925925714E-3</v>
      </c>
      <c r="AA166" s="2">
        <f t="shared" si="10"/>
        <v>6.0871527777778475E-3</v>
      </c>
    </row>
    <row r="167" spans="2:27" x14ac:dyDescent="0.6">
      <c r="B167" s="1">
        <v>2445</v>
      </c>
      <c r="C167">
        <v>4.7959800000000001</v>
      </c>
      <c r="D167">
        <v>4.8285400000000003</v>
      </c>
      <c r="E167">
        <v>4.7827599999999997</v>
      </c>
      <c r="F167">
        <v>4.7766599999999997</v>
      </c>
      <c r="G167">
        <v>4.8020899999999997</v>
      </c>
      <c r="H167">
        <v>4.81989</v>
      </c>
      <c r="I167">
        <v>4.8026</v>
      </c>
      <c r="J167">
        <v>4.8127700000000004</v>
      </c>
      <c r="K167">
        <v>4.7847900000000001</v>
      </c>
      <c r="L167">
        <v>4.7934400000000004</v>
      </c>
      <c r="M167">
        <v>4.8051399999999997</v>
      </c>
      <c r="N167">
        <v>4.8026</v>
      </c>
      <c r="O167" s="1">
        <f t="shared" si="11"/>
        <v>4.7765567765567765</v>
      </c>
      <c r="P167" s="2">
        <f t="shared" si="9"/>
        <v>4.0663650306748938E-3</v>
      </c>
      <c r="Q167" s="2">
        <f t="shared" si="9"/>
        <v>1.088299079754609E-2</v>
      </c>
      <c r="R167" s="2">
        <f t="shared" si="9"/>
        <v>1.2986809815950444E-3</v>
      </c>
      <c r="S167" s="2">
        <f t="shared" si="8"/>
        <v>2.1610429447806348E-5</v>
      </c>
      <c r="T167" s="2">
        <f t="shared" si="8"/>
        <v>5.3455291411042619E-3</v>
      </c>
      <c r="U167" s="2">
        <f t="shared" si="8"/>
        <v>9.0720628834356047E-3</v>
      </c>
      <c r="V167" s="2">
        <f t="shared" ref="V167:AA223" si="12">(I167-$O167)/$O167</f>
        <v>5.4523006134969479E-3</v>
      </c>
      <c r="W167" s="2">
        <f t="shared" si="12"/>
        <v>7.5814493865031789E-3</v>
      </c>
      <c r="X167" s="2">
        <f t="shared" si="12"/>
        <v>1.7236733128834761E-3</v>
      </c>
      <c r="Y167" s="2">
        <f t="shared" si="10"/>
        <v>3.5346012269939619E-3</v>
      </c>
      <c r="Z167" s="2">
        <f t="shared" si="10"/>
        <v>5.9840644171778807E-3</v>
      </c>
      <c r="AA167" s="2">
        <f t="shared" si="10"/>
        <v>5.4523006134969479E-3</v>
      </c>
    </row>
    <row r="168" spans="2:27" x14ac:dyDescent="0.6">
      <c r="B168" s="1">
        <v>2460</v>
      </c>
      <c r="C168">
        <v>4.82498</v>
      </c>
      <c r="D168">
        <v>4.8595600000000001</v>
      </c>
      <c r="E168">
        <v>4.8107300000000004</v>
      </c>
      <c r="F168">
        <v>4.8081899999999997</v>
      </c>
      <c r="G168">
        <v>4.83108</v>
      </c>
      <c r="H168">
        <v>4.8524399999999996</v>
      </c>
      <c r="I168">
        <v>4.8366800000000003</v>
      </c>
      <c r="J168">
        <v>4.8422700000000001</v>
      </c>
      <c r="K168">
        <v>4.8122600000000002</v>
      </c>
      <c r="L168">
        <v>4.8239599999999996</v>
      </c>
      <c r="M168">
        <v>4.8361700000000001</v>
      </c>
      <c r="N168">
        <v>4.8300599999999996</v>
      </c>
      <c r="O168" s="1">
        <f t="shared" si="11"/>
        <v>4.8058608058608057</v>
      </c>
      <c r="P168" s="2">
        <f t="shared" si="9"/>
        <v>3.9783079268293194E-3</v>
      </c>
      <c r="Q168" s="2">
        <f t="shared" si="9"/>
        <v>1.1173689024390306E-2</v>
      </c>
      <c r="R168" s="2">
        <f t="shared" si="9"/>
        <v>1.0131783536586601E-3</v>
      </c>
      <c r="S168" s="2">
        <f t="shared" si="9"/>
        <v>4.8465701219510955E-4</v>
      </c>
      <c r="T168" s="2">
        <f t="shared" si="9"/>
        <v>5.2475914634146845E-3</v>
      </c>
      <c r="U168" s="2">
        <f t="shared" si="9"/>
        <v>9.692164634146308E-3</v>
      </c>
      <c r="V168" s="2">
        <f t="shared" si="12"/>
        <v>6.4128353658537652E-3</v>
      </c>
      <c r="W168" s="2">
        <f t="shared" si="12"/>
        <v>7.5759984756098133E-3</v>
      </c>
      <c r="X168" s="2">
        <f t="shared" si="12"/>
        <v>1.3315396341464253E-3</v>
      </c>
      <c r="Y168" s="2">
        <f t="shared" si="10"/>
        <v>3.7660670731706862E-3</v>
      </c>
      <c r="Z168" s="2">
        <f t="shared" si="10"/>
        <v>6.3067149390244482E-3</v>
      </c>
      <c r="AA168" s="2">
        <f t="shared" si="10"/>
        <v>5.0353506097560504E-3</v>
      </c>
    </row>
    <row r="169" spans="2:27" x14ac:dyDescent="0.6">
      <c r="B169" s="1">
        <v>2475</v>
      </c>
      <c r="C169">
        <v>4.8559999999999999</v>
      </c>
      <c r="D169">
        <v>4.8936400000000004</v>
      </c>
      <c r="E169">
        <v>4.8442999999999996</v>
      </c>
      <c r="F169">
        <v>4.8387099999999998</v>
      </c>
      <c r="G169">
        <v>4.8590600000000004</v>
      </c>
      <c r="H169">
        <v>4.8849999999999998</v>
      </c>
      <c r="I169">
        <v>4.8692299999999999</v>
      </c>
      <c r="J169">
        <v>4.8707500000000001</v>
      </c>
      <c r="K169">
        <v>4.8442999999999996</v>
      </c>
      <c r="L169">
        <v>4.8514299999999997</v>
      </c>
      <c r="M169">
        <v>4.8677000000000001</v>
      </c>
      <c r="N169">
        <v>4.8575299999999997</v>
      </c>
      <c r="O169" s="1">
        <f t="shared" si="11"/>
        <v>4.8351648351648349</v>
      </c>
      <c r="P169" s="2">
        <f t="shared" si="9"/>
        <v>4.3090909090909455E-3</v>
      </c>
      <c r="Q169" s="2">
        <f t="shared" si="9"/>
        <v>1.2093727272727426E-2</v>
      </c>
      <c r="R169" s="2">
        <f t="shared" si="9"/>
        <v>1.889318181818163E-3</v>
      </c>
      <c r="S169" s="2">
        <f t="shared" si="9"/>
        <v>7.3320454545457592E-4</v>
      </c>
      <c r="T169" s="2">
        <f t="shared" si="9"/>
        <v>4.9419545454546868E-3</v>
      </c>
      <c r="U169" s="2">
        <f t="shared" si="9"/>
        <v>1.0306818181818202E-2</v>
      </c>
      <c r="V169" s="2">
        <f t="shared" si="12"/>
        <v>7.0452954545455063E-3</v>
      </c>
      <c r="W169" s="2">
        <f t="shared" si="12"/>
        <v>7.3596590909091823E-3</v>
      </c>
      <c r="X169" s="2">
        <f t="shared" si="12"/>
        <v>1.889318181818163E-3</v>
      </c>
      <c r="Y169" s="2">
        <f t="shared" si="10"/>
        <v>3.3639318181818163E-3</v>
      </c>
      <c r="Z169" s="2">
        <f t="shared" si="10"/>
        <v>6.7288636363637281E-3</v>
      </c>
      <c r="AA169" s="2">
        <f t="shared" si="10"/>
        <v>4.6255227272727246E-3</v>
      </c>
    </row>
    <row r="170" spans="2:27" x14ac:dyDescent="0.6">
      <c r="B170" s="1">
        <v>2490</v>
      </c>
      <c r="C170">
        <v>4.8809300000000002</v>
      </c>
      <c r="D170">
        <v>4.91195</v>
      </c>
      <c r="E170">
        <v>4.8717699999999997</v>
      </c>
      <c r="F170">
        <v>4.8671899999999999</v>
      </c>
      <c r="G170">
        <v>4.8931300000000002</v>
      </c>
      <c r="H170">
        <v>4.9145000000000003</v>
      </c>
      <c r="I170">
        <v>4.89161</v>
      </c>
      <c r="J170">
        <v>4.9017799999999996</v>
      </c>
      <c r="K170">
        <v>4.8722799999999999</v>
      </c>
      <c r="L170">
        <v>4.8839800000000002</v>
      </c>
      <c r="M170">
        <v>4.8987299999999996</v>
      </c>
      <c r="N170">
        <v>4.8855000000000004</v>
      </c>
      <c r="O170" s="1">
        <f t="shared" si="11"/>
        <v>4.8644688644688641</v>
      </c>
      <c r="P170" s="2">
        <f t="shared" si="9"/>
        <v>3.3839533132531399E-3</v>
      </c>
      <c r="Q170" s="2">
        <f t="shared" si="9"/>
        <v>9.7608057228916589E-3</v>
      </c>
      <c r="R170" s="2">
        <f t="shared" si="9"/>
        <v>1.5009111445783378E-3</v>
      </c>
      <c r="S170" s="2">
        <f t="shared" si="9"/>
        <v>5.5939006024102809E-4</v>
      </c>
      <c r="T170" s="2">
        <f t="shared" si="9"/>
        <v>5.8919352409639806E-3</v>
      </c>
      <c r="U170" s="2">
        <f t="shared" si="9"/>
        <v>1.0285015060241112E-2</v>
      </c>
      <c r="V170" s="2">
        <f t="shared" si="12"/>
        <v>5.5794653614458702E-3</v>
      </c>
      <c r="W170" s="2">
        <f t="shared" si="12"/>
        <v>7.6701355421686726E-3</v>
      </c>
      <c r="X170" s="2">
        <f t="shared" si="12"/>
        <v>1.6057530120482651E-3</v>
      </c>
      <c r="Y170" s="2">
        <f t="shared" si="10"/>
        <v>4.0109487951808503E-3</v>
      </c>
      <c r="Z170" s="2">
        <f t="shared" si="10"/>
        <v>7.0431400602409631E-3</v>
      </c>
      <c r="AA170" s="2">
        <f t="shared" si="10"/>
        <v>4.3234186746989606E-3</v>
      </c>
    </row>
    <row r="171" spans="2:27" x14ac:dyDescent="0.6">
      <c r="B171" s="1">
        <v>2505</v>
      </c>
      <c r="C171">
        <v>4.91195</v>
      </c>
      <c r="D171">
        <v>4.9450200000000004</v>
      </c>
      <c r="E171">
        <v>4.9002600000000003</v>
      </c>
      <c r="F171">
        <v>4.8951700000000002</v>
      </c>
      <c r="G171">
        <v>4.9195799999999998</v>
      </c>
      <c r="H171">
        <v>4.94095</v>
      </c>
      <c r="I171">
        <v>4.9231400000000001</v>
      </c>
      <c r="J171">
        <v>4.9307699999999999</v>
      </c>
      <c r="K171">
        <v>4.9002600000000003</v>
      </c>
      <c r="L171">
        <v>4.9094100000000003</v>
      </c>
      <c r="M171">
        <v>4.9256900000000003</v>
      </c>
      <c r="N171">
        <v>4.9129699999999996</v>
      </c>
      <c r="O171" s="1">
        <f t="shared" si="11"/>
        <v>4.8937728937728942</v>
      </c>
      <c r="P171" s="2">
        <f t="shared" si="9"/>
        <v>3.71433383233526E-3</v>
      </c>
      <c r="Q171" s="2">
        <f t="shared" si="9"/>
        <v>1.0471901197604798E-2</v>
      </c>
      <c r="R171" s="2">
        <f t="shared" si="9"/>
        <v>1.3255838323353098E-3</v>
      </c>
      <c r="S171" s="2">
        <f t="shared" si="9"/>
        <v>2.8548652694608035E-4</v>
      </c>
      <c r="T171" s="2">
        <f t="shared" si="9"/>
        <v>5.2734580838322258E-3</v>
      </c>
      <c r="U171" s="2">
        <f t="shared" si="9"/>
        <v>9.640232035928056E-3</v>
      </c>
      <c r="V171" s="2">
        <f t="shared" si="12"/>
        <v>6.0009131736526314E-3</v>
      </c>
      <c r="W171" s="2">
        <f t="shared" si="12"/>
        <v>7.5600374251495973E-3</v>
      </c>
      <c r="X171" s="2">
        <f t="shared" si="12"/>
        <v>1.3255838323353098E-3</v>
      </c>
      <c r="Y171" s="2">
        <f t="shared" si="10"/>
        <v>3.1953068862275234E-3</v>
      </c>
      <c r="Z171" s="2">
        <f t="shared" si="10"/>
        <v>6.5219835329341251E-3</v>
      </c>
      <c r="AA171" s="2">
        <f t="shared" si="10"/>
        <v>3.9227619760477481E-3</v>
      </c>
    </row>
    <row r="172" spans="2:27" x14ac:dyDescent="0.6">
      <c r="B172" s="1">
        <v>2520</v>
      </c>
      <c r="C172">
        <v>4.9419599999999999</v>
      </c>
      <c r="D172">
        <v>4.9719699999999998</v>
      </c>
      <c r="E172">
        <v>4.9282300000000001</v>
      </c>
      <c r="F172">
        <v>4.9256900000000003</v>
      </c>
      <c r="G172">
        <v>4.9562099999999996</v>
      </c>
      <c r="H172">
        <v>4.9689199999999998</v>
      </c>
      <c r="I172">
        <v>4.9495899999999997</v>
      </c>
      <c r="J172">
        <v>4.96028</v>
      </c>
      <c r="K172">
        <v>4.9287400000000003</v>
      </c>
      <c r="L172">
        <v>4.9394200000000001</v>
      </c>
      <c r="M172">
        <v>4.9541700000000004</v>
      </c>
      <c r="N172">
        <v>4.9434899999999997</v>
      </c>
      <c r="O172" s="1">
        <f t="shared" si="11"/>
        <v>4.9230769230769234</v>
      </c>
      <c r="P172" s="2">
        <f t="shared" si="9"/>
        <v>3.8356249999999259E-3</v>
      </c>
      <c r="Q172" s="2">
        <f t="shared" si="9"/>
        <v>9.9314062499998995E-3</v>
      </c>
      <c r="R172" s="2">
        <f t="shared" si="9"/>
        <v>1.0467187499999669E-3</v>
      </c>
      <c r="S172" s="2">
        <f t="shared" si="9"/>
        <v>5.3078125000001475E-4</v>
      </c>
      <c r="T172" s="2">
        <f t="shared" si="9"/>
        <v>6.7301562499998552E-3</v>
      </c>
      <c r="U172" s="2">
        <f t="shared" si="9"/>
        <v>9.3118749999999001E-3</v>
      </c>
      <c r="V172" s="2">
        <f t="shared" si="12"/>
        <v>5.385468749999886E-3</v>
      </c>
      <c r="W172" s="2">
        <f t="shared" si="12"/>
        <v>7.556874999999949E-3</v>
      </c>
      <c r="X172" s="2">
        <f t="shared" si="12"/>
        <v>1.1503125000000142E-3</v>
      </c>
      <c r="Y172" s="2">
        <f t="shared" si="10"/>
        <v>3.3196874999999737E-3</v>
      </c>
      <c r="Z172" s="2">
        <f t="shared" si="10"/>
        <v>6.3157812500000271E-3</v>
      </c>
      <c r="AA172" s="2">
        <f t="shared" si="10"/>
        <v>4.1464062499998872E-3</v>
      </c>
    </row>
    <row r="173" spans="2:27" x14ac:dyDescent="0.6">
      <c r="B173" s="1">
        <v>2535</v>
      </c>
      <c r="C173">
        <v>4.9740099999999998</v>
      </c>
      <c r="D173">
        <v>5.0035100000000003</v>
      </c>
      <c r="E173">
        <v>4.9618000000000002</v>
      </c>
      <c r="F173">
        <v>4.95824</v>
      </c>
      <c r="G173">
        <v>4.9790900000000002</v>
      </c>
      <c r="H173">
        <v>4.9999500000000001</v>
      </c>
      <c r="I173">
        <v>4.9760400000000002</v>
      </c>
      <c r="J173">
        <v>4.9897799999999997</v>
      </c>
      <c r="K173">
        <v>4.9592599999999996</v>
      </c>
      <c r="L173">
        <v>4.9704499999999996</v>
      </c>
      <c r="M173">
        <v>4.9877399999999996</v>
      </c>
      <c r="N173">
        <v>4.97248</v>
      </c>
      <c r="O173" s="1">
        <f t="shared" si="11"/>
        <v>4.9523809523809526</v>
      </c>
      <c r="P173" s="2">
        <f t="shared" si="9"/>
        <v>4.3674038461537753E-3</v>
      </c>
      <c r="Q173" s="2">
        <f t="shared" si="9"/>
        <v>1.032413461538465E-2</v>
      </c>
      <c r="R173" s="2">
        <f t="shared" si="9"/>
        <v>1.9019230769230851E-3</v>
      </c>
      <c r="S173" s="2">
        <f t="shared" si="9"/>
        <v>1.183076923076885E-3</v>
      </c>
      <c r="T173" s="2">
        <f t="shared" si="9"/>
        <v>5.3931730769230905E-3</v>
      </c>
      <c r="U173" s="2">
        <f t="shared" si="9"/>
        <v>9.6052884615384498E-3</v>
      </c>
      <c r="V173" s="2">
        <f t="shared" si="12"/>
        <v>4.7773076923077066E-3</v>
      </c>
      <c r="W173" s="2">
        <f t="shared" si="12"/>
        <v>7.5517307692306666E-3</v>
      </c>
      <c r="X173" s="2">
        <f t="shared" si="12"/>
        <v>1.3890384615383379E-3</v>
      </c>
      <c r="Y173" s="2">
        <f t="shared" si="10"/>
        <v>3.6485576923075752E-3</v>
      </c>
      <c r="Z173" s="2">
        <f t="shared" si="10"/>
        <v>7.1398076923075808E-3</v>
      </c>
      <c r="AA173" s="2">
        <f t="shared" si="10"/>
        <v>4.0584615384615065E-3</v>
      </c>
    </row>
    <row r="174" spans="2:27" x14ac:dyDescent="0.6">
      <c r="B174" s="1">
        <v>2550</v>
      </c>
      <c r="C174">
        <v>5.0014700000000003</v>
      </c>
      <c r="D174">
        <v>5.02996</v>
      </c>
      <c r="E174">
        <v>4.9872300000000003</v>
      </c>
      <c r="F174">
        <v>4.98367</v>
      </c>
      <c r="G174">
        <v>5.0070699999999997</v>
      </c>
      <c r="H174">
        <v>5.02996</v>
      </c>
      <c r="I174">
        <v>5.0055399999999999</v>
      </c>
      <c r="J174">
        <v>5.0202900000000001</v>
      </c>
      <c r="K174">
        <v>4.98672</v>
      </c>
      <c r="L174">
        <v>4.9994399999999999</v>
      </c>
      <c r="M174">
        <v>5.0147000000000004</v>
      </c>
      <c r="N174">
        <v>5.0035100000000003</v>
      </c>
      <c r="O174" s="1">
        <f t="shared" si="11"/>
        <v>4.9816849816849818</v>
      </c>
      <c r="P174" s="2">
        <f t="shared" si="9"/>
        <v>3.971551470588283E-3</v>
      </c>
      <c r="Q174" s="2">
        <f t="shared" si="9"/>
        <v>9.6904999999999838E-3</v>
      </c>
      <c r="R174" s="2">
        <f t="shared" si="9"/>
        <v>1.113080882352983E-3</v>
      </c>
      <c r="S174" s="2">
        <f t="shared" si="9"/>
        <v>3.9846323529411345E-4</v>
      </c>
      <c r="T174" s="2">
        <f t="shared" si="9"/>
        <v>5.095669117646983E-3</v>
      </c>
      <c r="U174" s="2">
        <f t="shared" si="9"/>
        <v>9.6904999999999838E-3</v>
      </c>
      <c r="V174" s="2">
        <f t="shared" si="12"/>
        <v>4.7885441176470211E-3</v>
      </c>
      <c r="W174" s="2">
        <f t="shared" si="12"/>
        <v>7.7493897058823679E-3</v>
      </c>
      <c r="X174" s="2">
        <f t="shared" si="12"/>
        <v>1.0107058823529364E-3</v>
      </c>
      <c r="Y174" s="2">
        <f t="shared" si="10"/>
        <v>3.5640588235293755E-3</v>
      </c>
      <c r="Z174" s="2">
        <f t="shared" si="10"/>
        <v>6.6272794117647688E-3</v>
      </c>
      <c r="AA174" s="2">
        <f t="shared" si="10"/>
        <v>4.3810514705882918E-3</v>
      </c>
    </row>
    <row r="175" spans="2:27" x14ac:dyDescent="0.6">
      <c r="B175" s="1">
        <v>2565</v>
      </c>
      <c r="C175">
        <v>5.0304700000000002</v>
      </c>
      <c r="D175">
        <v>5.0660699999999999</v>
      </c>
      <c r="E175">
        <v>5.0248699999999999</v>
      </c>
      <c r="F175">
        <v>5.01877</v>
      </c>
      <c r="G175">
        <v>5.03911</v>
      </c>
      <c r="H175">
        <v>5.0630199999999999</v>
      </c>
      <c r="I175">
        <v>5.0406399999999998</v>
      </c>
      <c r="J175">
        <v>5.0467399999999998</v>
      </c>
      <c r="K175">
        <v>5.0182599999999997</v>
      </c>
      <c r="L175">
        <v>5.0309799999999996</v>
      </c>
      <c r="M175">
        <v>5.0492900000000001</v>
      </c>
      <c r="N175">
        <v>5.0243599999999997</v>
      </c>
      <c r="O175" s="1">
        <f t="shared" si="11"/>
        <v>5.0109890109890109</v>
      </c>
      <c r="P175" s="2">
        <f t="shared" si="9"/>
        <v>3.8876535087719812E-3</v>
      </c>
      <c r="Q175" s="2">
        <f t="shared" si="9"/>
        <v>1.0992039473684189E-2</v>
      </c>
      <c r="R175" s="2">
        <f t="shared" si="9"/>
        <v>2.7701096491228043E-3</v>
      </c>
      <c r="S175" s="2">
        <f t="shared" si="9"/>
        <v>1.5527850877192968E-3</v>
      </c>
      <c r="T175" s="2">
        <f t="shared" si="9"/>
        <v>5.6118640350877229E-3</v>
      </c>
      <c r="U175" s="2">
        <f t="shared" si="9"/>
        <v>1.0383377192982435E-2</v>
      </c>
      <c r="V175" s="2">
        <f t="shared" si="12"/>
        <v>5.917192982456106E-3</v>
      </c>
      <c r="W175" s="2">
        <f t="shared" si="12"/>
        <v>7.1345175438596135E-3</v>
      </c>
      <c r="X175" s="2">
        <f t="shared" si="12"/>
        <v>1.4510087719297768E-3</v>
      </c>
      <c r="Y175" s="2">
        <f t="shared" si="10"/>
        <v>3.9894298245613238E-3</v>
      </c>
      <c r="Z175" s="2">
        <f t="shared" si="10"/>
        <v>7.6433991228070366E-3</v>
      </c>
      <c r="AA175" s="2">
        <f t="shared" si="10"/>
        <v>2.6683333333332843E-3</v>
      </c>
    </row>
    <row r="176" spans="2:27" x14ac:dyDescent="0.6">
      <c r="B176" s="1">
        <v>2580</v>
      </c>
      <c r="C176">
        <v>5.0609900000000003</v>
      </c>
      <c r="D176">
        <v>5.09964</v>
      </c>
      <c r="E176">
        <v>5.0518299999999998</v>
      </c>
      <c r="F176">
        <v>5.0436899999999998</v>
      </c>
      <c r="G176">
        <v>5.0675999999999997</v>
      </c>
      <c r="H176">
        <v>5.09049</v>
      </c>
      <c r="I176">
        <v>5.0691199999999998</v>
      </c>
      <c r="J176">
        <v>5.0853999999999999</v>
      </c>
      <c r="K176">
        <v>5.0462400000000001</v>
      </c>
      <c r="L176">
        <v>5.0589500000000003</v>
      </c>
      <c r="M176">
        <v>5.0772599999999999</v>
      </c>
      <c r="N176">
        <v>5.0523400000000001</v>
      </c>
      <c r="O176" s="1">
        <f t="shared" si="11"/>
        <v>5.0402930402930401</v>
      </c>
      <c r="P176" s="2">
        <f t="shared" si="9"/>
        <v>4.1063008720931158E-3</v>
      </c>
      <c r="Q176" s="2">
        <f t="shared" si="9"/>
        <v>1.1774505813953508E-2</v>
      </c>
      <c r="R176" s="2">
        <f t="shared" si="9"/>
        <v>2.2889462209302255E-3</v>
      </c>
      <c r="S176" s="2">
        <f t="shared" si="9"/>
        <v>6.7396075581393914E-4</v>
      </c>
      <c r="T176" s="2">
        <f t="shared" si="9"/>
        <v>5.4177325581394962E-3</v>
      </c>
      <c r="U176" s="2">
        <f t="shared" si="9"/>
        <v>9.9591351744186245E-3</v>
      </c>
      <c r="V176" s="2">
        <f t="shared" si="12"/>
        <v>5.7193023255813942E-3</v>
      </c>
      <c r="W176" s="2">
        <f t="shared" si="12"/>
        <v>8.9492732558139661E-3</v>
      </c>
      <c r="X176" s="2">
        <f t="shared" si="12"/>
        <v>1.1798837209302726E-3</v>
      </c>
      <c r="Y176" s="2">
        <f t="shared" si="10"/>
        <v>3.7015625000000841E-3</v>
      </c>
      <c r="Z176" s="2">
        <f t="shared" si="10"/>
        <v>7.3342877906976802E-3</v>
      </c>
      <c r="AA176" s="2">
        <f t="shared" si="10"/>
        <v>2.3901308139535273E-3</v>
      </c>
    </row>
    <row r="177" spans="2:27" x14ac:dyDescent="0.6">
      <c r="B177" s="1">
        <v>2595</v>
      </c>
      <c r="C177">
        <v>5.0894700000000004</v>
      </c>
      <c r="D177">
        <v>5.1301600000000001</v>
      </c>
      <c r="E177">
        <v>5.0838799999999997</v>
      </c>
      <c r="F177">
        <v>5.0752300000000004</v>
      </c>
      <c r="G177">
        <v>5.0960799999999997</v>
      </c>
      <c r="H177">
        <v>5.1204999999999998</v>
      </c>
      <c r="I177">
        <v>5.0955700000000004</v>
      </c>
      <c r="J177">
        <v>5.11287</v>
      </c>
      <c r="K177">
        <v>5.0742099999999999</v>
      </c>
      <c r="L177">
        <v>5.0920100000000001</v>
      </c>
      <c r="M177">
        <v>5.1093099999999998</v>
      </c>
      <c r="N177">
        <v>5.0823499999999999</v>
      </c>
      <c r="O177" s="1">
        <f t="shared" si="11"/>
        <v>5.0695970695970693</v>
      </c>
      <c r="P177" s="2">
        <f t="shared" si="9"/>
        <v>3.9200216763007022E-3</v>
      </c>
      <c r="Q177" s="2">
        <f t="shared" si="9"/>
        <v>1.1946300578034742E-2</v>
      </c>
      <c r="R177" s="2">
        <f t="shared" si="9"/>
        <v>2.817369942196528E-3</v>
      </c>
      <c r="S177" s="2">
        <f t="shared" si="9"/>
        <v>1.1111199421966502E-3</v>
      </c>
      <c r="T177" s="2">
        <f t="shared" si="9"/>
        <v>5.2238728323699361E-3</v>
      </c>
      <c r="U177" s="2">
        <f t="shared" si="9"/>
        <v>1.0040823699421981E-2</v>
      </c>
      <c r="V177" s="2">
        <f t="shared" si="12"/>
        <v>5.1232731213874064E-3</v>
      </c>
      <c r="W177" s="2">
        <f t="shared" si="12"/>
        <v>8.5357731213873377E-3</v>
      </c>
      <c r="X177" s="2">
        <f t="shared" si="12"/>
        <v>9.099205202312404E-4</v>
      </c>
      <c r="Y177" s="2">
        <f t="shared" si="10"/>
        <v>4.4210476878613495E-3</v>
      </c>
      <c r="Z177" s="2">
        <f t="shared" si="10"/>
        <v>7.8335476878612798E-3</v>
      </c>
      <c r="AA177" s="2">
        <f t="shared" si="10"/>
        <v>2.5155708092485887E-3</v>
      </c>
    </row>
    <row r="178" spans="2:27" x14ac:dyDescent="0.6">
      <c r="B178" s="1">
        <v>2610</v>
      </c>
      <c r="C178">
        <v>5.1194800000000003</v>
      </c>
      <c r="D178">
        <v>5.1586499999999997</v>
      </c>
      <c r="E178">
        <v>5.1052400000000002</v>
      </c>
      <c r="F178">
        <v>5.1052400000000002</v>
      </c>
      <c r="G178">
        <v>5.1255800000000002</v>
      </c>
      <c r="H178">
        <v>5.1505099999999997</v>
      </c>
      <c r="I178">
        <v>5.12507</v>
      </c>
      <c r="J178">
        <v>5.1398299999999999</v>
      </c>
      <c r="K178">
        <v>5.10168</v>
      </c>
      <c r="L178">
        <v>5.1194800000000003</v>
      </c>
      <c r="M178">
        <v>5.1367700000000003</v>
      </c>
      <c r="N178">
        <v>5.1087999999999996</v>
      </c>
      <c r="O178" s="1">
        <f t="shared" si="11"/>
        <v>5.0989010989010985</v>
      </c>
      <c r="P178" s="2">
        <f t="shared" si="9"/>
        <v>4.0359482758621874E-3</v>
      </c>
      <c r="Q178" s="2">
        <f t="shared" si="9"/>
        <v>1.1717995689655191E-2</v>
      </c>
      <c r="R178" s="2">
        <f t="shared" si="9"/>
        <v>1.2431896551725263E-3</v>
      </c>
      <c r="S178" s="2">
        <f t="shared" si="9"/>
        <v>1.2431896551725263E-3</v>
      </c>
      <c r="T178" s="2">
        <f t="shared" si="9"/>
        <v>5.2322844827587386E-3</v>
      </c>
      <c r="U178" s="2">
        <f t="shared" si="9"/>
        <v>1.012157327586208E-2</v>
      </c>
      <c r="V178" s="2">
        <f t="shared" si="12"/>
        <v>5.1322629310345553E-3</v>
      </c>
      <c r="W178" s="2">
        <f t="shared" si="12"/>
        <v>8.0270043103448773E-3</v>
      </c>
      <c r="X178" s="2">
        <f t="shared" si="12"/>
        <v>5.4500000000006746E-4</v>
      </c>
      <c r="Y178" s="2">
        <f t="shared" si="10"/>
        <v>4.0359482758621874E-3</v>
      </c>
      <c r="Z178" s="2">
        <f t="shared" si="10"/>
        <v>7.4268750000001243E-3</v>
      </c>
      <c r="AA178" s="2">
        <f t="shared" si="10"/>
        <v>1.9413793103448111E-3</v>
      </c>
    </row>
    <row r="179" spans="2:27" x14ac:dyDescent="0.6">
      <c r="B179" s="1">
        <v>2625</v>
      </c>
      <c r="C179">
        <v>5.1459299999999999</v>
      </c>
      <c r="D179">
        <v>5.1820399999999998</v>
      </c>
      <c r="E179">
        <v>5.1347399999999999</v>
      </c>
      <c r="F179">
        <v>5.1332100000000001</v>
      </c>
      <c r="G179">
        <v>5.1561000000000003</v>
      </c>
      <c r="H179">
        <v>5.1840799999999998</v>
      </c>
      <c r="I179">
        <v>5.1484699999999997</v>
      </c>
      <c r="J179">
        <v>5.17136</v>
      </c>
      <c r="K179">
        <v>5.1342299999999996</v>
      </c>
      <c r="L179">
        <v>5.1474599999999997</v>
      </c>
      <c r="M179">
        <v>5.1667800000000002</v>
      </c>
      <c r="N179">
        <v>5.1454199999999997</v>
      </c>
      <c r="O179" s="1">
        <f t="shared" si="11"/>
        <v>5.1282051282051286</v>
      </c>
      <c r="P179" s="2">
        <f t="shared" si="9"/>
        <v>3.4563499999998946E-3</v>
      </c>
      <c r="Q179" s="2">
        <f t="shared" si="9"/>
        <v>1.0497799999999868E-2</v>
      </c>
      <c r="R179" s="2">
        <f t="shared" si="9"/>
        <v>1.2742999999998882E-3</v>
      </c>
      <c r="S179" s="2">
        <f t="shared" si="9"/>
        <v>9.7594999999992536E-4</v>
      </c>
      <c r="T179" s="2">
        <f t="shared" si="9"/>
        <v>5.4394999999999834E-3</v>
      </c>
      <c r="U179" s="2">
        <f t="shared" si="9"/>
        <v>1.0895599999999875E-2</v>
      </c>
      <c r="V179" s="2">
        <f t="shared" si="12"/>
        <v>3.9516499999998483E-3</v>
      </c>
      <c r="W179" s="2">
        <f t="shared" si="12"/>
        <v>8.4151999999999057E-3</v>
      </c>
      <c r="X179" s="2">
        <f t="shared" si="12"/>
        <v>1.1748499999998429E-3</v>
      </c>
      <c r="Y179" s="2">
        <f t="shared" si="10"/>
        <v>3.7546999999998575E-3</v>
      </c>
      <c r="Z179" s="2">
        <f t="shared" si="10"/>
        <v>7.5220999999999439E-3</v>
      </c>
      <c r="AA179" s="2">
        <f t="shared" si="10"/>
        <v>3.356899999999849E-3</v>
      </c>
    </row>
    <row r="180" spans="2:27" x14ac:dyDescent="0.6">
      <c r="B180" s="1">
        <v>2640</v>
      </c>
      <c r="C180">
        <v>5.1754300000000004</v>
      </c>
      <c r="D180">
        <v>5.2110399999999997</v>
      </c>
      <c r="E180">
        <v>5.1632199999999999</v>
      </c>
      <c r="F180">
        <v>5.1627099999999997</v>
      </c>
      <c r="G180">
        <v>5.1830600000000002</v>
      </c>
      <c r="H180">
        <v>5.2089999999999996</v>
      </c>
      <c r="I180">
        <v>5.18255</v>
      </c>
      <c r="J180">
        <v>5.1993400000000003</v>
      </c>
      <c r="K180">
        <v>5.1591500000000003</v>
      </c>
      <c r="L180">
        <v>5.1784800000000004</v>
      </c>
      <c r="M180">
        <v>5.1952699999999998</v>
      </c>
      <c r="N180">
        <v>5.17441</v>
      </c>
      <c r="O180" s="1">
        <f t="shared" si="11"/>
        <v>5.1575091575091578</v>
      </c>
      <c r="P180" s="2">
        <f t="shared" si="9"/>
        <v>3.474708806818199E-3</v>
      </c>
      <c r="Q180" s="2">
        <f t="shared" si="9"/>
        <v>1.0379204545454417E-2</v>
      </c>
      <c r="R180" s="2">
        <f t="shared" si="9"/>
        <v>1.1072869318181026E-3</v>
      </c>
      <c r="S180" s="2">
        <f t="shared" si="9"/>
        <v>1.0084019886362394E-3</v>
      </c>
      <c r="T180" s="2">
        <f t="shared" si="9"/>
        <v>4.9541051136363428E-3</v>
      </c>
      <c r="U180" s="2">
        <f t="shared" si="9"/>
        <v>9.9836647727271372E-3</v>
      </c>
      <c r="V180" s="2">
        <f t="shared" si="12"/>
        <v>4.8552201704544799E-3</v>
      </c>
      <c r="W180" s="2">
        <f t="shared" si="12"/>
        <v>8.1106676136363572E-3</v>
      </c>
      <c r="X180" s="2">
        <f t="shared" si="12"/>
        <v>3.1814630681818533E-4</v>
      </c>
      <c r="Y180" s="2">
        <f t="shared" si="10"/>
        <v>4.0660795454545619E-3</v>
      </c>
      <c r="Z180" s="2">
        <f t="shared" si="10"/>
        <v>7.3215269886362667E-3</v>
      </c>
      <c r="AA180" s="2">
        <f t="shared" si="10"/>
        <v>3.2769389204544727E-3</v>
      </c>
    </row>
    <row r="181" spans="2:27" x14ac:dyDescent="0.6">
      <c r="B181" s="1">
        <v>2655</v>
      </c>
      <c r="C181">
        <v>5.2069700000000001</v>
      </c>
      <c r="D181">
        <v>5.2435900000000002</v>
      </c>
      <c r="E181">
        <v>5.1922199999999998</v>
      </c>
      <c r="F181">
        <v>5.1942500000000003</v>
      </c>
      <c r="G181">
        <v>5.2150999999999996</v>
      </c>
      <c r="H181">
        <v>5.2415500000000002</v>
      </c>
      <c r="I181">
        <v>5.2176499999999999</v>
      </c>
      <c r="J181">
        <v>5.2318899999999999</v>
      </c>
      <c r="K181">
        <v>5.1917099999999996</v>
      </c>
      <c r="L181">
        <v>5.2069700000000001</v>
      </c>
      <c r="M181">
        <v>5.2242600000000001</v>
      </c>
      <c r="N181">
        <v>5.2054400000000003</v>
      </c>
      <c r="O181" s="1">
        <f t="shared" si="11"/>
        <v>5.186813186813187</v>
      </c>
      <c r="P181" s="2">
        <f t="shared" si="9"/>
        <v>3.8861652542372636E-3</v>
      </c>
      <c r="Q181" s="2">
        <f t="shared" si="9"/>
        <v>1.0946377118644062E-2</v>
      </c>
      <c r="R181" s="2">
        <f t="shared" si="9"/>
        <v>1.0424152542372132E-3</v>
      </c>
      <c r="S181" s="2">
        <f t="shared" si="9"/>
        <v>1.433792372881362E-3</v>
      </c>
      <c r="T181" s="2">
        <f t="shared" si="9"/>
        <v>5.4536016949151382E-3</v>
      </c>
      <c r="U181" s="2">
        <f t="shared" si="9"/>
        <v>1.0553072033898291E-2</v>
      </c>
      <c r="V181" s="2">
        <f t="shared" si="12"/>
        <v>5.9452330508473943E-3</v>
      </c>
      <c r="W181" s="2">
        <f t="shared" si="12"/>
        <v>8.6906567796609605E-3</v>
      </c>
      <c r="X181" s="2">
        <f t="shared" si="12"/>
        <v>9.4408898305072756E-4</v>
      </c>
      <c r="Y181" s="2">
        <f t="shared" si="10"/>
        <v>3.8861652542372636E-3</v>
      </c>
      <c r="Z181" s="2">
        <f t="shared" si="10"/>
        <v>7.2196186440677771E-3</v>
      </c>
      <c r="AA181" s="2">
        <f t="shared" si="10"/>
        <v>3.5911864406779786E-3</v>
      </c>
    </row>
    <row r="182" spans="2:27" x14ac:dyDescent="0.6">
      <c r="B182" s="1">
        <v>2670</v>
      </c>
      <c r="C182">
        <v>5.2334199999999997</v>
      </c>
      <c r="D182">
        <v>5.2781799999999999</v>
      </c>
      <c r="E182">
        <v>5.2227300000000003</v>
      </c>
      <c r="F182">
        <v>5.2222299999999997</v>
      </c>
      <c r="G182">
        <v>5.2446099999999998</v>
      </c>
      <c r="H182">
        <v>5.2690200000000003</v>
      </c>
      <c r="I182">
        <v>5.2405400000000002</v>
      </c>
      <c r="J182">
        <v>5.2613899999999996</v>
      </c>
      <c r="K182">
        <v>5.2196800000000003</v>
      </c>
      <c r="L182">
        <v>5.2354500000000002</v>
      </c>
      <c r="M182">
        <v>5.2552899999999996</v>
      </c>
      <c r="N182">
        <v>5.2385000000000002</v>
      </c>
      <c r="O182" s="1">
        <f t="shared" si="11"/>
        <v>5.2161172161172162</v>
      </c>
      <c r="P182" s="2">
        <f t="shared" si="9"/>
        <v>3.3171769662920618E-3</v>
      </c>
      <c r="Q182" s="2">
        <f t="shared" si="9"/>
        <v>1.1898272471910065E-2</v>
      </c>
      <c r="R182" s="2">
        <f t="shared" si="9"/>
        <v>1.2677598314607117E-3</v>
      </c>
      <c r="S182" s="2">
        <f t="shared" si="9"/>
        <v>1.1719030898875609E-3</v>
      </c>
      <c r="T182" s="2">
        <f t="shared" si="9"/>
        <v>5.4624508426965625E-3</v>
      </c>
      <c r="U182" s="2">
        <f t="shared" si="9"/>
        <v>1.0142176966292162E-2</v>
      </c>
      <c r="V182" s="2">
        <f t="shared" si="12"/>
        <v>4.6821769662921493E-3</v>
      </c>
      <c r="W182" s="2">
        <f t="shared" si="12"/>
        <v>8.6794030898875336E-3</v>
      </c>
      <c r="X182" s="2">
        <f t="shared" si="12"/>
        <v>6.8303370786520665E-4</v>
      </c>
      <c r="Y182" s="2">
        <f t="shared" si="10"/>
        <v>3.706355337078659E-3</v>
      </c>
      <c r="Z182" s="2">
        <f t="shared" si="10"/>
        <v>7.5099508426965242E-3</v>
      </c>
      <c r="AA182" s="2">
        <f t="shared" si="10"/>
        <v>4.2910814606741642E-3</v>
      </c>
    </row>
    <row r="183" spans="2:27" x14ac:dyDescent="0.6">
      <c r="B183" s="1">
        <v>2685</v>
      </c>
      <c r="C183">
        <v>5.2634299999999996</v>
      </c>
      <c r="D183">
        <v>5.3066599999999999</v>
      </c>
      <c r="E183">
        <v>5.2532500000000004</v>
      </c>
      <c r="F183">
        <v>5.25122</v>
      </c>
      <c r="G183">
        <v>5.2751200000000003</v>
      </c>
      <c r="H183">
        <v>5.3000499999999997</v>
      </c>
      <c r="I183">
        <v>5.2720700000000003</v>
      </c>
      <c r="J183">
        <v>5.2949599999999997</v>
      </c>
      <c r="K183">
        <v>5.2517300000000002</v>
      </c>
      <c r="L183">
        <v>5.2644399999999996</v>
      </c>
      <c r="M183">
        <v>5.2832600000000003</v>
      </c>
      <c r="N183">
        <v>5.2674899999999996</v>
      </c>
      <c r="O183" s="1">
        <f t="shared" si="11"/>
        <v>5.2454212454212454</v>
      </c>
      <c r="P183" s="2">
        <f t="shared" ref="P183:X224" si="13">(C183-$O183)/$O183</f>
        <v>3.4332332402233858E-3</v>
      </c>
      <c r="Q183" s="2">
        <f t="shared" si="13"/>
        <v>1.1674706703910598E-2</v>
      </c>
      <c r="R183" s="2">
        <f t="shared" si="13"/>
        <v>1.4924930167598534E-3</v>
      </c>
      <c r="S183" s="2">
        <f t="shared" si="13"/>
        <v>1.1054888268156391E-3</v>
      </c>
      <c r="T183" s="2">
        <f t="shared" si="13"/>
        <v>5.6618435754190394E-3</v>
      </c>
      <c r="U183" s="2">
        <f t="shared" si="13"/>
        <v>1.0414560055865862E-2</v>
      </c>
      <c r="V183" s="2">
        <f t="shared" si="12"/>
        <v>5.0803840782123362E-3</v>
      </c>
      <c r="W183" s="2">
        <f t="shared" si="12"/>
        <v>9.444189944134011E-3</v>
      </c>
      <c r="X183" s="2">
        <f t="shared" si="12"/>
        <v>1.2027164804469684E-3</v>
      </c>
      <c r="Y183" s="2">
        <f t="shared" si="10"/>
        <v>3.6257821229049416E-3</v>
      </c>
      <c r="Z183" s="2">
        <f t="shared" si="10"/>
        <v>7.2136731843575937E-3</v>
      </c>
      <c r="AA183" s="2">
        <f t="shared" si="10"/>
        <v>4.2072416201116448E-3</v>
      </c>
    </row>
    <row r="184" spans="2:27" x14ac:dyDescent="0.6">
      <c r="B184" s="1">
        <v>2700</v>
      </c>
      <c r="C184">
        <v>5.2908900000000001</v>
      </c>
      <c r="D184">
        <v>5.3275100000000002</v>
      </c>
      <c r="E184">
        <v>5.2761399999999998</v>
      </c>
      <c r="F184">
        <v>5.2751200000000003</v>
      </c>
      <c r="G184">
        <v>5.2995400000000004</v>
      </c>
      <c r="H184">
        <v>5.32599</v>
      </c>
      <c r="I184">
        <v>5.2898800000000001</v>
      </c>
      <c r="J184">
        <v>5.3173399999999997</v>
      </c>
      <c r="K184">
        <v>5.2736000000000001</v>
      </c>
      <c r="L184">
        <v>5.2893699999999999</v>
      </c>
      <c r="M184">
        <v>5.3086900000000004</v>
      </c>
      <c r="N184">
        <v>5.2878400000000001</v>
      </c>
      <c r="O184" s="1">
        <f t="shared" si="11"/>
        <v>5.2747252747252746</v>
      </c>
      <c r="P184" s="2">
        <f t="shared" si="13"/>
        <v>3.0645625000000343E-3</v>
      </c>
      <c r="Q184" s="2">
        <f t="shared" si="13"/>
        <v>1.000710416666672E-2</v>
      </c>
      <c r="R184" s="2">
        <f t="shared" si="13"/>
        <v>2.6820833333331779E-4</v>
      </c>
      <c r="S184" s="2">
        <f t="shared" si="13"/>
        <v>7.4833333333398E-5</v>
      </c>
      <c r="T184" s="2">
        <f t="shared" si="13"/>
        <v>4.7044583333334189E-3</v>
      </c>
      <c r="U184" s="2">
        <f t="shared" si="13"/>
        <v>9.7189375000000175E-3</v>
      </c>
      <c r="V184" s="2">
        <f t="shared" si="12"/>
        <v>2.8730833333333763E-3</v>
      </c>
      <c r="W184" s="2">
        <f t="shared" si="12"/>
        <v>8.0790416666666337E-3</v>
      </c>
      <c r="X184" s="2">
        <f t="shared" si="12"/>
        <v>-2.133333333333043E-4</v>
      </c>
      <c r="Y184" s="2">
        <f t="shared" si="10"/>
        <v>2.7763958333333321E-3</v>
      </c>
      <c r="Z184" s="2">
        <f t="shared" si="10"/>
        <v>6.4391458333334173E-3</v>
      </c>
      <c r="AA184" s="2">
        <f t="shared" si="10"/>
        <v>2.4863333333333681E-3</v>
      </c>
    </row>
    <row r="185" spans="2:27" x14ac:dyDescent="0.6">
      <c r="B185" s="1">
        <v>2715</v>
      </c>
      <c r="C185">
        <v>5.3173399999999997</v>
      </c>
      <c r="D185">
        <v>5.3590499999999999</v>
      </c>
      <c r="E185">
        <v>5.3071700000000002</v>
      </c>
      <c r="F185">
        <v>5.3066599999999999</v>
      </c>
      <c r="G185">
        <v>5.3300599999999996</v>
      </c>
      <c r="H185">
        <v>5.3575200000000001</v>
      </c>
      <c r="I185">
        <v>5.3198800000000004</v>
      </c>
      <c r="J185">
        <v>5.3478599999999998</v>
      </c>
      <c r="K185">
        <v>5.3030999999999997</v>
      </c>
      <c r="L185">
        <v>5.3203899999999997</v>
      </c>
      <c r="M185">
        <v>5.3397199999999998</v>
      </c>
      <c r="N185">
        <v>5.3203899999999997</v>
      </c>
      <c r="O185" s="1">
        <f t="shared" si="11"/>
        <v>5.3040293040293038</v>
      </c>
      <c r="P185" s="2">
        <f t="shared" si="13"/>
        <v>2.5095441988950136E-3</v>
      </c>
      <c r="Q185" s="2">
        <f t="shared" si="13"/>
        <v>1.0373377071823217E-2</v>
      </c>
      <c r="R185" s="2">
        <f t="shared" si="13"/>
        <v>5.9213397790061986E-4</v>
      </c>
      <c r="S185" s="2">
        <f t="shared" si="13"/>
        <v>4.9598066298344888E-4</v>
      </c>
      <c r="T185" s="2">
        <f t="shared" si="13"/>
        <v>4.9077209944750943E-3</v>
      </c>
      <c r="U185" s="2">
        <f t="shared" si="13"/>
        <v>1.0084917127071871E-2</v>
      </c>
      <c r="V185" s="2">
        <f t="shared" si="12"/>
        <v>2.9884254143647498E-3</v>
      </c>
      <c r="W185" s="2">
        <f t="shared" si="12"/>
        <v>8.2636602209944805E-3</v>
      </c>
      <c r="X185" s="2">
        <f t="shared" si="12"/>
        <v>-1.7520718232046179E-4</v>
      </c>
      <c r="Y185" s="2">
        <f t="shared" si="10"/>
        <v>3.0845787292817536E-3</v>
      </c>
      <c r="Z185" s="2">
        <f t="shared" si="10"/>
        <v>6.7289779005524847E-3</v>
      </c>
      <c r="AA185" s="2">
        <f t="shared" si="10"/>
        <v>3.0845787292817536E-3</v>
      </c>
    </row>
    <row r="186" spans="2:27" x14ac:dyDescent="0.6">
      <c r="B186" s="1">
        <v>2730</v>
      </c>
      <c r="C186">
        <v>5.3468400000000003</v>
      </c>
      <c r="D186">
        <v>5.3870300000000002</v>
      </c>
      <c r="E186">
        <v>5.34328</v>
      </c>
      <c r="F186">
        <v>5.3361599999999996</v>
      </c>
      <c r="G186">
        <v>5.3585399999999996</v>
      </c>
      <c r="H186">
        <v>5.3860099999999997</v>
      </c>
      <c r="I186">
        <v>5.3524399999999996</v>
      </c>
      <c r="J186">
        <v>5.3743100000000004</v>
      </c>
      <c r="K186">
        <v>5.33108</v>
      </c>
      <c r="L186">
        <v>5.3483700000000001</v>
      </c>
      <c r="M186">
        <v>5.3682100000000004</v>
      </c>
      <c r="N186">
        <v>5.3478599999999998</v>
      </c>
      <c r="O186" s="1">
        <f t="shared" si="11"/>
        <v>5.333333333333333</v>
      </c>
      <c r="P186" s="2">
        <f t="shared" si="13"/>
        <v>2.5325000000001041E-3</v>
      </c>
      <c r="Q186" s="2">
        <f t="shared" si="13"/>
        <v>1.0068125000000094E-2</v>
      </c>
      <c r="R186" s="2">
        <f t="shared" si="13"/>
        <v>1.8650000000000611E-3</v>
      </c>
      <c r="S186" s="2">
        <f t="shared" si="13"/>
        <v>5.2999999999997494E-4</v>
      </c>
      <c r="T186" s="2">
        <f t="shared" si="13"/>
        <v>4.7262499999999874E-3</v>
      </c>
      <c r="U186" s="2">
        <f t="shared" si="13"/>
        <v>9.8768750000000072E-3</v>
      </c>
      <c r="V186" s="2">
        <f t="shared" si="12"/>
        <v>3.5824999999999885E-3</v>
      </c>
      <c r="W186" s="2">
        <f t="shared" si="12"/>
        <v>7.6831250000001239E-3</v>
      </c>
      <c r="X186" s="2">
        <f t="shared" si="12"/>
        <v>-4.2249999999993681E-4</v>
      </c>
      <c r="Y186" s="2">
        <f t="shared" si="10"/>
        <v>2.8193750000000684E-3</v>
      </c>
      <c r="Z186" s="2">
        <f t="shared" si="10"/>
        <v>6.5393750000001249E-3</v>
      </c>
      <c r="AA186" s="2">
        <f t="shared" si="10"/>
        <v>2.7237500000000248E-3</v>
      </c>
    </row>
    <row r="187" spans="2:27" x14ac:dyDescent="0.6">
      <c r="B187" s="1">
        <v>2745</v>
      </c>
      <c r="C187">
        <v>5.3763399999999999</v>
      </c>
      <c r="D187">
        <v>5.4170400000000001</v>
      </c>
      <c r="E187">
        <v>5.3687100000000001</v>
      </c>
      <c r="F187">
        <v>5.3646500000000001</v>
      </c>
      <c r="G187">
        <v>5.3875299999999999</v>
      </c>
      <c r="H187">
        <v>5.4155100000000003</v>
      </c>
      <c r="I187">
        <v>5.3768500000000001</v>
      </c>
      <c r="J187">
        <v>5.4032999999999998</v>
      </c>
      <c r="K187">
        <v>5.3615899999999996</v>
      </c>
      <c r="L187">
        <v>5.3788900000000002</v>
      </c>
      <c r="M187">
        <v>5.3966900000000004</v>
      </c>
      <c r="N187">
        <v>5.3753299999999999</v>
      </c>
      <c r="O187" s="1">
        <f t="shared" si="11"/>
        <v>5.3626373626373622</v>
      </c>
      <c r="P187" s="2">
        <f t="shared" si="13"/>
        <v>2.5552049180328426E-3</v>
      </c>
      <c r="Q187" s="2">
        <f t="shared" si="13"/>
        <v>1.0144754098360746E-2</v>
      </c>
      <c r="R187" s="2">
        <f t="shared" si="13"/>
        <v>1.1323975409836986E-3</v>
      </c>
      <c r="S187" s="2">
        <f t="shared" si="13"/>
        <v>3.7530737704928119E-4</v>
      </c>
      <c r="T187" s="2">
        <f t="shared" si="13"/>
        <v>4.6418647540984225E-3</v>
      </c>
      <c r="U187" s="2">
        <f t="shared" si="13"/>
        <v>9.8594467213116016E-3</v>
      </c>
      <c r="V187" s="2">
        <f t="shared" si="12"/>
        <v>2.6503073770492791E-3</v>
      </c>
      <c r="W187" s="2">
        <f t="shared" si="12"/>
        <v>7.5825819672131469E-3</v>
      </c>
      <c r="X187" s="2">
        <f t="shared" si="12"/>
        <v>-1.9530737704917398E-4</v>
      </c>
      <c r="Y187" s="2">
        <f t="shared" si="10"/>
        <v>3.0307172131148609E-3</v>
      </c>
      <c r="Z187" s="2">
        <f t="shared" si="10"/>
        <v>6.3499795081968765E-3</v>
      </c>
      <c r="AA187" s="2">
        <f t="shared" si="10"/>
        <v>2.3668647540984245E-3</v>
      </c>
    </row>
    <row r="188" spans="2:27" x14ac:dyDescent="0.6">
      <c r="B188" s="1">
        <v>2760</v>
      </c>
      <c r="C188">
        <v>5.4063499999999998</v>
      </c>
      <c r="D188">
        <v>5.4460300000000004</v>
      </c>
      <c r="E188">
        <v>5.3992300000000002</v>
      </c>
      <c r="F188">
        <v>5.3951599999999997</v>
      </c>
      <c r="G188">
        <v>5.4160199999999996</v>
      </c>
      <c r="H188">
        <v>5.4439900000000003</v>
      </c>
      <c r="I188">
        <v>5.4089</v>
      </c>
      <c r="J188">
        <v>5.4328000000000003</v>
      </c>
      <c r="K188">
        <v>5.3900800000000002</v>
      </c>
      <c r="L188">
        <v>5.4094100000000003</v>
      </c>
      <c r="M188">
        <v>5.4322900000000001</v>
      </c>
      <c r="N188">
        <v>5.40585</v>
      </c>
      <c r="O188" s="1">
        <f t="shared" si="11"/>
        <v>5.3919413919413923</v>
      </c>
      <c r="P188" s="2">
        <f t="shared" si="13"/>
        <v>2.6722486413042331E-3</v>
      </c>
      <c r="Q188" s="2">
        <f t="shared" si="13"/>
        <v>1.0031379076086953E-2</v>
      </c>
      <c r="R188" s="2">
        <f t="shared" si="13"/>
        <v>1.3517595108695302E-3</v>
      </c>
      <c r="S188" s="2">
        <f t="shared" si="13"/>
        <v>5.9692934782596633E-4</v>
      </c>
      <c r="T188" s="2">
        <f t="shared" si="13"/>
        <v>4.4656657608694219E-3</v>
      </c>
      <c r="U188" s="2">
        <f t="shared" si="13"/>
        <v>9.6530366847825972E-3</v>
      </c>
      <c r="V188" s="2">
        <f t="shared" si="12"/>
        <v>3.1451766304347187E-3</v>
      </c>
      <c r="W188" s="2">
        <f t="shared" si="12"/>
        <v>7.5777173913043313E-3</v>
      </c>
      <c r="X188" s="2">
        <f t="shared" si="12"/>
        <v>-3.4521739130438108E-4</v>
      </c>
      <c r="Y188" s="2">
        <f t="shared" si="10"/>
        <v>3.2397622282608488E-3</v>
      </c>
      <c r="Z188" s="2">
        <f t="shared" si="10"/>
        <v>7.4831317934782012E-3</v>
      </c>
      <c r="AA188" s="2">
        <f t="shared" si="10"/>
        <v>2.5795176630434152E-3</v>
      </c>
    </row>
    <row r="189" spans="2:27" x14ac:dyDescent="0.6">
      <c r="B189" s="1">
        <v>2775</v>
      </c>
      <c r="C189">
        <v>5.4333099999999996</v>
      </c>
      <c r="D189">
        <v>5.4765499999999996</v>
      </c>
      <c r="E189">
        <v>5.4292400000000001</v>
      </c>
      <c r="F189">
        <v>5.4226299999999998</v>
      </c>
      <c r="G189">
        <v>5.4465399999999997</v>
      </c>
      <c r="H189">
        <v>5.47553</v>
      </c>
      <c r="I189">
        <v>5.4353499999999997</v>
      </c>
      <c r="J189">
        <v>5.4633200000000004</v>
      </c>
      <c r="K189">
        <v>5.4170400000000001</v>
      </c>
      <c r="L189">
        <v>5.4368699999999999</v>
      </c>
      <c r="M189">
        <v>5.4577299999999997</v>
      </c>
      <c r="N189">
        <v>5.4333099999999996</v>
      </c>
      <c r="O189" s="1">
        <f t="shared" si="11"/>
        <v>5.4212454212454215</v>
      </c>
      <c r="P189" s="2">
        <f t="shared" si="13"/>
        <v>2.2254256756755577E-3</v>
      </c>
      <c r="Q189" s="2">
        <f t="shared" si="13"/>
        <v>1.0201452702702575E-2</v>
      </c>
      <c r="R189" s="2">
        <f t="shared" si="13"/>
        <v>1.474675675675636E-3</v>
      </c>
      <c r="S189" s="2">
        <f t="shared" si="13"/>
        <v>2.5539864864856736E-4</v>
      </c>
      <c r="T189" s="2">
        <f t="shared" si="13"/>
        <v>4.6658243243242201E-3</v>
      </c>
      <c r="U189" s="2">
        <f t="shared" si="13"/>
        <v>1.0013304054054003E-2</v>
      </c>
      <c r="V189" s="2">
        <f t="shared" si="12"/>
        <v>2.6017229729728623E-3</v>
      </c>
      <c r="W189" s="2">
        <f t="shared" si="12"/>
        <v>7.7610540540540753E-3</v>
      </c>
      <c r="X189" s="2">
        <f t="shared" si="12"/>
        <v>-7.7572972972976702E-4</v>
      </c>
      <c r="Y189" s="2">
        <f t="shared" si="10"/>
        <v>2.8821013513512755E-3</v>
      </c>
      <c r="Z189" s="2">
        <f t="shared" si="10"/>
        <v>6.7299256756755774E-3</v>
      </c>
      <c r="AA189" s="2">
        <f t="shared" si="10"/>
        <v>2.2254256756755577E-3</v>
      </c>
    </row>
    <row r="190" spans="2:27" x14ac:dyDescent="0.6">
      <c r="B190" s="1">
        <v>2790</v>
      </c>
      <c r="C190">
        <v>5.4638299999999997</v>
      </c>
      <c r="D190">
        <v>5.5065600000000003</v>
      </c>
      <c r="E190">
        <v>5.45824</v>
      </c>
      <c r="F190">
        <v>5.4506100000000002</v>
      </c>
      <c r="G190">
        <v>5.4760400000000002</v>
      </c>
      <c r="H190">
        <v>5.5024899999999999</v>
      </c>
      <c r="I190">
        <v>5.4679000000000002</v>
      </c>
      <c r="J190">
        <v>5.4892599999999998</v>
      </c>
      <c r="K190">
        <v>5.4455200000000001</v>
      </c>
      <c r="L190">
        <v>5.4653600000000004</v>
      </c>
      <c r="M190">
        <v>5.4872300000000003</v>
      </c>
      <c r="N190">
        <v>5.46129</v>
      </c>
      <c r="O190" s="1">
        <f t="shared" si="11"/>
        <v>5.4505494505494507</v>
      </c>
      <c r="P190" s="2">
        <f t="shared" si="13"/>
        <v>2.4365524193547591E-3</v>
      </c>
      <c r="Q190" s="2">
        <f t="shared" si="13"/>
        <v>1.0276129032258096E-2</v>
      </c>
      <c r="R190" s="2">
        <f t="shared" si="13"/>
        <v>1.4109677419354481E-3</v>
      </c>
      <c r="S190" s="2">
        <f t="shared" si="13"/>
        <v>1.1108870967742189E-5</v>
      </c>
      <c r="T190" s="2">
        <f t="shared" si="13"/>
        <v>4.6766935483871083E-3</v>
      </c>
      <c r="U190" s="2">
        <f t="shared" si="13"/>
        <v>9.5294153225805901E-3</v>
      </c>
      <c r="V190" s="2">
        <f t="shared" si="12"/>
        <v>3.1832661290322633E-3</v>
      </c>
      <c r="W190" s="2">
        <f t="shared" si="12"/>
        <v>7.1021370967741257E-3</v>
      </c>
      <c r="X190" s="2">
        <f t="shared" si="12"/>
        <v>-9.2274193548387779E-4</v>
      </c>
      <c r="Y190" s="2">
        <f t="shared" si="10"/>
        <v>2.7172580645161773E-3</v>
      </c>
      <c r="Z190" s="2">
        <f t="shared" si="10"/>
        <v>6.7296975806451793E-3</v>
      </c>
      <c r="AA190" s="2">
        <f t="shared" si="10"/>
        <v>1.9705443548386735E-3</v>
      </c>
    </row>
    <row r="191" spans="2:27" x14ac:dyDescent="0.6">
      <c r="B191" s="1">
        <v>2805</v>
      </c>
      <c r="C191">
        <v>5.49282</v>
      </c>
      <c r="D191">
        <v>5.53606</v>
      </c>
      <c r="E191">
        <v>5.4872300000000003</v>
      </c>
      <c r="F191">
        <v>5.4821400000000002</v>
      </c>
      <c r="G191">
        <v>5.5050299999999996</v>
      </c>
      <c r="H191">
        <v>5.5324999999999998</v>
      </c>
      <c r="I191">
        <v>5.4923099999999998</v>
      </c>
      <c r="J191">
        <v>5.5243599999999997</v>
      </c>
      <c r="K191">
        <v>5.47349</v>
      </c>
      <c r="L191">
        <v>5.4963800000000003</v>
      </c>
      <c r="M191">
        <v>5.5172400000000001</v>
      </c>
      <c r="N191">
        <v>5.4887499999999996</v>
      </c>
      <c r="O191" s="1">
        <f t="shared" si="11"/>
        <v>5.4798534798534799</v>
      </c>
      <c r="P191" s="2">
        <f t="shared" si="13"/>
        <v>2.3662165775401004E-3</v>
      </c>
      <c r="Q191" s="2">
        <f t="shared" si="13"/>
        <v>1.025693850267378E-2</v>
      </c>
      <c r="R191" s="2">
        <f t="shared" si="13"/>
        <v>1.3461163101604647E-3</v>
      </c>
      <c r="S191" s="2">
        <f t="shared" si="13"/>
        <v>4.172593582887999E-4</v>
      </c>
      <c r="T191" s="2">
        <f t="shared" si="13"/>
        <v>4.5943783422459118E-3</v>
      </c>
      <c r="U191" s="2">
        <f t="shared" si="13"/>
        <v>9.6072860962566255E-3</v>
      </c>
      <c r="V191" s="2">
        <f t="shared" si="12"/>
        <v>2.2731483957218763E-3</v>
      </c>
      <c r="W191" s="2">
        <f t="shared" si="12"/>
        <v>8.1218449197860317E-3</v>
      </c>
      <c r="X191" s="2">
        <f t="shared" si="12"/>
        <v>-1.1612500000000193E-3</v>
      </c>
      <c r="Y191" s="2">
        <f t="shared" si="10"/>
        <v>3.0158689839572548E-3</v>
      </c>
      <c r="Z191" s="2">
        <f t="shared" si="10"/>
        <v>6.822540106951885E-3</v>
      </c>
      <c r="AA191" s="2">
        <f t="shared" si="10"/>
        <v>1.6234959893047219E-3</v>
      </c>
    </row>
    <row r="192" spans="2:27" x14ac:dyDescent="0.6">
      <c r="B192" s="1">
        <v>2820</v>
      </c>
      <c r="C192">
        <v>5.5208000000000004</v>
      </c>
      <c r="D192">
        <v>5.5736999999999997</v>
      </c>
      <c r="E192">
        <v>5.5157100000000003</v>
      </c>
      <c r="F192">
        <v>5.5121500000000001</v>
      </c>
      <c r="G192">
        <v>5.5355499999999997</v>
      </c>
      <c r="H192">
        <v>5.5630199999999999</v>
      </c>
      <c r="I192">
        <v>5.5253800000000002</v>
      </c>
      <c r="J192">
        <v>5.5528399999999998</v>
      </c>
      <c r="K192">
        <v>5.5050299999999996</v>
      </c>
      <c r="L192">
        <v>5.5299500000000004</v>
      </c>
      <c r="M192">
        <v>5.5467399999999998</v>
      </c>
      <c r="N192">
        <v>5.5228299999999999</v>
      </c>
      <c r="O192" s="1">
        <f t="shared" si="11"/>
        <v>5.5091575091575091</v>
      </c>
      <c r="P192" s="2">
        <f t="shared" si="13"/>
        <v>2.1132978723404994E-3</v>
      </c>
      <c r="Q192" s="2">
        <f t="shared" si="13"/>
        <v>1.1715492021276539E-2</v>
      </c>
      <c r="R192" s="2">
        <f t="shared" si="13"/>
        <v>1.189381648936237E-3</v>
      </c>
      <c r="S192" s="2">
        <f t="shared" si="13"/>
        <v>5.4318484042555689E-4</v>
      </c>
      <c r="T192" s="2">
        <f t="shared" si="13"/>
        <v>4.7906582446808109E-3</v>
      </c>
      <c r="U192" s="2">
        <f t="shared" si="13"/>
        <v>9.7769015957446595E-3</v>
      </c>
      <c r="V192" s="2">
        <f t="shared" si="12"/>
        <v>2.9446409574468472E-3</v>
      </c>
      <c r="W192" s="2">
        <f t="shared" si="12"/>
        <v>7.9290691489361347E-3</v>
      </c>
      <c r="X192" s="2">
        <f t="shared" si="12"/>
        <v>-7.4920877659580309E-4</v>
      </c>
      <c r="Y192" s="2">
        <f t="shared" si="10"/>
        <v>3.7741688829787956E-3</v>
      </c>
      <c r="Z192" s="2">
        <f t="shared" si="10"/>
        <v>6.8218218085106044E-3</v>
      </c>
      <c r="AA192" s="2">
        <f t="shared" si="10"/>
        <v>2.4817752659574356E-3</v>
      </c>
    </row>
    <row r="193" spans="2:27" x14ac:dyDescent="0.6">
      <c r="B193" s="1">
        <v>2835</v>
      </c>
      <c r="C193">
        <v>5.5487700000000002</v>
      </c>
      <c r="D193">
        <v>5.6006600000000004</v>
      </c>
      <c r="E193">
        <v>5.5457200000000002</v>
      </c>
      <c r="F193">
        <v>5.5416499999999997</v>
      </c>
      <c r="G193">
        <v>5.56759</v>
      </c>
      <c r="H193">
        <v>5.5940399999999997</v>
      </c>
      <c r="I193">
        <v>5.5508100000000002</v>
      </c>
      <c r="J193">
        <v>5.5757300000000001</v>
      </c>
      <c r="K193">
        <v>5.5314800000000002</v>
      </c>
      <c r="L193">
        <v>5.5564</v>
      </c>
      <c r="M193">
        <v>5.5752199999999998</v>
      </c>
      <c r="N193">
        <v>5.5508100000000002</v>
      </c>
      <c r="O193" s="1">
        <f t="shared" si="11"/>
        <v>5.5384615384615383</v>
      </c>
      <c r="P193" s="2">
        <f t="shared" si="13"/>
        <v>1.8612500000000612E-3</v>
      </c>
      <c r="Q193" s="2">
        <f t="shared" si="13"/>
        <v>1.1230277777777877E-2</v>
      </c>
      <c r="R193" s="2">
        <f t="shared" si="13"/>
        <v>1.3105555555556173E-3</v>
      </c>
      <c r="S193" s="2">
        <f t="shared" si="13"/>
        <v>5.7569444444442264E-4</v>
      </c>
      <c r="T193" s="2">
        <f t="shared" si="13"/>
        <v>5.2593055555555874E-3</v>
      </c>
      <c r="U193" s="2">
        <f t="shared" si="13"/>
        <v>1.0034999999999968E-2</v>
      </c>
      <c r="V193" s="2">
        <f t="shared" si="12"/>
        <v>2.2295833333334019E-3</v>
      </c>
      <c r="W193" s="2">
        <f t="shared" si="12"/>
        <v>6.7290277777778164E-3</v>
      </c>
      <c r="X193" s="2">
        <f t="shared" si="12"/>
        <v>-1.2605555555554994E-3</v>
      </c>
      <c r="Y193" s="2">
        <f t="shared" si="10"/>
        <v>3.2388888888889148E-3</v>
      </c>
      <c r="Z193" s="2">
        <f t="shared" si="10"/>
        <v>6.636944444444441E-3</v>
      </c>
      <c r="AA193" s="2">
        <f t="shared" si="10"/>
        <v>2.2295833333334019E-3</v>
      </c>
    </row>
    <row r="194" spans="2:27" x14ac:dyDescent="0.6">
      <c r="B194" s="1">
        <v>2850</v>
      </c>
      <c r="C194">
        <v>5.5813300000000003</v>
      </c>
      <c r="D194">
        <v>5.6326999999999998</v>
      </c>
      <c r="E194">
        <v>5.5747099999999996</v>
      </c>
      <c r="F194">
        <v>5.5716599999999996</v>
      </c>
      <c r="G194">
        <v>5.5925200000000004</v>
      </c>
      <c r="H194">
        <v>5.6245599999999998</v>
      </c>
      <c r="I194">
        <v>5.5874300000000003</v>
      </c>
      <c r="J194">
        <v>5.6123500000000002</v>
      </c>
      <c r="K194">
        <v>5.5625099999999996</v>
      </c>
      <c r="L194">
        <v>5.5864099999999999</v>
      </c>
      <c r="M194">
        <v>5.6072699999999998</v>
      </c>
      <c r="N194">
        <v>5.5803099999999999</v>
      </c>
      <c r="O194" s="1">
        <f t="shared" si="11"/>
        <v>5.5677655677655675</v>
      </c>
      <c r="P194" s="2">
        <f t="shared" si="13"/>
        <v>2.4362434210527372E-3</v>
      </c>
      <c r="Q194" s="2">
        <f t="shared" si="13"/>
        <v>1.1662565789473694E-2</v>
      </c>
      <c r="R194" s="2">
        <f t="shared" si="13"/>
        <v>1.2472565789473416E-3</v>
      </c>
      <c r="S194" s="2">
        <f t="shared" si="13"/>
        <v>6.9946052631576327E-4</v>
      </c>
      <c r="T194" s="2">
        <f t="shared" si="13"/>
        <v>4.4460263157895851E-3</v>
      </c>
      <c r="U194" s="2">
        <f t="shared" si="13"/>
        <v>1.0200578947368425E-2</v>
      </c>
      <c r="V194" s="2">
        <f t="shared" si="12"/>
        <v>3.5318355263158942E-3</v>
      </c>
      <c r="W194" s="2">
        <f t="shared" si="12"/>
        <v>8.0075986842106008E-3</v>
      </c>
      <c r="X194" s="2">
        <f t="shared" si="12"/>
        <v>-9.4392763157897218E-4</v>
      </c>
      <c r="Y194" s="2">
        <f t="shared" si="10"/>
        <v>3.3486381578947577E-3</v>
      </c>
      <c r="Z194" s="2">
        <f t="shared" si="10"/>
        <v>7.0952039473684203E-3</v>
      </c>
      <c r="AA194" s="2">
        <f t="shared" si="10"/>
        <v>2.2530460526316012E-3</v>
      </c>
    </row>
    <row r="195" spans="2:27" x14ac:dyDescent="0.6">
      <c r="B195" s="1">
        <v>2865</v>
      </c>
      <c r="C195">
        <v>5.6087899999999999</v>
      </c>
      <c r="D195">
        <v>5.6611799999999999</v>
      </c>
      <c r="E195">
        <v>5.6057399999999999</v>
      </c>
      <c r="F195">
        <v>5.5981100000000001</v>
      </c>
      <c r="G195">
        <v>5.6230399999999996</v>
      </c>
      <c r="H195">
        <v>5.6571100000000003</v>
      </c>
      <c r="I195">
        <v>5.6082799999999997</v>
      </c>
      <c r="J195">
        <v>5.6418600000000003</v>
      </c>
      <c r="K195">
        <v>5.5914999999999999</v>
      </c>
      <c r="L195">
        <v>5.6184599999999998</v>
      </c>
      <c r="M195">
        <v>5.6357499999999998</v>
      </c>
      <c r="N195">
        <v>5.6067600000000004</v>
      </c>
      <c r="O195" s="1">
        <f t="shared" si="11"/>
        <v>5.5970695970695967</v>
      </c>
      <c r="P195" s="2">
        <f t="shared" si="13"/>
        <v>2.0940248691099991E-3</v>
      </c>
      <c r="Q195" s="2">
        <f t="shared" si="13"/>
        <v>1.1454280104712082E-2</v>
      </c>
      <c r="R195" s="2">
        <f t="shared" si="13"/>
        <v>1.5490968586387953E-3</v>
      </c>
      <c r="S195" s="2">
        <f t="shared" si="13"/>
        <v>1.8588350785349005E-4</v>
      </c>
      <c r="T195" s="2">
        <f t="shared" si="13"/>
        <v>4.6399999999999896E-3</v>
      </c>
      <c r="U195" s="2">
        <f t="shared" si="13"/>
        <v>1.0727113874345667E-2</v>
      </c>
      <c r="V195" s="2">
        <f t="shared" si="12"/>
        <v>2.0029057591623134E-3</v>
      </c>
      <c r="W195" s="2">
        <f t="shared" si="12"/>
        <v>8.0024738219896478E-3</v>
      </c>
      <c r="X195" s="2">
        <f t="shared" si="12"/>
        <v>-9.9509162303660281E-4</v>
      </c>
      <c r="Y195" s="2">
        <f t="shared" si="12"/>
        <v>3.8217146596858879E-3</v>
      </c>
      <c r="Z195" s="2">
        <f t="shared" si="12"/>
        <v>6.9108311518324894E-3</v>
      </c>
      <c r="AA195" s="2">
        <f t="shared" si="12"/>
        <v>1.7313350785341664E-3</v>
      </c>
    </row>
    <row r="196" spans="2:27" x14ac:dyDescent="0.6">
      <c r="B196" s="1">
        <v>2880</v>
      </c>
      <c r="C196">
        <v>5.63931</v>
      </c>
      <c r="D196">
        <v>5.6932299999999998</v>
      </c>
      <c r="E196">
        <v>5.6342299999999996</v>
      </c>
      <c r="F196">
        <v>5.6296499999999998</v>
      </c>
      <c r="G196">
        <v>5.6545699999999997</v>
      </c>
      <c r="H196">
        <v>5.6876300000000004</v>
      </c>
      <c r="I196">
        <v>5.6398200000000003</v>
      </c>
      <c r="J196">
        <v>5.67441</v>
      </c>
      <c r="K196">
        <v>5.62202</v>
      </c>
      <c r="L196">
        <v>5.6464299999999996</v>
      </c>
      <c r="M196">
        <v>5.6657599999999997</v>
      </c>
      <c r="N196">
        <v>5.6367700000000003</v>
      </c>
      <c r="O196" s="1">
        <f t="shared" si="11"/>
        <v>5.6263736263736268</v>
      </c>
      <c r="P196" s="2">
        <f t="shared" si="13"/>
        <v>2.2992382812499299E-3</v>
      </c>
      <c r="Q196" s="2">
        <f t="shared" si="13"/>
        <v>1.1882675781249883E-2</v>
      </c>
      <c r="R196" s="2">
        <f t="shared" si="13"/>
        <v>1.3963476562498555E-3</v>
      </c>
      <c r="S196" s="2">
        <f t="shared" si="13"/>
        <v>5.8232421874989011E-4</v>
      </c>
      <c r="T196" s="2">
        <f t="shared" si="13"/>
        <v>5.0114648437498601E-3</v>
      </c>
      <c r="U196" s="2">
        <f t="shared" si="13"/>
        <v>1.0887363281249994E-2</v>
      </c>
      <c r="V196" s="2">
        <f t="shared" si="12"/>
        <v>2.3898828124999712E-3</v>
      </c>
      <c r="W196" s="2">
        <f t="shared" si="12"/>
        <v>8.5377148437499138E-3</v>
      </c>
      <c r="X196" s="2">
        <f t="shared" si="12"/>
        <v>-7.7378906250007487E-4</v>
      </c>
      <c r="Y196" s="2">
        <f t="shared" si="12"/>
        <v>3.5647070312498533E-3</v>
      </c>
      <c r="Z196" s="2">
        <f t="shared" si="12"/>
        <v>7.0003124999998651E-3</v>
      </c>
      <c r="AA196" s="2">
        <f t="shared" si="12"/>
        <v>1.8477929687499715E-3</v>
      </c>
    </row>
    <row r="197" spans="2:27" x14ac:dyDescent="0.6">
      <c r="B197" s="1">
        <v>2895</v>
      </c>
      <c r="C197">
        <v>5.6672900000000004</v>
      </c>
      <c r="D197">
        <v>5.7232399999999997</v>
      </c>
      <c r="E197">
        <v>5.6667800000000002</v>
      </c>
      <c r="F197">
        <v>5.6647400000000001</v>
      </c>
      <c r="G197">
        <v>5.6861100000000002</v>
      </c>
      <c r="H197">
        <v>5.7150999999999996</v>
      </c>
      <c r="I197">
        <v>5.6672900000000004</v>
      </c>
      <c r="J197">
        <v>5.6988200000000004</v>
      </c>
      <c r="K197">
        <v>5.6479600000000003</v>
      </c>
      <c r="L197">
        <v>5.6764400000000004</v>
      </c>
      <c r="M197">
        <v>5.6927199999999996</v>
      </c>
      <c r="N197">
        <v>5.6637300000000002</v>
      </c>
      <c r="O197" s="1">
        <f t="shared" ref="O197:O260" si="14">$C$2*B197/4095</f>
        <v>5.655677655677656</v>
      </c>
      <c r="P197" s="2">
        <f t="shared" si="13"/>
        <v>2.0532189119171068E-3</v>
      </c>
      <c r="Q197" s="2">
        <f t="shared" si="13"/>
        <v>1.1945932642486926E-2</v>
      </c>
      <c r="R197" s="2">
        <f t="shared" si="13"/>
        <v>1.9630440414507445E-3</v>
      </c>
      <c r="S197" s="2">
        <f t="shared" si="13"/>
        <v>1.6023445595854521E-3</v>
      </c>
      <c r="T197" s="2">
        <f t="shared" si="13"/>
        <v>5.3808484455958342E-3</v>
      </c>
      <c r="U197" s="2">
        <f t="shared" si="13"/>
        <v>1.0506670984455832E-2</v>
      </c>
      <c r="V197" s="2">
        <f t="shared" si="12"/>
        <v>2.0532189119171068E-3</v>
      </c>
      <c r="W197" s="2">
        <f t="shared" si="12"/>
        <v>7.6281476683938004E-3</v>
      </c>
      <c r="X197" s="2">
        <f t="shared" si="12"/>
        <v>-1.364585492227983E-3</v>
      </c>
      <c r="Y197" s="2">
        <f t="shared" si="12"/>
        <v>3.6710621761658099E-3</v>
      </c>
      <c r="Z197" s="2">
        <f t="shared" si="12"/>
        <v>6.5495854922278419E-3</v>
      </c>
      <c r="AA197" s="2">
        <f t="shared" si="12"/>
        <v>1.4237629533678433E-3</v>
      </c>
    </row>
    <row r="198" spans="2:27" x14ac:dyDescent="0.6">
      <c r="B198" s="1">
        <v>2910</v>
      </c>
      <c r="C198">
        <v>5.6978099999999996</v>
      </c>
      <c r="D198">
        <v>5.7517199999999997</v>
      </c>
      <c r="E198">
        <v>5.6927199999999996</v>
      </c>
      <c r="F198">
        <v>5.6927199999999996</v>
      </c>
      <c r="G198">
        <v>5.7176400000000003</v>
      </c>
      <c r="H198">
        <v>5.7481600000000004</v>
      </c>
      <c r="I198">
        <v>5.6983100000000002</v>
      </c>
      <c r="J198">
        <v>5.7308700000000004</v>
      </c>
      <c r="K198">
        <v>5.6769499999999997</v>
      </c>
      <c r="L198">
        <v>5.7074699999999998</v>
      </c>
      <c r="M198">
        <v>5.7257800000000003</v>
      </c>
      <c r="N198">
        <v>5.69374</v>
      </c>
      <c r="O198" s="1">
        <f t="shared" si="14"/>
        <v>5.6849816849816852</v>
      </c>
      <c r="P198" s="2">
        <f t="shared" si="13"/>
        <v>2.2565270618555584E-3</v>
      </c>
      <c r="Q198" s="2">
        <f t="shared" si="13"/>
        <v>1.1739407216494755E-2</v>
      </c>
      <c r="R198" s="2">
        <f t="shared" si="13"/>
        <v>1.361185567010191E-3</v>
      </c>
      <c r="S198" s="2">
        <f t="shared" si="13"/>
        <v>1.361185567010191E-3</v>
      </c>
      <c r="T198" s="2">
        <f t="shared" si="13"/>
        <v>5.744664948453616E-3</v>
      </c>
      <c r="U198" s="2">
        <f t="shared" si="13"/>
        <v>1.1113195876288685E-2</v>
      </c>
      <c r="V198" s="2">
        <f t="shared" si="12"/>
        <v>2.344478092783501E-3</v>
      </c>
      <c r="W198" s="2">
        <f t="shared" si="12"/>
        <v>8.0718492268041456E-3</v>
      </c>
      <c r="X198" s="2">
        <f t="shared" si="12"/>
        <v>-1.4127899484536984E-3</v>
      </c>
      <c r="Y198" s="2">
        <f t="shared" si="12"/>
        <v>3.9557409793813713E-3</v>
      </c>
      <c r="Z198" s="2">
        <f t="shared" si="12"/>
        <v>7.1765077319587769E-3</v>
      </c>
      <c r="AA198" s="2">
        <f t="shared" si="12"/>
        <v>1.5406056701030562E-3</v>
      </c>
    </row>
    <row r="199" spans="2:27" x14ac:dyDescent="0.6">
      <c r="B199" s="1">
        <v>2925</v>
      </c>
      <c r="C199">
        <v>5.7283200000000001</v>
      </c>
      <c r="D199">
        <v>5.7751200000000003</v>
      </c>
      <c r="E199">
        <v>5.7176400000000003</v>
      </c>
      <c r="F199">
        <v>5.7232399999999997</v>
      </c>
      <c r="G199">
        <v>5.7471399999999999</v>
      </c>
      <c r="H199">
        <v>5.7720700000000003</v>
      </c>
      <c r="I199">
        <v>5.7267999999999999</v>
      </c>
      <c r="J199">
        <v>5.7598599999999998</v>
      </c>
      <c r="K199">
        <v>5.7095000000000002</v>
      </c>
      <c r="L199">
        <v>5.7349399999999999</v>
      </c>
      <c r="M199">
        <v>5.75732</v>
      </c>
      <c r="N199">
        <v>5.7222200000000001</v>
      </c>
      <c r="O199" s="1">
        <f t="shared" si="14"/>
        <v>5.7142857142857144</v>
      </c>
      <c r="P199" s="2">
        <f t="shared" si="13"/>
        <v>2.4559999999999916E-3</v>
      </c>
      <c r="Q199" s="2">
        <f t="shared" si="13"/>
        <v>1.0646000000000022E-2</v>
      </c>
      <c r="R199" s="2">
        <f t="shared" si="13"/>
        <v>5.8700000000002641E-4</v>
      </c>
      <c r="S199" s="2">
        <f t="shared" si="13"/>
        <v>1.5669999999999185E-3</v>
      </c>
      <c r="T199" s="2">
        <f t="shared" si="13"/>
        <v>5.749499999999963E-3</v>
      </c>
      <c r="U199" s="2">
        <f t="shared" si="13"/>
        <v>1.0112250000000022E-2</v>
      </c>
      <c r="V199" s="2">
        <f t="shared" si="12"/>
        <v>2.1899999999999585E-3</v>
      </c>
      <c r="W199" s="2">
        <f t="shared" si="12"/>
        <v>7.9754999999999358E-3</v>
      </c>
      <c r="X199" s="2">
        <f t="shared" si="12"/>
        <v>-8.3749999999997986E-4</v>
      </c>
      <c r="Y199" s="2">
        <f t="shared" si="12"/>
        <v>3.614499999999965E-3</v>
      </c>
      <c r="Z199" s="2">
        <f t="shared" si="12"/>
        <v>7.5309999999999761E-3</v>
      </c>
      <c r="AA199" s="2">
        <f t="shared" si="12"/>
        <v>1.3884999999999924E-3</v>
      </c>
    </row>
    <row r="200" spans="2:27" x14ac:dyDescent="0.6">
      <c r="B200" s="1">
        <v>2940</v>
      </c>
      <c r="C200">
        <v>5.7542600000000004</v>
      </c>
      <c r="D200">
        <v>5.8036000000000003</v>
      </c>
      <c r="E200">
        <v>5.7451100000000004</v>
      </c>
      <c r="F200">
        <v>5.7476500000000001</v>
      </c>
      <c r="G200">
        <v>5.7705399999999996</v>
      </c>
      <c r="H200">
        <v>5.8000400000000001</v>
      </c>
      <c r="I200">
        <v>5.75528</v>
      </c>
      <c r="J200">
        <v>5.7908900000000001</v>
      </c>
      <c r="K200">
        <v>5.7339200000000003</v>
      </c>
      <c r="L200">
        <v>5.7649499999999998</v>
      </c>
      <c r="M200">
        <v>5.78071</v>
      </c>
      <c r="N200">
        <v>5.7542600000000004</v>
      </c>
      <c r="O200" s="1">
        <f t="shared" si="14"/>
        <v>5.7435897435897436</v>
      </c>
      <c r="P200" s="2">
        <f t="shared" si="13"/>
        <v>1.8577678571429185E-3</v>
      </c>
      <c r="Q200" s="2">
        <f t="shared" si="13"/>
        <v>1.0448214285714337E-2</v>
      </c>
      <c r="R200" s="2">
        <f t="shared" si="13"/>
        <v>2.6468750000006272E-4</v>
      </c>
      <c r="S200" s="2">
        <f t="shared" si="13"/>
        <v>7.0691964285716461E-4</v>
      </c>
      <c r="T200" s="2">
        <f t="shared" si="13"/>
        <v>4.6922321428570623E-3</v>
      </c>
      <c r="U200" s="2">
        <f t="shared" si="13"/>
        <v>9.8283928571428671E-3</v>
      </c>
      <c r="V200" s="2">
        <f t="shared" si="12"/>
        <v>2.0353571428571304E-3</v>
      </c>
      <c r="W200" s="2">
        <f t="shared" si="12"/>
        <v>8.2353125000000117E-3</v>
      </c>
      <c r="X200" s="2">
        <f t="shared" si="12"/>
        <v>-1.6835714285713716E-3</v>
      </c>
      <c r="Y200" s="2">
        <f t="shared" si="12"/>
        <v>3.7189732142856751E-3</v>
      </c>
      <c r="Z200" s="2">
        <f t="shared" si="12"/>
        <v>6.4629017857142845E-3</v>
      </c>
      <c r="AA200" s="2">
        <f t="shared" si="12"/>
        <v>1.8577678571429185E-3</v>
      </c>
    </row>
    <row r="201" spans="2:27" x14ac:dyDescent="0.6">
      <c r="B201" s="1">
        <v>2955</v>
      </c>
      <c r="C201">
        <v>5.78071</v>
      </c>
      <c r="D201">
        <v>5.82904</v>
      </c>
      <c r="E201">
        <v>5.76952</v>
      </c>
      <c r="F201">
        <v>5.77766</v>
      </c>
      <c r="G201">
        <v>5.8000400000000001</v>
      </c>
      <c r="H201">
        <v>5.8326000000000002</v>
      </c>
      <c r="I201">
        <v>5.78071</v>
      </c>
      <c r="J201">
        <v>5.8224200000000002</v>
      </c>
      <c r="K201">
        <v>5.7608800000000002</v>
      </c>
      <c r="L201">
        <v>5.7919</v>
      </c>
      <c r="M201">
        <v>5.8107199999999999</v>
      </c>
      <c r="N201">
        <v>5.7817299999999996</v>
      </c>
      <c r="O201" s="1">
        <f t="shared" si="14"/>
        <v>5.7728937728937728</v>
      </c>
      <c r="P201" s="2">
        <f t="shared" si="13"/>
        <v>1.353953045685296E-3</v>
      </c>
      <c r="Q201" s="2">
        <f t="shared" si="13"/>
        <v>9.7258375634517915E-3</v>
      </c>
      <c r="R201" s="2">
        <f t="shared" si="13"/>
        <v>-5.8441624365481142E-4</v>
      </c>
      <c r="S201" s="2">
        <f t="shared" si="13"/>
        <v>8.2562182741118472E-4</v>
      </c>
      <c r="T201" s="2">
        <f t="shared" si="13"/>
        <v>4.7023604060913993E-3</v>
      </c>
      <c r="U201" s="2">
        <f t="shared" si="13"/>
        <v>1.0342512690355384E-2</v>
      </c>
      <c r="V201" s="2">
        <f t="shared" si="12"/>
        <v>1.353953045685296E-3</v>
      </c>
      <c r="W201" s="2">
        <f t="shared" si="12"/>
        <v>8.5790989847716135E-3</v>
      </c>
      <c r="X201" s="2">
        <f t="shared" si="12"/>
        <v>-2.081065989847663E-3</v>
      </c>
      <c r="Y201" s="2">
        <f t="shared" si="12"/>
        <v>3.2923223350254031E-3</v>
      </c>
      <c r="Z201" s="2">
        <f t="shared" si="12"/>
        <v>6.5523857868020246E-3</v>
      </c>
      <c r="AA201" s="2">
        <f t="shared" si="12"/>
        <v>1.5306408629441059E-3</v>
      </c>
    </row>
    <row r="202" spans="2:27" x14ac:dyDescent="0.6">
      <c r="B202" s="1">
        <v>2970</v>
      </c>
      <c r="C202">
        <v>5.8102200000000002</v>
      </c>
      <c r="D202">
        <v>5.8656600000000001</v>
      </c>
      <c r="E202">
        <v>5.8030900000000001</v>
      </c>
      <c r="F202">
        <v>5.8066500000000003</v>
      </c>
      <c r="G202">
        <v>5.82904</v>
      </c>
      <c r="H202">
        <v>5.8641300000000003</v>
      </c>
      <c r="I202">
        <v>5.8102200000000002</v>
      </c>
      <c r="J202">
        <v>5.8478599999999998</v>
      </c>
      <c r="K202">
        <v>5.7898699999999996</v>
      </c>
      <c r="L202">
        <v>5.8219099999999999</v>
      </c>
      <c r="M202">
        <v>5.83819</v>
      </c>
      <c r="N202">
        <v>5.8102200000000002</v>
      </c>
      <c r="O202" s="1">
        <f t="shared" si="14"/>
        <v>5.802197802197802</v>
      </c>
      <c r="P202" s="2">
        <f t="shared" si="13"/>
        <v>1.3826136363636963E-3</v>
      </c>
      <c r="Q202" s="2">
        <f t="shared" si="13"/>
        <v>1.0937613636363685E-2</v>
      </c>
      <c r="R202" s="2">
        <f t="shared" si="13"/>
        <v>1.5376893939398541E-4</v>
      </c>
      <c r="S202" s="2">
        <f t="shared" si="13"/>
        <v>7.6732954545463109E-4</v>
      </c>
      <c r="T202" s="2">
        <f t="shared" si="13"/>
        <v>4.6262121212121534E-3</v>
      </c>
      <c r="U202" s="2">
        <f t="shared" si="13"/>
        <v>1.0673920454545537E-2</v>
      </c>
      <c r="V202" s="2">
        <f t="shared" si="12"/>
        <v>1.3826136363636963E-3</v>
      </c>
      <c r="W202" s="2">
        <f t="shared" si="12"/>
        <v>7.8698106060606093E-3</v>
      </c>
      <c r="X202" s="2">
        <f t="shared" si="12"/>
        <v>-2.1246780303030626E-3</v>
      </c>
      <c r="Y202" s="2">
        <f t="shared" si="12"/>
        <v>3.3973674242424421E-3</v>
      </c>
      <c r="Z202" s="2">
        <f t="shared" si="12"/>
        <v>6.2032007575757884E-3</v>
      </c>
      <c r="AA202" s="2">
        <f t="shared" si="12"/>
        <v>1.3826136363636963E-3</v>
      </c>
    </row>
    <row r="203" spans="2:27" x14ac:dyDescent="0.6">
      <c r="B203" s="1">
        <v>2985</v>
      </c>
      <c r="C203">
        <v>5.84023</v>
      </c>
      <c r="D203">
        <v>5.8870199999999997</v>
      </c>
      <c r="E203">
        <v>5.8280200000000004</v>
      </c>
      <c r="F203">
        <v>5.8366699999999998</v>
      </c>
      <c r="G203">
        <v>5.8580300000000003</v>
      </c>
      <c r="H203">
        <v>5.8961800000000002</v>
      </c>
      <c r="I203">
        <v>5.8437900000000003</v>
      </c>
      <c r="J203">
        <v>5.8783700000000003</v>
      </c>
      <c r="K203">
        <v>5.8214100000000002</v>
      </c>
      <c r="L203">
        <v>5.8514200000000001</v>
      </c>
      <c r="M203">
        <v>5.8676899999999996</v>
      </c>
      <c r="N203">
        <v>5.83819</v>
      </c>
      <c r="O203" s="1">
        <f t="shared" si="14"/>
        <v>5.8315018315018312</v>
      </c>
      <c r="P203" s="2">
        <f t="shared" si="13"/>
        <v>1.4967273869347286E-3</v>
      </c>
      <c r="Q203" s="2">
        <f t="shared" si="13"/>
        <v>9.5203894472361793E-3</v>
      </c>
      <c r="R203" s="2">
        <f t="shared" si="13"/>
        <v>-5.9707286432148594E-4</v>
      </c>
      <c r="S203" s="2">
        <f t="shared" si="13"/>
        <v>8.8625000000001582E-4</v>
      </c>
      <c r="T203" s="2">
        <f t="shared" si="13"/>
        <v>4.5491143216081402E-3</v>
      </c>
      <c r="U203" s="2">
        <f t="shared" si="13"/>
        <v>1.1091168341708627E-2</v>
      </c>
      <c r="V203" s="2">
        <f t="shared" si="12"/>
        <v>2.1072047738694413E-3</v>
      </c>
      <c r="W203" s="2">
        <f t="shared" si="12"/>
        <v>8.0370665829146773E-3</v>
      </c>
      <c r="X203" s="2">
        <f t="shared" si="12"/>
        <v>-1.730571608040118E-3</v>
      </c>
      <c r="Y203" s="2">
        <f t="shared" si="12"/>
        <v>3.4156155778895083E-3</v>
      </c>
      <c r="Z203" s="2">
        <f t="shared" si="12"/>
        <v>6.205634422110539E-3</v>
      </c>
      <c r="AA203" s="2">
        <f t="shared" si="12"/>
        <v>1.1469032663317064E-3</v>
      </c>
    </row>
    <row r="204" spans="2:27" x14ac:dyDescent="0.6">
      <c r="B204" s="1">
        <v>3000</v>
      </c>
      <c r="C204">
        <v>5.8697299999999997</v>
      </c>
      <c r="D204">
        <v>5.91805</v>
      </c>
      <c r="E204">
        <v>5.8636200000000001</v>
      </c>
      <c r="F204">
        <v>5.8681999999999999</v>
      </c>
      <c r="G204">
        <v>5.8865100000000004</v>
      </c>
      <c r="H204">
        <v>5.9251699999999996</v>
      </c>
      <c r="I204">
        <v>5.8646399999999996</v>
      </c>
      <c r="J204">
        <v>5.9088900000000004</v>
      </c>
      <c r="K204">
        <v>5.84633</v>
      </c>
      <c r="L204">
        <v>5.8778600000000001</v>
      </c>
      <c r="M204">
        <v>5.8997400000000004</v>
      </c>
      <c r="N204">
        <v>5.8605700000000001</v>
      </c>
      <c r="O204" s="1">
        <f t="shared" si="14"/>
        <v>5.8608058608058604</v>
      </c>
      <c r="P204" s="2">
        <f t="shared" si="13"/>
        <v>1.522681250000011E-3</v>
      </c>
      <c r="Q204" s="2">
        <f t="shared" si="13"/>
        <v>9.7672812500000736E-3</v>
      </c>
      <c r="R204" s="2">
        <f t="shared" si="13"/>
        <v>4.8016250000007646E-4</v>
      </c>
      <c r="S204" s="2">
        <f t="shared" si="13"/>
        <v>1.2616250000000435E-3</v>
      </c>
      <c r="T204" s="2">
        <f t="shared" si="13"/>
        <v>4.3857687500001279E-3</v>
      </c>
      <c r="U204" s="2">
        <f t="shared" si="13"/>
        <v>1.0982131250000001E-2</v>
      </c>
      <c r="V204" s="2">
        <f t="shared" si="12"/>
        <v>6.542000000000043E-4</v>
      </c>
      <c r="W204" s="2">
        <f t="shared" si="12"/>
        <v>8.2043562500001398E-3</v>
      </c>
      <c r="X204" s="2">
        <f t="shared" si="12"/>
        <v>-2.4699437499999285E-3</v>
      </c>
      <c r="Y204" s="2">
        <f t="shared" si="12"/>
        <v>2.9098625000000817E-3</v>
      </c>
      <c r="Z204" s="2">
        <f t="shared" si="12"/>
        <v>6.6431375000001406E-3</v>
      </c>
      <c r="AA204" s="2">
        <f t="shared" si="12"/>
        <v>-4.0243749999923088E-5</v>
      </c>
    </row>
    <row r="205" spans="2:27" x14ac:dyDescent="0.6">
      <c r="B205" s="1">
        <v>3015</v>
      </c>
      <c r="C205">
        <v>5.8966799999999999</v>
      </c>
      <c r="D205">
        <v>5.9480599999999999</v>
      </c>
      <c r="E205">
        <v>5.8865100000000004</v>
      </c>
      <c r="F205">
        <v>5.8921099999999997</v>
      </c>
      <c r="G205">
        <v>5.9175399999999998</v>
      </c>
      <c r="H205">
        <v>5.9566999999999997</v>
      </c>
      <c r="I205">
        <v>5.9007500000000004</v>
      </c>
      <c r="J205">
        <v>5.9399199999999999</v>
      </c>
      <c r="K205">
        <v>5.8793899999999999</v>
      </c>
      <c r="L205">
        <v>5.9124499999999998</v>
      </c>
      <c r="M205">
        <v>5.9348299999999998</v>
      </c>
      <c r="N205">
        <v>5.8895600000000004</v>
      </c>
      <c r="O205" s="1">
        <f t="shared" si="14"/>
        <v>5.8901098901098905</v>
      </c>
      <c r="P205" s="2">
        <f t="shared" si="13"/>
        <v>1.1154477611939502E-3</v>
      </c>
      <c r="Q205" s="2">
        <f t="shared" si="13"/>
        <v>9.8385447761193193E-3</v>
      </c>
      <c r="R205" s="2">
        <f t="shared" si="13"/>
        <v>-6.1117537313433467E-4</v>
      </c>
      <c r="S205" s="2">
        <f t="shared" si="13"/>
        <v>3.3957089552227702E-4</v>
      </c>
      <c r="T205" s="2">
        <f t="shared" si="13"/>
        <v>4.6569776119401978E-3</v>
      </c>
      <c r="U205" s="2">
        <f t="shared" si="13"/>
        <v>1.130541044776107E-2</v>
      </c>
      <c r="V205" s="2">
        <f t="shared" si="12"/>
        <v>1.8064365671641778E-3</v>
      </c>
      <c r="W205" s="2">
        <f t="shared" si="12"/>
        <v>8.4565671641790158E-3</v>
      </c>
      <c r="X205" s="2">
        <f t="shared" si="12"/>
        <v>-1.8199813432836663E-3</v>
      </c>
      <c r="Y205" s="2">
        <f t="shared" si="12"/>
        <v>3.7928171641789972E-3</v>
      </c>
      <c r="Z205" s="2">
        <f t="shared" si="12"/>
        <v>7.5924067164178143E-3</v>
      </c>
      <c r="AA205" s="2">
        <f t="shared" si="12"/>
        <v>-9.3358208955230664E-5</v>
      </c>
    </row>
    <row r="206" spans="2:27" x14ac:dyDescent="0.6">
      <c r="B206" s="1">
        <v>3030</v>
      </c>
      <c r="C206">
        <v>5.9272</v>
      </c>
      <c r="D206">
        <v>5.97858</v>
      </c>
      <c r="E206">
        <v>5.9195700000000002</v>
      </c>
      <c r="F206">
        <v>5.9226299999999998</v>
      </c>
      <c r="G206">
        <v>5.9485700000000001</v>
      </c>
      <c r="H206">
        <v>5.9851900000000002</v>
      </c>
      <c r="I206">
        <v>5.9251699999999996</v>
      </c>
      <c r="J206">
        <v>5.96739</v>
      </c>
      <c r="K206">
        <v>5.9043099999999997</v>
      </c>
      <c r="L206">
        <v>5.9394099999999996</v>
      </c>
      <c r="M206">
        <v>5.9592499999999999</v>
      </c>
      <c r="N206">
        <v>5.9200799999999996</v>
      </c>
      <c r="O206" s="1">
        <f t="shared" si="14"/>
        <v>5.9194139194139197</v>
      </c>
      <c r="P206" s="2">
        <f t="shared" si="13"/>
        <v>1.3153465346534209E-3</v>
      </c>
      <c r="Q206" s="2">
        <f t="shared" si="13"/>
        <v>9.9952599009900511E-3</v>
      </c>
      <c r="R206" s="2">
        <f t="shared" si="13"/>
        <v>2.6367574257414634E-5</v>
      </c>
      <c r="S206" s="2">
        <f t="shared" si="13"/>
        <v>5.4331064356428083E-4</v>
      </c>
      <c r="T206" s="2">
        <f t="shared" si="13"/>
        <v>4.9255012376237363E-3</v>
      </c>
      <c r="U206" s="2">
        <f t="shared" si="13"/>
        <v>1.1111924504950485E-2</v>
      </c>
      <c r="V206" s="2">
        <f t="shared" si="12"/>
        <v>9.7240717821770644E-4</v>
      </c>
      <c r="W206" s="2">
        <f t="shared" si="12"/>
        <v>8.1048700495048968E-3</v>
      </c>
      <c r="X206" s="2">
        <f t="shared" si="12"/>
        <v>-2.5515903465347482E-3</v>
      </c>
      <c r="Y206" s="2">
        <f t="shared" si="12"/>
        <v>3.3780507425741472E-3</v>
      </c>
      <c r="Z206" s="2">
        <f t="shared" si="12"/>
        <v>6.72973391089103E-3</v>
      </c>
      <c r="AA206" s="2">
        <f t="shared" si="12"/>
        <v>1.1252475247512565E-4</v>
      </c>
    </row>
    <row r="207" spans="2:27" x14ac:dyDescent="0.6">
      <c r="B207" s="1">
        <v>3045</v>
      </c>
      <c r="C207">
        <v>5.9541599999999999</v>
      </c>
      <c r="D207">
        <v>6.0146899999999999</v>
      </c>
      <c r="E207">
        <v>5.9460199999999999</v>
      </c>
      <c r="F207">
        <v>5.9526399999999997</v>
      </c>
      <c r="G207">
        <v>5.9729799999999997</v>
      </c>
      <c r="H207">
        <v>6.0131600000000001</v>
      </c>
      <c r="I207">
        <v>5.9556899999999997</v>
      </c>
      <c r="J207">
        <v>5.9943400000000002</v>
      </c>
      <c r="K207">
        <v>5.9328000000000003</v>
      </c>
      <c r="L207">
        <v>5.9663700000000004</v>
      </c>
      <c r="M207">
        <v>5.9882400000000002</v>
      </c>
      <c r="N207">
        <v>5.9475499999999997</v>
      </c>
      <c r="O207" s="1">
        <f t="shared" si="14"/>
        <v>5.9487179487179489</v>
      </c>
      <c r="P207" s="2">
        <f t="shared" si="13"/>
        <v>9.1482758620684858E-4</v>
      </c>
      <c r="Q207" s="2">
        <f t="shared" si="13"/>
        <v>1.1090129310344775E-2</v>
      </c>
      <c r="R207" s="2">
        <f t="shared" si="13"/>
        <v>-4.5353448275867468E-4</v>
      </c>
      <c r="S207" s="2">
        <f t="shared" si="13"/>
        <v>6.5931034482750669E-4</v>
      </c>
      <c r="T207" s="2">
        <f t="shared" si="13"/>
        <v>4.0785344827585449E-3</v>
      </c>
      <c r="U207" s="2">
        <f t="shared" si="13"/>
        <v>1.0832931034482738E-2</v>
      </c>
      <c r="V207" s="2">
        <f t="shared" si="12"/>
        <v>1.1720258620688854E-3</v>
      </c>
      <c r="W207" s="2">
        <f t="shared" si="12"/>
        <v>7.6692241379310412E-3</v>
      </c>
      <c r="X207" s="2">
        <f t="shared" si="12"/>
        <v>-2.675862068965498E-3</v>
      </c>
      <c r="Y207" s="2">
        <f t="shared" si="12"/>
        <v>2.9673706896552084E-3</v>
      </c>
      <c r="Z207" s="2">
        <f t="shared" si="12"/>
        <v>6.6437931034482832E-3</v>
      </c>
      <c r="AA207" s="2">
        <f t="shared" si="12"/>
        <v>-1.9633620689663776E-4</v>
      </c>
    </row>
    <row r="208" spans="2:27" x14ac:dyDescent="0.6">
      <c r="B208" s="1">
        <v>3060</v>
      </c>
      <c r="C208">
        <v>5.9826499999999996</v>
      </c>
      <c r="D208">
        <v>6.0436800000000002</v>
      </c>
      <c r="E208">
        <v>5.9760299999999997</v>
      </c>
      <c r="F208">
        <v>5.9806100000000004</v>
      </c>
      <c r="G208">
        <v>6.0024800000000003</v>
      </c>
      <c r="H208">
        <v>6.0446999999999997</v>
      </c>
      <c r="I208">
        <v>5.9801000000000002</v>
      </c>
      <c r="J208">
        <v>6.0228299999999999</v>
      </c>
      <c r="K208">
        <v>5.9617899999999997</v>
      </c>
      <c r="L208">
        <v>5.99587</v>
      </c>
      <c r="M208">
        <v>6.0172299999999996</v>
      </c>
      <c r="N208">
        <v>5.9770500000000002</v>
      </c>
      <c r="O208" s="1">
        <f t="shared" si="14"/>
        <v>5.9780219780219781</v>
      </c>
      <c r="P208" s="2">
        <f t="shared" si="13"/>
        <v>7.7417279411756365E-4</v>
      </c>
      <c r="Q208" s="2">
        <f t="shared" si="13"/>
        <v>1.0983235294117662E-2</v>
      </c>
      <c r="R208" s="2">
        <f t="shared" si="13"/>
        <v>-3.332169117647639E-4</v>
      </c>
      <c r="S208" s="2">
        <f t="shared" si="13"/>
        <v>4.3292279411770521E-4</v>
      </c>
      <c r="T208" s="2">
        <f t="shared" si="13"/>
        <v>4.0913235294117948E-3</v>
      </c>
      <c r="U208" s="2">
        <f t="shared" si="13"/>
        <v>1.1153860294117591E-2</v>
      </c>
      <c r="V208" s="2">
        <f t="shared" si="12"/>
        <v>3.476102941176663E-4</v>
      </c>
      <c r="W208" s="2">
        <f t="shared" si="12"/>
        <v>7.4954595588235008E-3</v>
      </c>
      <c r="X208" s="2">
        <f t="shared" si="12"/>
        <v>-2.7152757352941806E-3</v>
      </c>
      <c r="Y208" s="2">
        <f t="shared" si="12"/>
        <v>2.9856066176470511E-3</v>
      </c>
      <c r="Z208" s="2">
        <f t="shared" si="12"/>
        <v>6.5586948529411018E-3</v>
      </c>
      <c r="AA208" s="2">
        <f t="shared" si="12"/>
        <v>-1.6259191176468615E-4</v>
      </c>
    </row>
    <row r="209" spans="2:27" x14ac:dyDescent="0.6">
      <c r="B209" s="1">
        <v>3075</v>
      </c>
      <c r="C209">
        <v>6.0136700000000003</v>
      </c>
      <c r="D209">
        <v>6.0711500000000003</v>
      </c>
      <c r="E209">
        <v>6.0065499999999998</v>
      </c>
      <c r="F209">
        <v>6.0172299999999996</v>
      </c>
      <c r="G209">
        <v>6.0340199999999999</v>
      </c>
      <c r="H209">
        <v>6.0792900000000003</v>
      </c>
      <c r="I209">
        <v>6.0080799999999996</v>
      </c>
      <c r="J209">
        <v>6.0538499999999997</v>
      </c>
      <c r="K209">
        <v>5.98977</v>
      </c>
      <c r="L209">
        <v>6.0274099999999997</v>
      </c>
      <c r="M209">
        <v>6.0507999999999997</v>
      </c>
      <c r="N209">
        <v>6.0085899999999999</v>
      </c>
      <c r="O209" s="1">
        <f t="shared" si="14"/>
        <v>6.0073260073260073</v>
      </c>
      <c r="P209" s="2">
        <f t="shared" si="13"/>
        <v>1.0560426829268825E-3</v>
      </c>
      <c r="Q209" s="2">
        <f t="shared" si="13"/>
        <v>1.062435975609761E-2</v>
      </c>
      <c r="R209" s="2">
        <f t="shared" si="13"/>
        <v>-1.2917682926831601E-4</v>
      </c>
      <c r="S209" s="2">
        <f t="shared" si="13"/>
        <v>1.6486524390243338E-3</v>
      </c>
      <c r="T209" s="2">
        <f t="shared" si="13"/>
        <v>4.4435731707317015E-3</v>
      </c>
      <c r="U209" s="2">
        <f t="shared" si="13"/>
        <v>1.1979371951219567E-2</v>
      </c>
      <c r="V209" s="2">
        <f t="shared" si="12"/>
        <v>1.2551219512189614E-4</v>
      </c>
      <c r="W209" s="2">
        <f t="shared" si="12"/>
        <v>7.744542682926789E-3</v>
      </c>
      <c r="X209" s="2">
        <f t="shared" si="12"/>
        <v>-2.9224329268292574E-3</v>
      </c>
      <c r="Y209" s="2">
        <f t="shared" si="12"/>
        <v>3.3432499999999565E-3</v>
      </c>
      <c r="Z209" s="2">
        <f t="shared" si="12"/>
        <v>7.2368292682926426E-3</v>
      </c>
      <c r="AA209" s="2">
        <f t="shared" si="12"/>
        <v>2.1040853658534946E-4</v>
      </c>
    </row>
    <row r="210" spans="2:27" x14ac:dyDescent="0.6">
      <c r="B210" s="1">
        <v>3090</v>
      </c>
      <c r="C210">
        <v>6.04521</v>
      </c>
      <c r="D210">
        <v>6.1001399999999997</v>
      </c>
      <c r="E210">
        <v>6.0391000000000004</v>
      </c>
      <c r="F210">
        <v>6.0406300000000002</v>
      </c>
      <c r="G210">
        <v>6.0665699999999996</v>
      </c>
      <c r="H210">
        <v>6.1057399999999999</v>
      </c>
      <c r="I210">
        <v>6.0436800000000002</v>
      </c>
      <c r="J210">
        <v>6.0869200000000001</v>
      </c>
      <c r="K210">
        <v>6.0233400000000001</v>
      </c>
      <c r="L210">
        <v>6.0574199999999996</v>
      </c>
      <c r="M210">
        <v>6.0757300000000001</v>
      </c>
      <c r="N210">
        <v>6.0335099999999997</v>
      </c>
      <c r="O210" s="1">
        <f t="shared" si="14"/>
        <v>6.0366300366300365</v>
      </c>
      <c r="P210" s="2">
        <f t="shared" si="13"/>
        <v>1.4213167475728326E-3</v>
      </c>
      <c r="Q210" s="2">
        <f t="shared" si="13"/>
        <v>1.0520764563106764E-2</v>
      </c>
      <c r="R210" s="2">
        <f t="shared" si="13"/>
        <v>4.0916262135930393E-4</v>
      </c>
      <c r="S210" s="2">
        <f t="shared" si="13"/>
        <v>6.6261529126218502E-4</v>
      </c>
      <c r="T210" s="2">
        <f t="shared" si="13"/>
        <v>4.9597148058251935E-3</v>
      </c>
      <c r="U210" s="2">
        <f t="shared" si="13"/>
        <v>1.144843446601943E-2</v>
      </c>
      <c r="V210" s="2">
        <f t="shared" si="12"/>
        <v>1.1678640776699514E-3</v>
      </c>
      <c r="W210" s="2">
        <f t="shared" si="12"/>
        <v>8.3308009708738268E-3</v>
      </c>
      <c r="X210" s="2">
        <f t="shared" si="12"/>
        <v>-2.2015655339805381E-3</v>
      </c>
      <c r="Y210" s="2">
        <f t="shared" si="12"/>
        <v>3.4439684466018943E-3</v>
      </c>
      <c r="Z210" s="2">
        <f t="shared" si="12"/>
        <v>6.4771177184466365E-3</v>
      </c>
      <c r="AA210" s="2">
        <f t="shared" si="12"/>
        <v>-5.1685072815536685E-4</v>
      </c>
    </row>
    <row r="211" spans="2:27" x14ac:dyDescent="0.6">
      <c r="B211" s="1">
        <v>3105</v>
      </c>
      <c r="C211">
        <v>6.0747099999999996</v>
      </c>
      <c r="D211">
        <v>6.1255699999999997</v>
      </c>
      <c r="E211">
        <v>6.06759</v>
      </c>
      <c r="F211">
        <v>6.0691100000000002</v>
      </c>
      <c r="G211">
        <v>6.0960700000000001</v>
      </c>
      <c r="H211">
        <v>6.1418499999999998</v>
      </c>
      <c r="I211">
        <v>6.0701299999999998</v>
      </c>
      <c r="J211">
        <v>6.1108200000000004</v>
      </c>
      <c r="K211">
        <v>6.0492800000000004</v>
      </c>
      <c r="L211">
        <v>6.0853900000000003</v>
      </c>
      <c r="M211">
        <v>6.1016700000000004</v>
      </c>
      <c r="N211">
        <v>6.0681000000000003</v>
      </c>
      <c r="O211" s="1">
        <f t="shared" si="14"/>
        <v>6.0659340659340657</v>
      </c>
      <c r="P211" s="2">
        <f t="shared" si="13"/>
        <v>1.4467572463767861E-3</v>
      </c>
      <c r="Q211" s="2">
        <f t="shared" si="13"/>
        <v>9.8312862318840535E-3</v>
      </c>
      <c r="R211" s="2">
        <f t="shared" si="13"/>
        <v>2.7298913043482766E-4</v>
      </c>
      <c r="S211" s="2">
        <f t="shared" si="13"/>
        <v>5.235688405797862E-4</v>
      </c>
      <c r="T211" s="2">
        <f t="shared" si="13"/>
        <v>4.9680615942029535E-3</v>
      </c>
      <c r="U211" s="2">
        <f t="shared" si="13"/>
        <v>1.251512681159421E-2</v>
      </c>
      <c r="V211" s="2">
        <f t="shared" si="12"/>
        <v>6.9172101449275992E-4</v>
      </c>
      <c r="W211" s="2">
        <f t="shared" si="12"/>
        <v>7.3996739130435772E-3</v>
      </c>
      <c r="X211" s="2">
        <f t="shared" si="12"/>
        <v>-2.7455072463767015E-3</v>
      </c>
      <c r="Y211" s="2">
        <f t="shared" si="12"/>
        <v>3.2074094202899431E-3</v>
      </c>
      <c r="Z211" s="2">
        <f t="shared" si="12"/>
        <v>5.8912500000001004E-3</v>
      </c>
      <c r="AA211" s="2">
        <f t="shared" si="12"/>
        <v>3.5706521739138771E-4</v>
      </c>
    </row>
    <row r="212" spans="2:27" x14ac:dyDescent="0.6">
      <c r="B212" s="1">
        <v>3120</v>
      </c>
      <c r="C212">
        <v>6.1006499999999999</v>
      </c>
      <c r="D212">
        <v>6.1662699999999999</v>
      </c>
      <c r="E212">
        <v>6.0960700000000001</v>
      </c>
      <c r="F212">
        <v>6.0981100000000001</v>
      </c>
      <c r="G212">
        <v>6.1240500000000004</v>
      </c>
      <c r="H212">
        <v>6.1632100000000003</v>
      </c>
      <c r="I212">
        <v>6.0991200000000001</v>
      </c>
      <c r="J212">
        <v>6.13931</v>
      </c>
      <c r="K212">
        <v>6.0792900000000003</v>
      </c>
      <c r="L212">
        <v>6.1143799999999997</v>
      </c>
      <c r="M212">
        <v>6.1377800000000002</v>
      </c>
      <c r="N212">
        <v>6.0965800000000003</v>
      </c>
      <c r="O212" s="1">
        <f t="shared" si="14"/>
        <v>6.0952380952380949</v>
      </c>
      <c r="P212" s="2">
        <f t="shared" si="13"/>
        <v>8.8789062500004012E-4</v>
      </c>
      <c r="Q212" s="2">
        <f t="shared" si="13"/>
        <v>1.1653671875000042E-2</v>
      </c>
      <c r="R212" s="2">
        <f t="shared" si="13"/>
        <v>1.3648437500007188E-4</v>
      </c>
      <c r="S212" s="2">
        <f t="shared" si="13"/>
        <v>4.7117187500007873E-4</v>
      </c>
      <c r="T212" s="2">
        <f t="shared" si="13"/>
        <v>4.7269531250001273E-3</v>
      </c>
      <c r="U212" s="2">
        <f t="shared" si="13"/>
        <v>1.1151640625000105E-2</v>
      </c>
      <c r="V212" s="2">
        <f t="shared" si="12"/>
        <v>6.3687500000007141E-4</v>
      </c>
      <c r="W212" s="2">
        <f t="shared" si="12"/>
        <v>7.2305468750000629E-3</v>
      </c>
      <c r="X212" s="2">
        <f t="shared" si="12"/>
        <v>-2.6164843749998945E-3</v>
      </c>
      <c r="Y212" s="2">
        <f t="shared" si="12"/>
        <v>3.140468750000007E-3</v>
      </c>
      <c r="Z212" s="2">
        <f t="shared" si="12"/>
        <v>6.9795312500000942E-3</v>
      </c>
      <c r="AA212" s="2">
        <f t="shared" si="12"/>
        <v>2.2015625000011002E-4</v>
      </c>
    </row>
    <row r="213" spans="2:27" x14ac:dyDescent="0.6">
      <c r="B213" s="1">
        <v>3135</v>
      </c>
      <c r="C213">
        <v>6.1306599999999998</v>
      </c>
      <c r="D213">
        <v>6.1927099999999999</v>
      </c>
      <c r="E213">
        <v>6.1204900000000002</v>
      </c>
      <c r="F213">
        <v>6.1276099999999998</v>
      </c>
      <c r="G213">
        <v>6.1510100000000003</v>
      </c>
      <c r="H213">
        <v>6.1922100000000002</v>
      </c>
      <c r="I213">
        <v>6.1296400000000002</v>
      </c>
      <c r="J213">
        <v>6.1677900000000001</v>
      </c>
      <c r="K213">
        <v>6.1031899999999997</v>
      </c>
      <c r="L213">
        <v>6.1494799999999996</v>
      </c>
      <c r="M213">
        <v>6.1662699999999999</v>
      </c>
      <c r="N213">
        <v>6.1235400000000002</v>
      </c>
      <c r="O213" s="1">
        <f t="shared" si="14"/>
        <v>6.1245421245421241</v>
      </c>
      <c r="P213" s="2">
        <f t="shared" si="13"/>
        <v>9.989114832536243E-4</v>
      </c>
      <c r="Q213" s="2">
        <f t="shared" si="13"/>
        <v>1.1130281100478532E-2</v>
      </c>
      <c r="R213" s="2">
        <f t="shared" si="13"/>
        <v>-6.6162081339702305E-4</v>
      </c>
      <c r="S213" s="2">
        <f t="shared" si="13"/>
        <v>5.0091507177037111E-4</v>
      </c>
      <c r="T213" s="2">
        <f t="shared" si="13"/>
        <v>4.3216088516747648E-3</v>
      </c>
      <c r="U213" s="2">
        <f t="shared" si="13"/>
        <v>1.1048642344497716E-2</v>
      </c>
      <c r="V213" s="2">
        <f t="shared" si="12"/>
        <v>8.3236842105273651E-4</v>
      </c>
      <c r="W213" s="2">
        <f t="shared" si="12"/>
        <v>7.0614055023924347E-3</v>
      </c>
      <c r="X213" s="2">
        <f t="shared" si="12"/>
        <v>-3.4863217703349101E-3</v>
      </c>
      <c r="Y213" s="2">
        <f t="shared" si="12"/>
        <v>4.0717942583732153E-3</v>
      </c>
      <c r="Z213" s="2">
        <f t="shared" si="12"/>
        <v>6.813223684210586E-3</v>
      </c>
      <c r="AA213" s="2">
        <f t="shared" si="12"/>
        <v>-1.6362440191376986E-4</v>
      </c>
    </row>
    <row r="214" spans="2:27" x14ac:dyDescent="0.6">
      <c r="B214" s="1">
        <v>3150</v>
      </c>
      <c r="C214">
        <v>6.1596500000000001</v>
      </c>
      <c r="D214">
        <v>6.2237400000000003</v>
      </c>
      <c r="E214">
        <v>6.1520200000000003</v>
      </c>
      <c r="F214">
        <v>6.1560899999999998</v>
      </c>
      <c r="G214">
        <v>6.1789800000000001</v>
      </c>
      <c r="H214">
        <v>6.2217099999999999</v>
      </c>
      <c r="I214">
        <v>6.1591399999999998</v>
      </c>
      <c r="J214">
        <v>6.2034000000000002</v>
      </c>
      <c r="K214">
        <v>6.1352399999999996</v>
      </c>
      <c r="L214">
        <v>6.1764400000000004</v>
      </c>
      <c r="M214">
        <v>6.1957700000000004</v>
      </c>
      <c r="N214">
        <v>6.1540600000000003</v>
      </c>
      <c r="O214" s="1">
        <f t="shared" si="14"/>
        <v>6.1538461538461542</v>
      </c>
      <c r="P214" s="2">
        <f t="shared" si="13"/>
        <v>9.4312499999995572E-4</v>
      </c>
      <c r="Q214" s="2">
        <f t="shared" si="13"/>
        <v>1.1357749999999988E-2</v>
      </c>
      <c r="R214" s="2">
        <f t="shared" si="13"/>
        <v>-2.9675000000001228E-4</v>
      </c>
      <c r="S214" s="2">
        <f t="shared" si="13"/>
        <v>3.6462499999991845E-4</v>
      </c>
      <c r="T214" s="2">
        <f t="shared" si="13"/>
        <v>4.0842499999999672E-3</v>
      </c>
      <c r="U214" s="2">
        <f t="shared" si="13"/>
        <v>1.102787499999992E-2</v>
      </c>
      <c r="V214" s="2">
        <f t="shared" si="12"/>
        <v>8.6024999999991794E-4</v>
      </c>
      <c r="W214" s="2">
        <f t="shared" si="12"/>
        <v>8.052499999999985E-3</v>
      </c>
      <c r="X214" s="2">
        <f t="shared" si="12"/>
        <v>-3.0235000000001233E-3</v>
      </c>
      <c r="Y214" s="2">
        <f t="shared" si="12"/>
        <v>3.6715000000000051E-3</v>
      </c>
      <c r="Z214" s="2">
        <f t="shared" si="12"/>
        <v>6.8126250000000166E-3</v>
      </c>
      <c r="AA214" s="2">
        <f t="shared" si="12"/>
        <v>3.4749999999994509E-5</v>
      </c>
    </row>
    <row r="215" spans="2:27" x14ac:dyDescent="0.6">
      <c r="B215" s="1">
        <v>3165</v>
      </c>
      <c r="C215">
        <v>6.1886400000000004</v>
      </c>
      <c r="D215">
        <v>6.2527299999999997</v>
      </c>
      <c r="E215">
        <v>6.18</v>
      </c>
      <c r="F215">
        <v>6.1881399999999998</v>
      </c>
      <c r="G215">
        <v>6.2095000000000002</v>
      </c>
      <c r="H215">
        <v>6.2512100000000004</v>
      </c>
      <c r="I215">
        <v>6.1881399999999998</v>
      </c>
      <c r="J215">
        <v>6.2272999999999996</v>
      </c>
      <c r="K215">
        <v>6.1647400000000001</v>
      </c>
      <c r="L215">
        <v>6.2079700000000004</v>
      </c>
      <c r="M215">
        <v>6.2267900000000003</v>
      </c>
      <c r="N215">
        <v>6.1840700000000002</v>
      </c>
      <c r="O215" s="1">
        <f t="shared" si="14"/>
        <v>6.1831501831501834</v>
      </c>
      <c r="P215" s="2">
        <f t="shared" si="13"/>
        <v>8.8786729857821931E-4</v>
      </c>
      <c r="Q215" s="2">
        <f t="shared" si="13"/>
        <v>1.1253133886255833E-2</v>
      </c>
      <c r="R215" s="2">
        <f t="shared" si="13"/>
        <v>-5.0947867298586631E-4</v>
      </c>
      <c r="S215" s="2">
        <f t="shared" si="13"/>
        <v>8.0700236966816784E-4</v>
      </c>
      <c r="T215" s="2">
        <f t="shared" si="13"/>
        <v>4.2615521327014219E-3</v>
      </c>
      <c r="U215" s="2">
        <f t="shared" si="13"/>
        <v>1.100730450236969E-2</v>
      </c>
      <c r="V215" s="2">
        <f t="shared" si="12"/>
        <v>8.0700236966816784E-4</v>
      </c>
      <c r="W215" s="2">
        <f t="shared" si="12"/>
        <v>7.1403436018956335E-3</v>
      </c>
      <c r="X215" s="2">
        <f t="shared" si="12"/>
        <v>-2.9774763033175561E-3</v>
      </c>
      <c r="Y215" s="2">
        <f t="shared" si="12"/>
        <v>4.0141054502369983E-3</v>
      </c>
      <c r="Z215" s="2">
        <f t="shared" si="12"/>
        <v>7.0578613744075877E-3</v>
      </c>
      <c r="AA215" s="2">
        <f t="shared" si="12"/>
        <v>1.487618483412226E-4</v>
      </c>
    </row>
    <row r="216" spans="2:27" x14ac:dyDescent="0.6">
      <c r="B216" s="1">
        <v>3180</v>
      </c>
      <c r="C216">
        <v>6.2196699999999998</v>
      </c>
      <c r="D216">
        <v>6.28376</v>
      </c>
      <c r="E216">
        <v>6.2110300000000001</v>
      </c>
      <c r="F216">
        <v>6.2196699999999998</v>
      </c>
      <c r="G216">
        <v>6.2384899999999996</v>
      </c>
      <c r="H216">
        <v>6.28681</v>
      </c>
      <c r="I216">
        <v>6.2100099999999996</v>
      </c>
      <c r="J216">
        <v>6.2649400000000002</v>
      </c>
      <c r="K216">
        <v>6.1932200000000002</v>
      </c>
      <c r="L216">
        <v>6.2339099999999998</v>
      </c>
      <c r="M216">
        <v>6.2517199999999997</v>
      </c>
      <c r="N216">
        <v>6.2105199999999998</v>
      </c>
      <c r="O216" s="1">
        <f t="shared" si="14"/>
        <v>6.2124542124542126</v>
      </c>
      <c r="P216" s="2">
        <f t="shared" si="13"/>
        <v>1.161503537735797E-3</v>
      </c>
      <c r="Q216" s="2">
        <f t="shared" si="13"/>
        <v>1.1477877358490545E-2</v>
      </c>
      <c r="R216" s="2">
        <f t="shared" si="13"/>
        <v>-2.2925117924529629E-4</v>
      </c>
      <c r="S216" s="2">
        <f t="shared" si="13"/>
        <v>1.161503537735797E-3</v>
      </c>
      <c r="T216" s="2">
        <f t="shared" si="13"/>
        <v>4.1909021226414307E-3</v>
      </c>
      <c r="U216" s="2">
        <f t="shared" si="13"/>
        <v>1.1968826650943376E-2</v>
      </c>
      <c r="V216" s="2">
        <f t="shared" si="12"/>
        <v>-3.9343750000008811E-4</v>
      </c>
      <c r="W216" s="2">
        <f t="shared" si="12"/>
        <v>8.448478773584912E-3</v>
      </c>
      <c r="X216" s="2">
        <f t="shared" si="12"/>
        <v>-3.0960731132075414E-3</v>
      </c>
      <c r="Y216" s="2">
        <f t="shared" si="12"/>
        <v>3.4536733490565566E-3</v>
      </c>
      <c r="Z216" s="2">
        <f t="shared" si="12"/>
        <v>6.3204952830188017E-3</v>
      </c>
      <c r="AA216" s="2">
        <f t="shared" si="12"/>
        <v>-3.1134433962269219E-4</v>
      </c>
    </row>
    <row r="217" spans="2:27" x14ac:dyDescent="0.6">
      <c r="B217" s="1">
        <v>3195</v>
      </c>
      <c r="C217">
        <v>6.2466299999999997</v>
      </c>
      <c r="D217">
        <v>6.3112300000000001</v>
      </c>
      <c r="E217">
        <v>6.2395100000000001</v>
      </c>
      <c r="F217">
        <v>6.2466299999999997</v>
      </c>
      <c r="G217">
        <v>6.2791800000000002</v>
      </c>
      <c r="H217">
        <v>6.3147900000000003</v>
      </c>
      <c r="I217">
        <v>6.2446000000000002</v>
      </c>
      <c r="J217">
        <v>6.2903700000000002</v>
      </c>
      <c r="K217">
        <v>6.2252700000000001</v>
      </c>
      <c r="L217">
        <v>6.26342</v>
      </c>
      <c r="M217">
        <v>6.28681</v>
      </c>
      <c r="N217">
        <v>6.2415399999999996</v>
      </c>
      <c r="O217" s="1">
        <f t="shared" si="14"/>
        <v>6.2417582417582418</v>
      </c>
      <c r="P217" s="2">
        <f t="shared" si="13"/>
        <v>7.8051056338022614E-4</v>
      </c>
      <c r="Q217" s="2">
        <f t="shared" si="13"/>
        <v>1.1130158450704239E-2</v>
      </c>
      <c r="R217" s="2">
        <f t="shared" si="13"/>
        <v>-3.6019366197181777E-4</v>
      </c>
      <c r="S217" s="2">
        <f t="shared" si="13"/>
        <v>7.8051056338022614E-4</v>
      </c>
      <c r="T217" s="2">
        <f t="shared" si="13"/>
        <v>5.99538732394369E-3</v>
      </c>
      <c r="U217" s="2">
        <f t="shared" si="13"/>
        <v>1.1700510563380333E-2</v>
      </c>
      <c r="V217" s="2">
        <f t="shared" si="12"/>
        <v>4.5528169014086452E-4</v>
      </c>
      <c r="W217" s="2">
        <f t="shared" si="12"/>
        <v>7.7881514084507377E-3</v>
      </c>
      <c r="X217" s="2">
        <f t="shared" si="12"/>
        <v>-2.641602112676048E-3</v>
      </c>
      <c r="Y217" s="2">
        <f t="shared" si="12"/>
        <v>3.4704577464788667E-3</v>
      </c>
      <c r="Z217" s="2">
        <f t="shared" si="12"/>
        <v>7.2177992957746448E-3</v>
      </c>
      <c r="AA217" s="2">
        <f t="shared" si="12"/>
        <v>-3.496478873245611E-5</v>
      </c>
    </row>
    <row r="218" spans="2:27" x14ac:dyDescent="0.6">
      <c r="B218" s="1">
        <v>3210</v>
      </c>
      <c r="C218">
        <v>6.2715500000000004</v>
      </c>
      <c r="D218">
        <v>6.3397100000000002</v>
      </c>
      <c r="E218">
        <v>6.2685000000000004</v>
      </c>
      <c r="F218">
        <v>6.2730800000000002</v>
      </c>
      <c r="G218">
        <v>6.2954600000000003</v>
      </c>
      <c r="H218">
        <v>6.3422599999999996</v>
      </c>
      <c r="I218">
        <v>6.26647</v>
      </c>
      <c r="J218">
        <v>6.3193700000000002</v>
      </c>
      <c r="K218">
        <v>6.2486600000000001</v>
      </c>
      <c r="L218">
        <v>6.2939299999999996</v>
      </c>
      <c r="M218">
        <v>6.3102099999999997</v>
      </c>
      <c r="N218">
        <v>6.2613799999999999</v>
      </c>
      <c r="O218" s="1">
        <f t="shared" si="14"/>
        <v>6.271062271062271</v>
      </c>
      <c r="P218" s="2">
        <f t="shared" si="13"/>
        <v>7.7774532710356436E-5</v>
      </c>
      <c r="Q218" s="2">
        <f t="shared" si="13"/>
        <v>1.0946746495327144E-2</v>
      </c>
      <c r="R218" s="2">
        <f t="shared" si="13"/>
        <v>-4.0858644859805433E-4</v>
      </c>
      <c r="S218" s="2">
        <f t="shared" si="13"/>
        <v>3.2175233644864381E-4</v>
      </c>
      <c r="T218" s="2">
        <f t="shared" si="13"/>
        <v>3.8905257009346356E-3</v>
      </c>
      <c r="U218" s="2">
        <f t="shared" si="13"/>
        <v>1.1353376168224242E-2</v>
      </c>
      <c r="V218" s="2">
        <f t="shared" si="12"/>
        <v>-7.3229556074765403E-4</v>
      </c>
      <c r="W218" s="2">
        <f t="shared" si="12"/>
        <v>7.7032768691589152E-3</v>
      </c>
      <c r="X218" s="2">
        <f t="shared" si="12"/>
        <v>-3.5723247663551117E-3</v>
      </c>
      <c r="Y218" s="2">
        <f t="shared" si="12"/>
        <v>3.6465478971962066E-3</v>
      </c>
      <c r="Z218" s="2">
        <f t="shared" si="12"/>
        <v>6.2425992990653772E-3</v>
      </c>
      <c r="AA218" s="2">
        <f t="shared" si="12"/>
        <v>-1.5439602803738286E-3</v>
      </c>
    </row>
    <row r="219" spans="2:27" x14ac:dyDescent="0.6">
      <c r="B219" s="1">
        <v>3225</v>
      </c>
      <c r="C219">
        <v>6.3041099999999997</v>
      </c>
      <c r="D219">
        <v>6.3631099999999998</v>
      </c>
      <c r="E219">
        <v>6.2944399999999998</v>
      </c>
      <c r="F219">
        <v>6.3000400000000001</v>
      </c>
      <c r="G219">
        <v>6.3229300000000004</v>
      </c>
      <c r="H219">
        <v>6.3722599999999998</v>
      </c>
      <c r="I219">
        <v>6.2929199999999996</v>
      </c>
      <c r="J219">
        <v>6.3478500000000002</v>
      </c>
      <c r="K219">
        <v>6.2761300000000002</v>
      </c>
      <c r="L219">
        <v>6.3203800000000001</v>
      </c>
      <c r="M219">
        <v>6.3417500000000002</v>
      </c>
      <c r="N219">
        <v>6.2944399999999998</v>
      </c>
      <c r="O219" s="1">
        <f t="shared" si="14"/>
        <v>6.3003663003663002</v>
      </c>
      <c r="P219" s="2">
        <f t="shared" si="13"/>
        <v>5.9420348837206725E-4</v>
      </c>
      <c r="Q219" s="2">
        <f t="shared" si="13"/>
        <v>9.958738372093023E-3</v>
      </c>
      <c r="R219" s="2">
        <f t="shared" si="13"/>
        <v>-9.4062790697674553E-4</v>
      </c>
      <c r="S219" s="2">
        <f t="shared" si="13"/>
        <v>-5.1790697674376804E-5</v>
      </c>
      <c r="T219" s="2">
        <f t="shared" si="13"/>
        <v>3.5813313953489264E-3</v>
      </c>
      <c r="U219" s="2">
        <f t="shared" si="13"/>
        <v>1.1411034883720928E-2</v>
      </c>
      <c r="V219" s="2">
        <f t="shared" si="12"/>
        <v>-1.1818837209302637E-3</v>
      </c>
      <c r="W219" s="2">
        <f t="shared" si="12"/>
        <v>7.5366569767442489E-3</v>
      </c>
      <c r="X219" s="2">
        <f t="shared" si="12"/>
        <v>-3.8468081395348222E-3</v>
      </c>
      <c r="Y219" s="2">
        <f t="shared" si="12"/>
        <v>3.1765930232558596E-3</v>
      </c>
      <c r="Z219" s="2">
        <f t="shared" si="12"/>
        <v>6.568459302325645E-3</v>
      </c>
      <c r="AA219" s="2">
        <f t="shared" si="12"/>
        <v>-9.4062790697674553E-4</v>
      </c>
    </row>
    <row r="220" spans="2:27" x14ac:dyDescent="0.6">
      <c r="B220" s="1">
        <v>3240</v>
      </c>
      <c r="C220">
        <v>6.3310599999999999</v>
      </c>
      <c r="D220">
        <v>6.3982099999999997</v>
      </c>
      <c r="E220">
        <v>6.327</v>
      </c>
      <c r="F220">
        <v>6.3305600000000002</v>
      </c>
      <c r="G220">
        <v>6.3529400000000003</v>
      </c>
      <c r="H220">
        <v>6.4022699999999997</v>
      </c>
      <c r="I220">
        <v>6.3219099999999999</v>
      </c>
      <c r="J220">
        <v>6.3844700000000003</v>
      </c>
      <c r="K220">
        <v>6.3061400000000001</v>
      </c>
      <c r="L220">
        <v>6.34734</v>
      </c>
      <c r="M220">
        <v>6.3702300000000003</v>
      </c>
      <c r="N220">
        <v>6.3229300000000004</v>
      </c>
      <c r="O220" s="1">
        <f t="shared" si="14"/>
        <v>6.3296703296703294</v>
      </c>
      <c r="P220" s="2">
        <f t="shared" si="13"/>
        <v>2.1954861111114161E-4</v>
      </c>
      <c r="Q220" s="2">
        <f t="shared" si="13"/>
        <v>1.0828315972222224E-2</v>
      </c>
      <c r="R220" s="2">
        <f t="shared" si="13"/>
        <v>-4.2187499999996205E-4</v>
      </c>
      <c r="S220" s="2">
        <f t="shared" si="13"/>
        <v>1.4055555555562982E-4</v>
      </c>
      <c r="T220" s="2">
        <f t="shared" si="13"/>
        <v>3.6762847222223073E-3</v>
      </c>
      <c r="U220" s="2">
        <f t="shared" si="13"/>
        <v>1.1469739583333329E-2</v>
      </c>
      <c r="V220" s="2">
        <f t="shared" si="12"/>
        <v>-1.2260243055555238E-3</v>
      </c>
      <c r="W220" s="2">
        <f t="shared" si="12"/>
        <v>8.6575868055556501E-3</v>
      </c>
      <c r="X220" s="2">
        <f t="shared" si="12"/>
        <v>-3.7174652777777206E-3</v>
      </c>
      <c r="Y220" s="2">
        <f t="shared" si="12"/>
        <v>2.7915625000000418E-3</v>
      </c>
      <c r="Z220" s="2">
        <f t="shared" si="12"/>
        <v>6.4078645833334225E-3</v>
      </c>
      <c r="AA220" s="2">
        <f t="shared" si="12"/>
        <v>-1.0648784722221169E-3</v>
      </c>
    </row>
    <row r="221" spans="2:27" x14ac:dyDescent="0.6">
      <c r="B221" s="1">
        <v>3255</v>
      </c>
      <c r="C221">
        <v>6.3605700000000001</v>
      </c>
      <c r="D221">
        <v>6.4266899999999998</v>
      </c>
      <c r="E221">
        <v>6.3559900000000003</v>
      </c>
      <c r="F221">
        <v>6.3595499999999996</v>
      </c>
      <c r="G221">
        <v>6.3834499999999998</v>
      </c>
      <c r="H221">
        <v>6.4338100000000003</v>
      </c>
      <c r="I221">
        <v>6.3544600000000004</v>
      </c>
      <c r="J221">
        <v>6.4068500000000004</v>
      </c>
      <c r="K221">
        <v>6.3361499999999999</v>
      </c>
      <c r="L221">
        <v>6.3783700000000003</v>
      </c>
      <c r="M221">
        <v>6.4002400000000002</v>
      </c>
      <c r="N221">
        <v>6.3534499999999996</v>
      </c>
      <c r="O221" s="1">
        <f t="shared" si="14"/>
        <v>6.3589743589743586</v>
      </c>
      <c r="P221" s="2">
        <f t="shared" si="13"/>
        <v>2.5092741935490862E-4</v>
      </c>
      <c r="Q221" s="2">
        <f t="shared" si="13"/>
        <v>1.064883064516132E-2</v>
      </c>
      <c r="R221" s="2">
        <f t="shared" si="13"/>
        <v>-4.6931451612893199E-4</v>
      </c>
      <c r="S221" s="2">
        <f t="shared" si="13"/>
        <v>9.0524193548383852E-5</v>
      </c>
      <c r="T221" s="2">
        <f t="shared" si="13"/>
        <v>3.8489919354839077E-3</v>
      </c>
      <c r="U221" s="2">
        <f t="shared" si="13"/>
        <v>1.176850806451623E-2</v>
      </c>
      <c r="V221" s="2">
        <f t="shared" si="12"/>
        <v>-7.0991935483857946E-4</v>
      </c>
      <c r="W221" s="2">
        <f t="shared" si="12"/>
        <v>7.5288306451614115E-3</v>
      </c>
      <c r="X221" s="2">
        <f t="shared" si="12"/>
        <v>-3.5893145161289795E-3</v>
      </c>
      <c r="Y221" s="2">
        <f t="shared" si="12"/>
        <v>3.0501209677420466E-3</v>
      </c>
      <c r="Z221" s="2">
        <f t="shared" si="12"/>
        <v>6.4893548387097624E-3</v>
      </c>
      <c r="AA221" s="2">
        <f t="shared" si="12"/>
        <v>-8.6875000000000244E-4</v>
      </c>
    </row>
    <row r="222" spans="2:27" x14ac:dyDescent="0.6">
      <c r="B222" s="1">
        <v>3270</v>
      </c>
      <c r="C222">
        <v>6.3900699999999997</v>
      </c>
      <c r="D222">
        <v>6.4587300000000001</v>
      </c>
      <c r="E222">
        <v>6.3829500000000001</v>
      </c>
      <c r="F222">
        <v>6.3910799999999997</v>
      </c>
      <c r="G222">
        <v>6.4134599999999997</v>
      </c>
      <c r="H222">
        <v>6.4622900000000003</v>
      </c>
      <c r="I222">
        <v>6.3865100000000004</v>
      </c>
      <c r="J222">
        <v>6.4348299999999998</v>
      </c>
      <c r="K222">
        <v>6.3636200000000001</v>
      </c>
      <c r="L222">
        <v>6.4083800000000002</v>
      </c>
      <c r="M222">
        <v>6.43025</v>
      </c>
      <c r="N222">
        <v>6.3824399999999999</v>
      </c>
      <c r="O222" s="1">
        <f t="shared" si="14"/>
        <v>6.3882783882783887</v>
      </c>
      <c r="P222" s="2">
        <f t="shared" si="13"/>
        <v>2.8045298165126623E-4</v>
      </c>
      <c r="Q222" s="2">
        <f t="shared" si="13"/>
        <v>1.102826261467885E-2</v>
      </c>
      <c r="R222" s="2">
        <f t="shared" si="13"/>
        <v>-8.340883027523363E-4</v>
      </c>
      <c r="S222" s="2">
        <f t="shared" si="13"/>
        <v>4.3855504587144269E-4</v>
      </c>
      <c r="T222" s="2">
        <f t="shared" si="13"/>
        <v>3.9418463302751229E-3</v>
      </c>
      <c r="U222" s="2">
        <f t="shared" si="13"/>
        <v>1.158553325688072E-2</v>
      </c>
      <c r="V222" s="2">
        <f t="shared" si="12"/>
        <v>-2.7681766055046551E-4</v>
      </c>
      <c r="W222" s="2">
        <f t="shared" si="12"/>
        <v>7.2870355504586265E-3</v>
      </c>
      <c r="X222" s="2">
        <f t="shared" si="12"/>
        <v>-3.8599426605505122E-3</v>
      </c>
      <c r="Y222" s="2">
        <f t="shared" si="12"/>
        <v>3.1466399082568479E-3</v>
      </c>
      <c r="Z222" s="2">
        <f t="shared" si="12"/>
        <v>6.5700974770641612E-3</v>
      </c>
      <c r="AA222" s="2">
        <f t="shared" si="12"/>
        <v>-9.1392201834870294E-4</v>
      </c>
    </row>
    <row r="223" spans="2:27" x14ac:dyDescent="0.6">
      <c r="B223" s="1">
        <v>3285</v>
      </c>
      <c r="C223">
        <v>6.4210900000000004</v>
      </c>
      <c r="D223">
        <v>6.48264</v>
      </c>
      <c r="E223">
        <v>6.41296</v>
      </c>
      <c r="F223">
        <v>6.4205899999999998</v>
      </c>
      <c r="G223">
        <v>6.4439799999999998</v>
      </c>
      <c r="H223">
        <v>6.4872199999999998</v>
      </c>
      <c r="I223">
        <v>6.4119400000000004</v>
      </c>
      <c r="J223">
        <v>6.4729799999999997</v>
      </c>
      <c r="K223">
        <v>6.3921000000000001</v>
      </c>
      <c r="L223">
        <v>6.4333</v>
      </c>
      <c r="M223">
        <v>6.4556800000000001</v>
      </c>
      <c r="N223">
        <v>6.40787</v>
      </c>
      <c r="O223" s="1">
        <f t="shared" si="14"/>
        <v>6.4175824175824179</v>
      </c>
      <c r="P223" s="2">
        <f t="shared" si="13"/>
        <v>5.465582191781002E-4</v>
      </c>
      <c r="Q223" s="2">
        <f t="shared" si="13"/>
        <v>1.013739726027392E-2</v>
      </c>
      <c r="R223" s="2">
        <f t="shared" si="13"/>
        <v>-7.2027397260278629E-4</v>
      </c>
      <c r="S223" s="2">
        <f t="shared" si="13"/>
        <v>4.6864726027389536E-4</v>
      </c>
      <c r="T223" s="2">
        <f t="shared" si="13"/>
        <v>4.1133219178081451E-3</v>
      </c>
      <c r="U223" s="2">
        <f t="shared" si="13"/>
        <v>1.0851061643835534E-2</v>
      </c>
      <c r="V223" s="2">
        <f t="shared" si="12"/>
        <v>-8.7921232876710391E-4</v>
      </c>
      <c r="W223" s="2">
        <f t="shared" si="12"/>
        <v>8.632157534246487E-3</v>
      </c>
      <c r="X223" s="2">
        <f t="shared" si="12"/>
        <v>-3.9707191780822193E-3</v>
      </c>
      <c r="Y223" s="2">
        <f t="shared" ref="Y223:AA277" si="15">(L223-$O223)/$O223</f>
        <v>2.4491438356163955E-3</v>
      </c>
      <c r="Z223" s="2">
        <f t="shared" si="15"/>
        <v>5.9364383561643511E-3</v>
      </c>
      <c r="AA223" s="2">
        <f t="shared" si="15"/>
        <v>-1.5134075342466279E-3</v>
      </c>
    </row>
    <row r="224" spans="2:27" x14ac:dyDescent="0.6">
      <c r="B224" s="1">
        <v>3300</v>
      </c>
      <c r="C224">
        <v>6.4470400000000003</v>
      </c>
      <c r="D224">
        <v>6.5116300000000003</v>
      </c>
      <c r="E224">
        <v>6.4394099999999996</v>
      </c>
      <c r="F224">
        <v>6.4480500000000003</v>
      </c>
      <c r="G224">
        <v>6.4709399999999997</v>
      </c>
      <c r="H224">
        <v>6.5167200000000003</v>
      </c>
      <c r="I224">
        <v>6.4399100000000002</v>
      </c>
      <c r="J224">
        <v>6.5055300000000003</v>
      </c>
      <c r="K224">
        <v>6.4195700000000002</v>
      </c>
      <c r="L224">
        <v>6.4648399999999997</v>
      </c>
      <c r="M224">
        <v>6.4872199999999998</v>
      </c>
      <c r="N224">
        <v>6.4343199999999996</v>
      </c>
      <c r="O224" s="1">
        <f t="shared" si="14"/>
        <v>6.4468864468864471</v>
      </c>
      <c r="P224" s="2">
        <f t="shared" si="13"/>
        <v>2.3818181818203113E-5</v>
      </c>
      <c r="Q224" s="2">
        <f t="shared" si="13"/>
        <v>1.0042607954545464E-2</v>
      </c>
      <c r="R224" s="2">
        <f t="shared" si="13"/>
        <v>-1.1596988636364497E-3</v>
      </c>
      <c r="S224" s="2">
        <f t="shared" si="13"/>
        <v>1.8048295454546891E-4</v>
      </c>
      <c r="T224" s="2">
        <f t="shared" si="13"/>
        <v>3.7310340909090137E-3</v>
      </c>
      <c r="U224" s="2">
        <f t="shared" si="13"/>
        <v>1.0832136363636379E-2</v>
      </c>
      <c r="V224" s="2">
        <f t="shared" si="13"/>
        <v>-1.0821420454545367E-3</v>
      </c>
      <c r="W224" s="2">
        <f t="shared" si="13"/>
        <v>9.0964147727272838E-3</v>
      </c>
      <c r="X224" s="2">
        <f t="shared" si="13"/>
        <v>-4.237153409090904E-3</v>
      </c>
      <c r="Y224" s="2">
        <f t="shared" si="15"/>
        <v>2.7848409090908328E-3</v>
      </c>
      <c r="Z224" s="2">
        <f t="shared" si="15"/>
        <v>6.2562840909090251E-3</v>
      </c>
      <c r="AA224" s="2">
        <f t="shared" si="15"/>
        <v>-1.9492272727273648E-3</v>
      </c>
    </row>
    <row r="225" spans="2:27" x14ac:dyDescent="0.6">
      <c r="B225" s="1">
        <v>3315</v>
      </c>
      <c r="C225">
        <v>6.47654</v>
      </c>
      <c r="D225">
        <v>6.5446900000000001</v>
      </c>
      <c r="E225">
        <v>6.4689100000000002</v>
      </c>
      <c r="F225">
        <v>6.4785700000000004</v>
      </c>
      <c r="G225">
        <v>6.5014599999999998</v>
      </c>
      <c r="H225">
        <v>6.5507999999999997</v>
      </c>
      <c r="I225">
        <v>6.4750100000000002</v>
      </c>
      <c r="J225">
        <v>6.5258700000000003</v>
      </c>
      <c r="K225">
        <v>6.4495800000000001</v>
      </c>
      <c r="L225">
        <v>6.4933199999999998</v>
      </c>
      <c r="M225">
        <v>6.5167200000000003</v>
      </c>
      <c r="N225">
        <v>6.4617899999999997</v>
      </c>
      <c r="O225" s="1">
        <f t="shared" si="14"/>
        <v>6.4761904761904763</v>
      </c>
      <c r="P225" s="2">
        <f t="shared" ref="P225:X253" si="16">(C225-$O225)/$O225</f>
        <v>5.3970588235275438E-5</v>
      </c>
      <c r="Q225" s="2">
        <f t="shared" si="16"/>
        <v>1.0577132352941181E-2</v>
      </c>
      <c r="R225" s="2">
        <f t="shared" si="16"/>
        <v>-1.1241911764705765E-3</v>
      </c>
      <c r="S225" s="2">
        <f t="shared" si="16"/>
        <v>3.6742647058828152E-4</v>
      </c>
      <c r="T225" s="2">
        <f t="shared" si="16"/>
        <v>3.9019117647058374E-3</v>
      </c>
      <c r="U225" s="2">
        <f t="shared" si="16"/>
        <v>1.1520588235294064E-2</v>
      </c>
      <c r="V225" s="2">
        <f t="shared" si="16"/>
        <v>-1.822794117646951E-4</v>
      </c>
      <c r="W225" s="2">
        <f t="shared" si="16"/>
        <v>7.6711029411765013E-3</v>
      </c>
      <c r="X225" s="2">
        <f t="shared" si="16"/>
        <v>-4.1089705882352929E-3</v>
      </c>
      <c r="Y225" s="2">
        <f t="shared" si="15"/>
        <v>2.6449999999999495E-3</v>
      </c>
      <c r="Z225" s="2">
        <f t="shared" si="15"/>
        <v>6.258235294117679E-3</v>
      </c>
      <c r="AA225" s="2">
        <f t="shared" si="15"/>
        <v>-2.2236029411765298E-3</v>
      </c>
    </row>
    <row r="226" spans="2:27" x14ac:dyDescent="0.6">
      <c r="B226" s="1">
        <v>3330</v>
      </c>
      <c r="C226">
        <v>6.5060399999999996</v>
      </c>
      <c r="D226">
        <v>6.5762299999999998</v>
      </c>
      <c r="E226">
        <v>6.49892</v>
      </c>
      <c r="F226">
        <v>6.5090899999999996</v>
      </c>
      <c r="G226">
        <v>6.5304500000000001</v>
      </c>
      <c r="H226">
        <v>6.5792799999999998</v>
      </c>
      <c r="I226">
        <v>6.50197</v>
      </c>
      <c r="J226">
        <v>6.5568999999999997</v>
      </c>
      <c r="K226">
        <v>6.4780600000000002</v>
      </c>
      <c r="L226">
        <v>6.5243500000000001</v>
      </c>
      <c r="M226">
        <v>6.5472400000000004</v>
      </c>
      <c r="N226">
        <v>6.4953599999999998</v>
      </c>
      <c r="O226" s="1">
        <f t="shared" si="14"/>
        <v>6.5054945054945055</v>
      </c>
      <c r="P226" s="2">
        <f t="shared" si="16"/>
        <v>8.3851351351293051E-5</v>
      </c>
      <c r="Q226" s="2">
        <f t="shared" si="16"/>
        <v>1.087319256756754E-2</v>
      </c>
      <c r="R226" s="2">
        <f t="shared" si="16"/>
        <v>-1.0106081081081005E-3</v>
      </c>
      <c r="S226" s="2">
        <f t="shared" si="16"/>
        <v>5.5268581081075211E-4</v>
      </c>
      <c r="T226" s="2">
        <f t="shared" si="16"/>
        <v>3.8360641891892057E-3</v>
      </c>
      <c r="U226" s="2">
        <f t="shared" si="16"/>
        <v>1.1342027027026998E-2</v>
      </c>
      <c r="V226" s="2">
        <f t="shared" si="16"/>
        <v>-5.4177364864864148E-4</v>
      </c>
      <c r="W226" s="2">
        <f t="shared" si="16"/>
        <v>7.9018581081080688E-3</v>
      </c>
      <c r="X226" s="2">
        <f t="shared" si="16"/>
        <v>-4.2171283783783518E-3</v>
      </c>
      <c r="Y226" s="2">
        <f t="shared" si="15"/>
        <v>2.8983952702702877E-3</v>
      </c>
      <c r="Z226" s="2">
        <f t="shared" si="15"/>
        <v>6.4169594594595232E-3</v>
      </c>
      <c r="AA226" s="2">
        <f t="shared" si="15"/>
        <v>-1.5578378378378656E-3</v>
      </c>
    </row>
    <row r="227" spans="2:27" x14ac:dyDescent="0.6">
      <c r="B227" s="1">
        <v>3345</v>
      </c>
      <c r="C227">
        <v>6.5350299999999999</v>
      </c>
      <c r="D227">
        <v>6.6016599999999999</v>
      </c>
      <c r="E227">
        <v>6.5309600000000003</v>
      </c>
      <c r="F227">
        <v>6.5431699999999999</v>
      </c>
      <c r="G227">
        <v>6.5609700000000002</v>
      </c>
      <c r="H227">
        <v>6.6118399999999999</v>
      </c>
      <c r="I227">
        <v>6.5284199999999997</v>
      </c>
      <c r="J227">
        <v>6.5869099999999996</v>
      </c>
      <c r="K227">
        <v>6.50502</v>
      </c>
      <c r="L227">
        <v>6.5579200000000002</v>
      </c>
      <c r="M227">
        <v>6.5818300000000001</v>
      </c>
      <c r="N227">
        <v>6.5268899999999999</v>
      </c>
      <c r="O227" s="1">
        <f t="shared" si="14"/>
        <v>6.5347985347985347</v>
      </c>
      <c r="P227" s="2">
        <f t="shared" si="16"/>
        <v>3.542040358744673E-5</v>
      </c>
      <c r="Q227" s="2">
        <f t="shared" si="16"/>
        <v>1.0231603139013451E-2</v>
      </c>
      <c r="R227" s="2">
        <f t="shared" si="16"/>
        <v>-5.8739910313894547E-4</v>
      </c>
      <c r="S227" s="2">
        <f t="shared" si="16"/>
        <v>1.2810594170403671E-3</v>
      </c>
      <c r="T227" s="2">
        <f t="shared" si="16"/>
        <v>4.0049383408072231E-3</v>
      </c>
      <c r="U227" s="2">
        <f t="shared" si="16"/>
        <v>1.1789417040358754E-2</v>
      </c>
      <c r="V227" s="2">
        <f t="shared" si="16"/>
        <v>-9.7608744394622033E-4</v>
      </c>
      <c r="W227" s="2">
        <f t="shared" si="16"/>
        <v>7.9744562780268632E-3</v>
      </c>
      <c r="X227" s="2">
        <f t="shared" si="16"/>
        <v>-4.5569170403587222E-3</v>
      </c>
      <c r="Y227" s="2">
        <f t="shared" si="15"/>
        <v>3.5382062780269542E-3</v>
      </c>
      <c r="Z227" s="2">
        <f t="shared" si="15"/>
        <v>7.1970795964125854E-3</v>
      </c>
      <c r="AA227" s="2">
        <f t="shared" si="15"/>
        <v>-1.2102186098654735E-3</v>
      </c>
    </row>
    <row r="228" spans="2:27" x14ac:dyDescent="0.6">
      <c r="B228" s="1">
        <v>3360</v>
      </c>
      <c r="C228">
        <v>6.5660600000000002</v>
      </c>
      <c r="D228">
        <v>6.6296400000000002</v>
      </c>
      <c r="E228">
        <v>6.5589399999999998</v>
      </c>
      <c r="F228">
        <v>6.5721600000000002</v>
      </c>
      <c r="G228">
        <v>6.5904699999999998</v>
      </c>
      <c r="H228">
        <v>6.64032</v>
      </c>
      <c r="I228">
        <v>6.5553800000000004</v>
      </c>
      <c r="J228">
        <v>6.6179399999999999</v>
      </c>
      <c r="K228">
        <v>6.5350299999999999</v>
      </c>
      <c r="L228">
        <v>6.5899599999999996</v>
      </c>
      <c r="M228">
        <v>6.6108200000000004</v>
      </c>
      <c r="N228">
        <v>6.5507999999999997</v>
      </c>
      <c r="O228" s="1">
        <f t="shared" si="14"/>
        <v>6.5641025641025639</v>
      </c>
      <c r="P228" s="2">
        <f t="shared" si="16"/>
        <v>2.9820312500006968E-4</v>
      </c>
      <c r="Q228" s="2">
        <f t="shared" si="16"/>
        <v>9.9842187500000651E-3</v>
      </c>
      <c r="R228" s="2">
        <f t="shared" si="16"/>
        <v>-7.8648437500000029E-4</v>
      </c>
      <c r="S228" s="2">
        <f t="shared" si="16"/>
        <v>1.2275000000000688E-3</v>
      </c>
      <c r="T228" s="2">
        <f t="shared" si="16"/>
        <v>4.0169140625000085E-3</v>
      </c>
      <c r="U228" s="2">
        <f t="shared" si="16"/>
        <v>1.1611250000000035E-2</v>
      </c>
      <c r="V228" s="2">
        <f t="shared" si="16"/>
        <v>-1.3288281249999E-3</v>
      </c>
      <c r="W228" s="2">
        <f t="shared" si="16"/>
        <v>8.2017968750000246E-3</v>
      </c>
      <c r="X228" s="2">
        <f t="shared" si="16"/>
        <v>-4.4290234374999814E-3</v>
      </c>
      <c r="Y228" s="2">
        <f t="shared" si="15"/>
        <v>3.9392187499999731E-3</v>
      </c>
      <c r="Z228" s="2">
        <f t="shared" si="15"/>
        <v>7.1171093750000899E-3</v>
      </c>
      <c r="AA228" s="2">
        <f t="shared" si="15"/>
        <v>-2.0265625000000058E-3</v>
      </c>
    </row>
    <row r="229" spans="2:27" x14ac:dyDescent="0.6">
      <c r="B229" s="1">
        <v>3375</v>
      </c>
      <c r="C229">
        <v>6.5975900000000003</v>
      </c>
      <c r="D229">
        <v>6.6703299999999999</v>
      </c>
      <c r="E229">
        <v>6.5899599999999996</v>
      </c>
      <c r="F229">
        <v>6.6021700000000001</v>
      </c>
      <c r="G229">
        <v>6.6225199999999997</v>
      </c>
      <c r="H229">
        <v>6.6698199999999996</v>
      </c>
      <c r="I229">
        <v>6.5899599999999996</v>
      </c>
      <c r="J229">
        <v>6.6474399999999996</v>
      </c>
      <c r="K229">
        <v>6.5665699999999996</v>
      </c>
      <c r="L229">
        <v>6.6184500000000002</v>
      </c>
      <c r="M229">
        <v>6.6408300000000002</v>
      </c>
      <c r="N229">
        <v>6.57979</v>
      </c>
      <c r="O229" s="1">
        <f t="shared" si="14"/>
        <v>6.5934065934065931</v>
      </c>
      <c r="P229" s="2">
        <f t="shared" si="16"/>
        <v>6.344833333334273E-4</v>
      </c>
      <c r="Q229" s="2">
        <f t="shared" si="16"/>
        <v>1.1666716666666698E-2</v>
      </c>
      <c r="R229" s="2">
        <f t="shared" si="16"/>
        <v>-5.2273333333334438E-4</v>
      </c>
      <c r="S229" s="2">
        <f t="shared" si="16"/>
        <v>1.3291166666667313E-3</v>
      </c>
      <c r="T229" s="2">
        <f t="shared" si="16"/>
        <v>4.4155333333333446E-3</v>
      </c>
      <c r="U229" s="2">
        <f t="shared" si="16"/>
        <v>1.1589366666666663E-2</v>
      </c>
      <c r="V229" s="2">
        <f t="shared" si="16"/>
        <v>-5.2273333333334438E-4</v>
      </c>
      <c r="W229" s="2">
        <f t="shared" si="16"/>
        <v>8.1950666666666516E-3</v>
      </c>
      <c r="X229" s="2">
        <f t="shared" si="16"/>
        <v>-4.0702166666666808E-3</v>
      </c>
      <c r="Y229" s="2">
        <f t="shared" si="15"/>
        <v>3.7982500000000759E-3</v>
      </c>
      <c r="Z229" s="2">
        <f t="shared" si="15"/>
        <v>7.1925500000000857E-3</v>
      </c>
      <c r="AA229" s="2">
        <f t="shared" si="15"/>
        <v>-2.0651833333332789E-3</v>
      </c>
    </row>
    <row r="230" spans="2:27" x14ac:dyDescent="0.6">
      <c r="B230" s="1">
        <v>3390</v>
      </c>
      <c r="C230">
        <v>6.6240399999999999</v>
      </c>
      <c r="D230">
        <v>6.6947400000000004</v>
      </c>
      <c r="E230">
        <v>6.6138700000000004</v>
      </c>
      <c r="F230">
        <v>6.6286199999999997</v>
      </c>
      <c r="G230">
        <v>6.6504899999999996</v>
      </c>
      <c r="H230">
        <v>6.6993200000000002</v>
      </c>
      <c r="I230">
        <v>6.6189600000000004</v>
      </c>
      <c r="J230">
        <v>6.6784699999999999</v>
      </c>
      <c r="K230">
        <v>6.5935199999999998</v>
      </c>
      <c r="L230">
        <v>6.6459099999999998</v>
      </c>
      <c r="M230">
        <v>6.6693100000000003</v>
      </c>
      <c r="N230">
        <v>6.6082700000000001</v>
      </c>
      <c r="O230" s="1">
        <f t="shared" si="14"/>
        <v>6.6227106227106223</v>
      </c>
      <c r="P230" s="2">
        <f t="shared" si="16"/>
        <v>2.0073008849563021E-4</v>
      </c>
      <c r="Q230" s="2">
        <f t="shared" si="16"/>
        <v>1.0876117256637289E-2</v>
      </c>
      <c r="R230" s="2">
        <f t="shared" si="16"/>
        <v>-1.3348949115043046E-3</v>
      </c>
      <c r="S230" s="2">
        <f t="shared" si="16"/>
        <v>8.9228982300887535E-4</v>
      </c>
      <c r="T230" s="2">
        <f t="shared" si="16"/>
        <v>4.1945630530973461E-3</v>
      </c>
      <c r="U230" s="2">
        <f t="shared" si="16"/>
        <v>1.1567676991150534E-2</v>
      </c>
      <c r="V230" s="2">
        <f t="shared" si="16"/>
        <v>-5.6632743362819253E-4</v>
      </c>
      <c r="W230" s="2">
        <f t="shared" si="16"/>
        <v>8.4194192477876628E-3</v>
      </c>
      <c r="X230" s="2">
        <f t="shared" si="16"/>
        <v>-4.4076548672565977E-3</v>
      </c>
      <c r="Y230" s="2">
        <f t="shared" si="15"/>
        <v>3.5030033185841011E-3</v>
      </c>
      <c r="Z230" s="2">
        <f t="shared" si="15"/>
        <v>7.0362997787611729E-3</v>
      </c>
      <c r="AA230" s="2">
        <f t="shared" si="15"/>
        <v>-2.1804701327432837E-3</v>
      </c>
    </row>
    <row r="231" spans="2:27" x14ac:dyDescent="0.6">
      <c r="B231" s="1">
        <v>3405</v>
      </c>
      <c r="C231">
        <v>6.6520200000000003</v>
      </c>
      <c r="D231">
        <v>6.71814</v>
      </c>
      <c r="E231">
        <v>6.6479499999999998</v>
      </c>
      <c r="F231">
        <v>6.6591399999999998</v>
      </c>
      <c r="G231">
        <v>6.6799900000000001</v>
      </c>
      <c r="H231">
        <v>6.7313700000000001</v>
      </c>
      <c r="I231">
        <v>6.64947</v>
      </c>
      <c r="J231">
        <v>6.71</v>
      </c>
      <c r="K231">
        <v>6.6245500000000002</v>
      </c>
      <c r="L231">
        <v>6.6754199999999999</v>
      </c>
      <c r="M231">
        <v>6.6993200000000002</v>
      </c>
      <c r="N231">
        <v>6.6357400000000002</v>
      </c>
      <c r="O231" s="1">
        <f t="shared" si="14"/>
        <v>6.6520146520146524</v>
      </c>
      <c r="P231" s="2">
        <f t="shared" si="16"/>
        <v>8.0396475769691097E-7</v>
      </c>
      <c r="Q231" s="2">
        <f t="shared" si="16"/>
        <v>9.9406497797356295E-3</v>
      </c>
      <c r="R231" s="2">
        <f t="shared" si="16"/>
        <v>-6.1104074889876015E-4</v>
      </c>
      <c r="S231" s="2">
        <f t="shared" si="16"/>
        <v>1.0711563876651213E-3</v>
      </c>
      <c r="T231" s="2">
        <f t="shared" si="16"/>
        <v>4.205545154184984E-3</v>
      </c>
      <c r="U231" s="2">
        <f t="shared" si="16"/>
        <v>1.192952092511009E-2</v>
      </c>
      <c r="V231" s="2">
        <f t="shared" si="16"/>
        <v>-3.8253854625556018E-4</v>
      </c>
      <c r="W231" s="2">
        <f t="shared" si="16"/>
        <v>8.7169603524228489E-3</v>
      </c>
      <c r="X231" s="2">
        <f t="shared" si="16"/>
        <v>-4.1287720264317459E-3</v>
      </c>
      <c r="Y231" s="2">
        <f t="shared" si="15"/>
        <v>3.5185352422906829E-3</v>
      </c>
      <c r="Z231" s="2">
        <f t="shared" si="15"/>
        <v>7.1114317180616463E-3</v>
      </c>
      <c r="AA231" s="2">
        <f t="shared" si="15"/>
        <v>-2.4465748898678643E-3</v>
      </c>
    </row>
    <row r="232" spans="2:27" x14ac:dyDescent="0.6">
      <c r="B232" s="1">
        <v>3420</v>
      </c>
      <c r="C232">
        <v>6.6820300000000001</v>
      </c>
      <c r="D232">
        <v>6.7476399999999996</v>
      </c>
      <c r="E232">
        <v>6.6784699999999999</v>
      </c>
      <c r="F232">
        <v>6.6891499999999997</v>
      </c>
      <c r="G232">
        <v>6.70899</v>
      </c>
      <c r="H232">
        <v>6.7618799999999997</v>
      </c>
      <c r="I232">
        <v>6.6749099999999997</v>
      </c>
      <c r="J232">
        <v>6.7364499999999996</v>
      </c>
      <c r="K232">
        <v>6.6509999999999998</v>
      </c>
      <c r="L232">
        <v>6.7059300000000004</v>
      </c>
      <c r="M232">
        <v>6.72933</v>
      </c>
      <c r="N232">
        <v>6.6647299999999996</v>
      </c>
      <c r="O232" s="1">
        <f t="shared" si="14"/>
        <v>6.6813186813186816</v>
      </c>
      <c r="P232" s="2">
        <f t="shared" si="16"/>
        <v>1.0646381578945754E-4</v>
      </c>
      <c r="Q232" s="2">
        <f t="shared" si="16"/>
        <v>9.926381578947277E-3</v>
      </c>
      <c r="R232" s="2">
        <f t="shared" si="16"/>
        <v>-4.2636513157899786E-4</v>
      </c>
      <c r="S232" s="2">
        <f t="shared" si="16"/>
        <v>1.1721217105262354E-3</v>
      </c>
      <c r="T232" s="2">
        <f t="shared" si="16"/>
        <v>4.1415953947368071E-3</v>
      </c>
      <c r="U232" s="2">
        <f t="shared" si="16"/>
        <v>1.2057697368420967E-2</v>
      </c>
      <c r="V232" s="2">
        <f t="shared" si="16"/>
        <v>-9.591940789474533E-4</v>
      </c>
      <c r="W232" s="2">
        <f t="shared" si="16"/>
        <v>8.2515624999999048E-3</v>
      </c>
      <c r="X232" s="2">
        <f t="shared" si="16"/>
        <v>-4.5378289473684873E-3</v>
      </c>
      <c r="Y232" s="2">
        <f t="shared" si="15"/>
        <v>3.6836019736842325E-3</v>
      </c>
      <c r="Z232" s="2">
        <f t="shared" si="15"/>
        <v>7.185904605263126E-3</v>
      </c>
      <c r="AA232" s="2">
        <f t="shared" si="15"/>
        <v>-2.4828453947369385E-3</v>
      </c>
    </row>
    <row r="233" spans="2:27" x14ac:dyDescent="0.6">
      <c r="B233" s="1">
        <v>3435</v>
      </c>
      <c r="C233">
        <v>6.7110200000000004</v>
      </c>
      <c r="D233">
        <v>6.7766400000000004</v>
      </c>
      <c r="E233">
        <v>6.7049200000000004</v>
      </c>
      <c r="F233">
        <v>6.7161099999999996</v>
      </c>
      <c r="G233">
        <v>6.7405200000000001</v>
      </c>
      <c r="H233">
        <v>6.7903700000000002</v>
      </c>
      <c r="I233">
        <v>6.6967800000000004</v>
      </c>
      <c r="J233">
        <v>6.7608699999999997</v>
      </c>
      <c r="K233">
        <v>6.6784699999999999</v>
      </c>
      <c r="L233">
        <v>6.7369599999999998</v>
      </c>
      <c r="M233">
        <v>6.7598500000000001</v>
      </c>
      <c r="N233">
        <v>6.6891499999999997</v>
      </c>
      <c r="O233" s="1">
        <f t="shared" si="14"/>
        <v>6.7106227106227108</v>
      </c>
      <c r="P233" s="2">
        <f t="shared" si="16"/>
        <v>5.9203056768602103E-5</v>
      </c>
      <c r="Q233" s="2">
        <f t="shared" si="16"/>
        <v>9.8377292576419667E-3</v>
      </c>
      <c r="R233" s="2">
        <f t="shared" si="16"/>
        <v>-8.4980349344973766E-4</v>
      </c>
      <c r="S233" s="2">
        <f t="shared" si="16"/>
        <v>8.1770196506541874E-4</v>
      </c>
      <c r="T233" s="2">
        <f t="shared" si="16"/>
        <v>4.4552183406113425E-3</v>
      </c>
      <c r="U233" s="2">
        <f t="shared" si="16"/>
        <v>1.1883739082969446E-2</v>
      </c>
      <c r="V233" s="2">
        <f t="shared" si="16"/>
        <v>-2.0628056768558565E-3</v>
      </c>
      <c r="W233" s="2">
        <f t="shared" si="16"/>
        <v>7.4877237991265739E-3</v>
      </c>
      <c r="X233" s="2">
        <f t="shared" si="16"/>
        <v>-4.7913155021834406E-3</v>
      </c>
      <c r="Y233" s="2">
        <f t="shared" si="15"/>
        <v>3.924716157205195E-3</v>
      </c>
      <c r="Z233" s="2">
        <f t="shared" si="15"/>
        <v>7.33572598253275E-3</v>
      </c>
      <c r="AA233" s="2">
        <f t="shared" si="15"/>
        <v>-3.1998089519651297E-3</v>
      </c>
    </row>
    <row r="234" spans="2:27" x14ac:dyDescent="0.6">
      <c r="B234" s="1">
        <v>3450</v>
      </c>
      <c r="C234">
        <v>6.7394999999999996</v>
      </c>
      <c r="D234">
        <v>6.8097000000000003</v>
      </c>
      <c r="E234">
        <v>6.7354399999999996</v>
      </c>
      <c r="F234">
        <v>6.7466200000000001</v>
      </c>
      <c r="G234">
        <v>6.7710400000000002</v>
      </c>
      <c r="H234">
        <v>6.8193599999999996</v>
      </c>
      <c r="I234">
        <v>6.7257699999999998</v>
      </c>
      <c r="J234">
        <v>6.7908799999999996</v>
      </c>
      <c r="K234">
        <v>6.70899</v>
      </c>
      <c r="L234">
        <v>6.7618799999999997</v>
      </c>
      <c r="M234">
        <v>6.78681</v>
      </c>
      <c r="N234">
        <v>6.7242499999999996</v>
      </c>
      <c r="O234" s="1">
        <f t="shared" si="14"/>
        <v>6.73992673992674</v>
      </c>
      <c r="P234" s="2">
        <f t="shared" si="16"/>
        <v>-6.33152173913687E-5</v>
      </c>
      <c r="Q234" s="2">
        <f t="shared" si="16"/>
        <v>1.0352228260869605E-2</v>
      </c>
      <c r="R234" s="2">
        <f t="shared" si="16"/>
        <v>-6.6569565217397032E-4</v>
      </c>
      <c r="S234" s="2">
        <f t="shared" si="16"/>
        <v>9.930760869565256E-4</v>
      </c>
      <c r="T234" s="2">
        <f t="shared" si="16"/>
        <v>4.6162608695652372E-3</v>
      </c>
      <c r="U234" s="2">
        <f t="shared" si="16"/>
        <v>1.1785478260869507E-2</v>
      </c>
      <c r="V234" s="2">
        <f t="shared" si="16"/>
        <v>-2.1004293478261212E-3</v>
      </c>
      <c r="W234" s="2">
        <f t="shared" si="16"/>
        <v>7.5599130434781938E-3</v>
      </c>
      <c r="X234" s="2">
        <f t="shared" si="16"/>
        <v>-4.5900706521739172E-3</v>
      </c>
      <c r="Y234" s="2">
        <f t="shared" si="15"/>
        <v>3.2571956521738584E-3</v>
      </c>
      <c r="Z234" s="2">
        <f t="shared" si="15"/>
        <v>6.9560489130434744E-3</v>
      </c>
      <c r="AA234" s="2">
        <f t="shared" si="15"/>
        <v>-2.325951086956584E-3</v>
      </c>
    </row>
    <row r="235" spans="2:27" x14ac:dyDescent="0.6">
      <c r="B235" s="1">
        <v>3465</v>
      </c>
      <c r="C235">
        <v>6.7664600000000004</v>
      </c>
      <c r="D235">
        <v>6.8402200000000004</v>
      </c>
      <c r="E235">
        <v>6.7608699999999997</v>
      </c>
      <c r="F235">
        <v>6.7766400000000004</v>
      </c>
      <c r="G235">
        <v>6.8066399999999998</v>
      </c>
      <c r="H235">
        <v>6.8458100000000002</v>
      </c>
      <c r="I235">
        <v>6.7568000000000001</v>
      </c>
      <c r="J235">
        <v>6.8152900000000001</v>
      </c>
      <c r="K235">
        <v>6.7339099999999998</v>
      </c>
      <c r="L235">
        <v>6.7908799999999996</v>
      </c>
      <c r="M235">
        <v>6.8097000000000003</v>
      </c>
      <c r="N235">
        <v>6.7481499999999999</v>
      </c>
      <c r="O235" s="1">
        <f t="shared" si="14"/>
        <v>6.7692307692307692</v>
      </c>
      <c r="P235" s="2">
        <f t="shared" si="16"/>
        <v>-4.0931818181811806E-4</v>
      </c>
      <c r="Q235" s="2">
        <f t="shared" si="16"/>
        <v>1.0487045454545525E-2</v>
      </c>
      <c r="R235" s="2">
        <f t="shared" si="16"/>
        <v>-1.2351136363636687E-3</v>
      </c>
      <c r="S235" s="2">
        <f t="shared" si="16"/>
        <v>1.0945454545455298E-3</v>
      </c>
      <c r="T235" s="2">
        <f t="shared" si="16"/>
        <v>5.5263636363636175E-3</v>
      </c>
      <c r="U235" s="2">
        <f t="shared" si="16"/>
        <v>1.1312840909090944E-2</v>
      </c>
      <c r="V235" s="2">
        <f t="shared" si="16"/>
        <v>-1.8363636363636056E-3</v>
      </c>
      <c r="W235" s="2">
        <f t="shared" si="16"/>
        <v>6.8042045454545664E-3</v>
      </c>
      <c r="X235" s="2">
        <f t="shared" si="16"/>
        <v>-5.2178409090909228E-3</v>
      </c>
      <c r="Y235" s="2">
        <f t="shared" si="15"/>
        <v>3.1981818181817667E-3</v>
      </c>
      <c r="Z235" s="2">
        <f t="shared" si="15"/>
        <v>5.978409090909147E-3</v>
      </c>
      <c r="AA235" s="2">
        <f t="shared" si="15"/>
        <v>-3.1142045454545545E-3</v>
      </c>
    </row>
    <row r="236" spans="2:27" x14ac:dyDescent="0.6">
      <c r="B236" s="1">
        <v>3480</v>
      </c>
      <c r="C236">
        <v>6.7934200000000002</v>
      </c>
      <c r="D236">
        <v>6.8656499999999996</v>
      </c>
      <c r="E236">
        <v>6.7923999999999998</v>
      </c>
      <c r="F236">
        <v>6.8030799999999996</v>
      </c>
      <c r="G236">
        <v>6.8224099999999996</v>
      </c>
      <c r="H236">
        <v>6.8803999999999998</v>
      </c>
      <c r="I236">
        <v>6.7827400000000004</v>
      </c>
      <c r="J236">
        <v>6.8498799999999997</v>
      </c>
      <c r="K236">
        <v>6.7629000000000001</v>
      </c>
      <c r="L236">
        <v>6.8168199999999999</v>
      </c>
      <c r="M236">
        <v>6.8417399999999997</v>
      </c>
      <c r="N236">
        <v>6.7735799999999999</v>
      </c>
      <c r="O236" s="1">
        <f t="shared" si="14"/>
        <v>6.7985347985347984</v>
      </c>
      <c r="P236" s="2">
        <f t="shared" si="16"/>
        <v>-7.5233836206890542E-4</v>
      </c>
      <c r="Q236" s="2">
        <f t="shared" si="16"/>
        <v>9.8720096982758271E-3</v>
      </c>
      <c r="R236" s="2">
        <f t="shared" si="16"/>
        <v>-9.0237068965518072E-4</v>
      </c>
      <c r="S236" s="2">
        <f t="shared" si="16"/>
        <v>6.685560344827211E-4</v>
      </c>
      <c r="T236" s="2">
        <f t="shared" si="16"/>
        <v>3.5118157327585935E-3</v>
      </c>
      <c r="U236" s="2">
        <f t="shared" si="16"/>
        <v>1.2041594827586211E-2</v>
      </c>
      <c r="V236" s="2">
        <f t="shared" si="16"/>
        <v>-2.323265086206807E-3</v>
      </c>
      <c r="W236" s="2">
        <f t="shared" si="16"/>
        <v>7.5523922413792983E-3</v>
      </c>
      <c r="X236" s="2">
        <f t="shared" si="16"/>
        <v>-5.2415409482758175E-3</v>
      </c>
      <c r="Y236" s="2">
        <f t="shared" si="15"/>
        <v>2.6895797413793178E-3</v>
      </c>
      <c r="Z236" s="2">
        <f t="shared" si="15"/>
        <v>6.3550754310344659E-3</v>
      </c>
      <c r="AA236" s="2">
        <f t="shared" si="15"/>
        <v>-3.6706142241379153E-3</v>
      </c>
    </row>
    <row r="237" spans="2:27" x14ac:dyDescent="0.6">
      <c r="B237" s="1">
        <v>3495</v>
      </c>
      <c r="C237">
        <v>6.8244499999999997</v>
      </c>
      <c r="D237">
        <v>6.9007399999999999</v>
      </c>
      <c r="E237">
        <v>6.8173300000000001</v>
      </c>
      <c r="F237">
        <v>6.8305499999999997</v>
      </c>
      <c r="G237">
        <v>6.8544600000000004</v>
      </c>
      <c r="H237">
        <v>6.9063400000000001</v>
      </c>
      <c r="I237">
        <v>6.8122400000000001</v>
      </c>
      <c r="J237">
        <v>6.8768399999999996</v>
      </c>
      <c r="K237">
        <v>6.79291</v>
      </c>
      <c r="L237">
        <v>6.8483499999999999</v>
      </c>
      <c r="M237">
        <v>6.8717499999999996</v>
      </c>
      <c r="N237">
        <v>6.80715</v>
      </c>
      <c r="O237" s="1">
        <f t="shared" si="14"/>
        <v>6.8278388278388276</v>
      </c>
      <c r="P237" s="2">
        <f t="shared" si="16"/>
        <v>-4.9632510729614326E-4</v>
      </c>
      <c r="Q237" s="2">
        <f t="shared" si="16"/>
        <v>1.0677049356223198E-2</v>
      </c>
      <c r="R237" s="2">
        <f t="shared" si="16"/>
        <v>-1.5391148068668958E-3</v>
      </c>
      <c r="S237" s="2">
        <f t="shared" si="16"/>
        <v>3.9707618025750402E-4</v>
      </c>
      <c r="T237" s="2">
        <f t="shared" si="16"/>
        <v>3.8989163090129807E-3</v>
      </c>
      <c r="U237" s="2">
        <f t="shared" si="16"/>
        <v>1.149722103004298E-2</v>
      </c>
      <c r="V237" s="2">
        <f t="shared" si="16"/>
        <v>-2.2845922746780605E-3</v>
      </c>
      <c r="W237" s="2">
        <f t="shared" si="16"/>
        <v>7.1766738197424742E-3</v>
      </c>
      <c r="X237" s="2">
        <f t="shared" si="16"/>
        <v>-5.1156491416308606E-3</v>
      </c>
      <c r="Y237" s="2">
        <f t="shared" si="15"/>
        <v>3.004050429184581E-3</v>
      </c>
      <c r="Z237" s="2">
        <f t="shared" si="15"/>
        <v>6.4311963519313098E-3</v>
      </c>
      <c r="AA237" s="2">
        <f t="shared" si="15"/>
        <v>-3.0300697424892249E-3</v>
      </c>
    </row>
    <row r="238" spans="2:27" x14ac:dyDescent="0.6">
      <c r="B238" s="1">
        <v>3510</v>
      </c>
      <c r="C238">
        <v>6.8529299999999997</v>
      </c>
      <c r="D238">
        <v>6.9297399999999998</v>
      </c>
      <c r="E238">
        <v>6.84734</v>
      </c>
      <c r="F238">
        <v>6.8575100000000004</v>
      </c>
      <c r="G238">
        <v>6.8946399999999999</v>
      </c>
      <c r="H238">
        <v>6.93431</v>
      </c>
      <c r="I238">
        <v>6.8452999999999999</v>
      </c>
      <c r="J238">
        <v>6.9119299999999999</v>
      </c>
      <c r="K238">
        <v>6.8203800000000001</v>
      </c>
      <c r="L238">
        <v>6.8793800000000003</v>
      </c>
      <c r="M238">
        <v>6.9027799999999999</v>
      </c>
      <c r="N238">
        <v>6.8310599999999999</v>
      </c>
      <c r="O238" s="1">
        <f t="shared" si="14"/>
        <v>6.8571428571428568</v>
      </c>
      <c r="P238" s="2">
        <f t="shared" si="16"/>
        <v>-6.1437499999998191E-4</v>
      </c>
      <c r="Q238" s="2">
        <f t="shared" si="16"/>
        <v>1.0587083333333358E-2</v>
      </c>
      <c r="R238" s="2">
        <f t="shared" si="16"/>
        <v>-1.4295833333332806E-3</v>
      </c>
      <c r="S238" s="2">
        <f t="shared" si="16"/>
        <v>5.3541666666786135E-5</v>
      </c>
      <c r="T238" s="2">
        <f t="shared" si="16"/>
        <v>5.4683333333333719E-3</v>
      </c>
      <c r="U238" s="2">
        <f t="shared" si="16"/>
        <v>1.1253541666666719E-2</v>
      </c>
      <c r="V238" s="2">
        <f t="shared" si="16"/>
        <v>-1.7270833333332867E-3</v>
      </c>
      <c r="W238" s="2">
        <f t="shared" si="16"/>
        <v>7.9897916666667092E-3</v>
      </c>
      <c r="X238" s="2">
        <f t="shared" si="16"/>
        <v>-5.3612499999999286E-3</v>
      </c>
      <c r="Y238" s="2">
        <f t="shared" si="15"/>
        <v>3.2429166666667619E-3</v>
      </c>
      <c r="Z238" s="2">
        <f t="shared" si="15"/>
        <v>6.6554166666667105E-3</v>
      </c>
      <c r="AA238" s="2">
        <f t="shared" si="15"/>
        <v>-3.8037499999999578E-3</v>
      </c>
    </row>
    <row r="239" spans="2:27" x14ac:dyDescent="0.6">
      <c r="B239" s="1">
        <v>3525</v>
      </c>
      <c r="C239">
        <v>6.8834499999999998</v>
      </c>
      <c r="D239">
        <v>6.9633099999999999</v>
      </c>
      <c r="E239">
        <v>6.8783599999999998</v>
      </c>
      <c r="F239">
        <v>6.8936200000000003</v>
      </c>
      <c r="G239">
        <v>6.9119299999999999</v>
      </c>
      <c r="H239">
        <v>6.9648300000000001</v>
      </c>
      <c r="I239">
        <v>6.86768</v>
      </c>
      <c r="J239">
        <v>6.9399100000000002</v>
      </c>
      <c r="K239">
        <v>6.84734</v>
      </c>
      <c r="L239">
        <v>6.9048100000000003</v>
      </c>
      <c r="M239">
        <v>6.9292299999999996</v>
      </c>
      <c r="N239">
        <v>6.8605600000000004</v>
      </c>
      <c r="O239" s="1">
        <f t="shared" si="14"/>
        <v>6.8864468864468869</v>
      </c>
      <c r="P239" s="2">
        <f t="shared" si="16"/>
        <v>-4.3518617021284681E-4</v>
      </c>
      <c r="Q239" s="2">
        <f t="shared" si="16"/>
        <v>1.1161505319148861E-2</v>
      </c>
      <c r="R239" s="2">
        <f t="shared" si="16"/>
        <v>-1.1743191489362566E-3</v>
      </c>
      <c r="S239" s="2">
        <f t="shared" si="16"/>
        <v>1.0416276595744535E-3</v>
      </c>
      <c r="T239" s="2">
        <f t="shared" si="16"/>
        <v>3.700473404255247E-3</v>
      </c>
      <c r="U239" s="2">
        <f t="shared" si="16"/>
        <v>1.1382228723404208E-2</v>
      </c>
      <c r="V239" s="2">
        <f t="shared" si="16"/>
        <v>-2.7251914893617595E-3</v>
      </c>
      <c r="W239" s="2">
        <f t="shared" si="16"/>
        <v>7.7635265957446574E-3</v>
      </c>
      <c r="X239" s="2">
        <f t="shared" si="16"/>
        <v>-5.6788191489362313E-3</v>
      </c>
      <c r="Y239" s="2">
        <f t="shared" si="15"/>
        <v>2.666558510638288E-3</v>
      </c>
      <c r="Z239" s="2">
        <f t="shared" si="15"/>
        <v>6.2126542553190252E-3</v>
      </c>
      <c r="AA239" s="2">
        <f t="shared" si="15"/>
        <v>-3.7591063829787185E-3</v>
      </c>
    </row>
    <row r="240" spans="2:27" x14ac:dyDescent="0.6">
      <c r="B240" s="1">
        <v>3540</v>
      </c>
      <c r="C240">
        <v>6.9104099999999997</v>
      </c>
      <c r="D240">
        <v>6.9872100000000001</v>
      </c>
      <c r="E240">
        <v>6.9043000000000001</v>
      </c>
      <c r="F240">
        <v>6.9210900000000004</v>
      </c>
      <c r="G240">
        <v>6.9409299999999998</v>
      </c>
      <c r="H240">
        <v>6.9938200000000004</v>
      </c>
      <c r="I240">
        <v>6.8951500000000001</v>
      </c>
      <c r="J240">
        <v>6.9704300000000003</v>
      </c>
      <c r="K240">
        <v>6.8763300000000003</v>
      </c>
      <c r="L240">
        <v>6.9338100000000003</v>
      </c>
      <c r="M240">
        <v>6.9582199999999998</v>
      </c>
      <c r="N240">
        <v>6.8844700000000003</v>
      </c>
      <c r="O240" s="1">
        <f t="shared" si="14"/>
        <v>6.9157509157509161</v>
      </c>
      <c r="P240" s="2">
        <f t="shared" si="16"/>
        <v>-7.722828389831347E-4</v>
      </c>
      <c r="Q240" s="2">
        <f t="shared" si="16"/>
        <v>1.0332801906779638E-2</v>
      </c>
      <c r="R240" s="2">
        <f t="shared" si="16"/>
        <v>-1.655773305084774E-3</v>
      </c>
      <c r="S240" s="2">
        <f t="shared" si="16"/>
        <v>7.7201800847459198E-4</v>
      </c>
      <c r="T240" s="2">
        <f t="shared" si="16"/>
        <v>3.6408315677965409E-3</v>
      </c>
      <c r="U240" s="2">
        <f t="shared" si="16"/>
        <v>1.1288591101694926E-2</v>
      </c>
      <c r="V240" s="2">
        <f t="shared" si="16"/>
        <v>-2.9788400423729081E-3</v>
      </c>
      <c r="W240" s="2">
        <f t="shared" si="16"/>
        <v>7.9064565677966162E-3</v>
      </c>
      <c r="X240" s="2">
        <f t="shared" si="16"/>
        <v>-5.7001641949152573E-3</v>
      </c>
      <c r="Y240" s="2">
        <f t="shared" si="15"/>
        <v>2.6112976694915185E-3</v>
      </c>
      <c r="Z240" s="2">
        <f t="shared" si="15"/>
        <v>6.140921610169426E-3</v>
      </c>
      <c r="AA240" s="2">
        <f t="shared" si="15"/>
        <v>-4.5231408898305063E-3</v>
      </c>
    </row>
    <row r="241" spans="2:27" x14ac:dyDescent="0.6">
      <c r="B241" s="1">
        <v>3555</v>
      </c>
      <c r="C241">
        <v>6.9404199999999996</v>
      </c>
      <c r="D241">
        <v>7.0156999999999998</v>
      </c>
      <c r="E241">
        <v>6.9338100000000003</v>
      </c>
      <c r="F241">
        <v>6.9516099999999996</v>
      </c>
      <c r="G241">
        <v>6.9719499999999996</v>
      </c>
      <c r="H241">
        <v>7.0278999999999998</v>
      </c>
      <c r="I241">
        <v>6.92821</v>
      </c>
      <c r="J241">
        <v>6.9978899999999999</v>
      </c>
      <c r="K241">
        <v>6.9038000000000004</v>
      </c>
      <c r="L241">
        <v>6.9627999999999997</v>
      </c>
      <c r="M241">
        <v>6.9877200000000004</v>
      </c>
      <c r="N241">
        <v>6.9165099999999997</v>
      </c>
      <c r="O241" s="1">
        <f t="shared" si="14"/>
        <v>6.9450549450549453</v>
      </c>
      <c r="P241" s="2">
        <f t="shared" si="16"/>
        <v>-6.6737341772160619E-4</v>
      </c>
      <c r="Q241" s="2">
        <f t="shared" si="16"/>
        <v>1.0171993670886023E-2</v>
      </c>
      <c r="R241" s="2">
        <f t="shared" si="16"/>
        <v>-1.619129746835435E-3</v>
      </c>
      <c r="S241" s="2">
        <f t="shared" si="16"/>
        <v>9.4384493670877836E-4</v>
      </c>
      <c r="T241" s="2">
        <f t="shared" si="16"/>
        <v>3.8725474683543515E-3</v>
      </c>
      <c r="U241" s="2">
        <f t="shared" si="16"/>
        <v>1.1928639240506274E-2</v>
      </c>
      <c r="V241" s="2">
        <f t="shared" si="16"/>
        <v>-2.4254588607595245E-3</v>
      </c>
      <c r="W241" s="2">
        <f t="shared" si="16"/>
        <v>7.607579113924014E-3</v>
      </c>
      <c r="X241" s="2">
        <f t="shared" si="16"/>
        <v>-5.9401898734176943E-3</v>
      </c>
      <c r="Y241" s="2">
        <f t="shared" si="15"/>
        <v>2.5550632911391629E-3</v>
      </c>
      <c r="Z241" s="2">
        <f t="shared" si="15"/>
        <v>6.1432278481012917E-3</v>
      </c>
      <c r="AA241" s="2">
        <f t="shared" si="15"/>
        <v>-4.1101107594937398E-3</v>
      </c>
    </row>
    <row r="242" spans="2:27" x14ac:dyDescent="0.6">
      <c r="B242" s="1">
        <v>3570</v>
      </c>
      <c r="C242">
        <v>6.9683900000000003</v>
      </c>
      <c r="D242">
        <v>7.0441799999999999</v>
      </c>
      <c r="E242">
        <v>6.9678800000000001</v>
      </c>
      <c r="F242">
        <v>6.9831399999999997</v>
      </c>
      <c r="G242">
        <v>7.0019600000000004</v>
      </c>
      <c r="H242">
        <v>7.0589300000000001</v>
      </c>
      <c r="I242">
        <v>6.9526300000000001</v>
      </c>
      <c r="J242">
        <v>7.0228200000000003</v>
      </c>
      <c r="K242">
        <v>6.9353300000000004</v>
      </c>
      <c r="L242">
        <v>6.9963699999999998</v>
      </c>
      <c r="M242">
        <v>7.0182399999999996</v>
      </c>
      <c r="N242">
        <v>6.95059</v>
      </c>
      <c r="O242" s="1">
        <f t="shared" si="14"/>
        <v>6.9743589743589745</v>
      </c>
      <c r="P242" s="2">
        <f t="shared" si="16"/>
        <v>-8.5584558823526328E-4</v>
      </c>
      <c r="Q242" s="2">
        <f t="shared" si="16"/>
        <v>1.0011102941176441E-2</v>
      </c>
      <c r="R242" s="2">
        <f t="shared" si="16"/>
        <v>-9.2897058823529662E-4</v>
      </c>
      <c r="S242" s="2">
        <f t="shared" si="16"/>
        <v>1.259044117647E-3</v>
      </c>
      <c r="T242" s="2">
        <f t="shared" si="16"/>
        <v>3.9575000000000452E-3</v>
      </c>
      <c r="U242" s="2">
        <f t="shared" si="16"/>
        <v>1.2125992647058832E-2</v>
      </c>
      <c r="V242" s="2">
        <f t="shared" si="16"/>
        <v>-3.1155514705882357E-3</v>
      </c>
      <c r="W242" s="2">
        <f t="shared" si="16"/>
        <v>6.9484558823529686E-3</v>
      </c>
      <c r="X242" s="2">
        <f t="shared" si="16"/>
        <v>-5.5960661764705381E-3</v>
      </c>
      <c r="Y242" s="2">
        <f t="shared" si="15"/>
        <v>3.1559926470587753E-3</v>
      </c>
      <c r="Z242" s="2">
        <f t="shared" si="15"/>
        <v>6.2917647058822806E-3</v>
      </c>
      <c r="AA242" s="2">
        <f t="shared" si="15"/>
        <v>-3.4080514705882416E-3</v>
      </c>
    </row>
    <row r="243" spans="2:27" x14ac:dyDescent="0.6">
      <c r="B243" s="1">
        <v>3585</v>
      </c>
      <c r="C243">
        <v>6.9963699999999998</v>
      </c>
      <c r="D243">
        <v>7.0767300000000004</v>
      </c>
      <c r="E243">
        <v>6.9943299999999997</v>
      </c>
      <c r="F243">
        <v>7.0101000000000004</v>
      </c>
      <c r="G243">
        <v>7.0380799999999999</v>
      </c>
      <c r="H243">
        <v>7.0879200000000004</v>
      </c>
      <c r="I243">
        <v>6.9902600000000001</v>
      </c>
      <c r="J243">
        <v>7.0589300000000001</v>
      </c>
      <c r="K243">
        <v>6.9653400000000003</v>
      </c>
      <c r="L243">
        <v>7.0228200000000003</v>
      </c>
      <c r="M243">
        <v>7.0477400000000001</v>
      </c>
      <c r="N243">
        <v>6.9755099999999999</v>
      </c>
      <c r="O243" s="1">
        <f t="shared" si="14"/>
        <v>7.0036630036630036</v>
      </c>
      <c r="P243" s="2">
        <f t="shared" si="16"/>
        <v>-1.0413127615063091E-3</v>
      </c>
      <c r="Q243" s="2">
        <f t="shared" si="16"/>
        <v>1.0432683054393366E-2</v>
      </c>
      <c r="R243" s="2">
        <f t="shared" si="16"/>
        <v>-1.3325889121339302E-3</v>
      </c>
      <c r="S243" s="2">
        <f t="shared" si="16"/>
        <v>9.1908995815906077E-4</v>
      </c>
      <c r="T243" s="2">
        <f t="shared" si="16"/>
        <v>4.9141422594142121E-3</v>
      </c>
      <c r="U243" s="2">
        <f t="shared" si="16"/>
        <v>1.2030418410041906E-2</v>
      </c>
      <c r="V243" s="2">
        <f t="shared" si="16"/>
        <v>-1.913713389121317E-3</v>
      </c>
      <c r="W243" s="2">
        <f t="shared" si="16"/>
        <v>7.8911558577406081E-3</v>
      </c>
      <c r="X243" s="2">
        <f t="shared" si="16"/>
        <v>-5.4718514644351004E-3</v>
      </c>
      <c r="Y243" s="2">
        <f t="shared" si="15"/>
        <v>2.7352824267782854E-3</v>
      </c>
      <c r="Z243" s="2">
        <f t="shared" si="15"/>
        <v>6.2934205020920685E-3</v>
      </c>
      <c r="AA243" s="2">
        <f t="shared" si="15"/>
        <v>-4.0197541841004341E-3</v>
      </c>
    </row>
    <row r="244" spans="2:27" x14ac:dyDescent="0.6">
      <c r="B244" s="1">
        <v>3600</v>
      </c>
      <c r="C244">
        <v>7.0289200000000003</v>
      </c>
      <c r="D244">
        <v>7.1077599999999999</v>
      </c>
      <c r="E244">
        <v>7.0228200000000003</v>
      </c>
      <c r="F244">
        <v>7.0396000000000001</v>
      </c>
      <c r="G244">
        <v>7.0599499999999997</v>
      </c>
      <c r="H244">
        <v>7.1169200000000004</v>
      </c>
      <c r="I244">
        <v>7.01417</v>
      </c>
      <c r="J244">
        <v>7.0833500000000003</v>
      </c>
      <c r="K244">
        <v>6.9953500000000002</v>
      </c>
      <c r="L244">
        <v>7.0543500000000003</v>
      </c>
      <c r="M244">
        <v>7.0823299999999998</v>
      </c>
      <c r="N244">
        <v>7.0019600000000004</v>
      </c>
      <c r="O244" s="1">
        <f t="shared" si="14"/>
        <v>7.0329670329670328</v>
      </c>
      <c r="P244" s="2">
        <f t="shared" si="16"/>
        <v>-5.7543749999994372E-4</v>
      </c>
      <c r="Q244" s="2">
        <f t="shared" si="16"/>
        <v>1.0634624999999997E-2</v>
      </c>
      <c r="R244" s="2">
        <f t="shared" si="16"/>
        <v>-1.442781249999943E-3</v>
      </c>
      <c r="S244" s="2">
        <f t="shared" si="16"/>
        <v>9.4312500000002803E-4</v>
      </c>
      <c r="T244" s="2">
        <f t="shared" si="16"/>
        <v>3.8366406249999777E-3</v>
      </c>
      <c r="U244" s="2">
        <f t="shared" si="16"/>
        <v>1.1937062500000067E-2</v>
      </c>
      <c r="V244" s="2">
        <f t="shared" si="16"/>
        <v>-2.6727031249999811E-3</v>
      </c>
      <c r="W244" s="2">
        <f t="shared" si="16"/>
        <v>7.1638281250000534E-3</v>
      </c>
      <c r="X244" s="2">
        <f t="shared" si="16"/>
        <v>-5.3486718749999581E-3</v>
      </c>
      <c r="Y244" s="2">
        <f t="shared" si="15"/>
        <v>3.0403906250000656E-3</v>
      </c>
      <c r="Z244" s="2">
        <f t="shared" si="15"/>
        <v>7.0187968749999873E-3</v>
      </c>
      <c r="AA244" s="2">
        <f t="shared" si="15"/>
        <v>-4.4088124999999258E-3</v>
      </c>
    </row>
    <row r="245" spans="2:27" x14ac:dyDescent="0.6">
      <c r="B245" s="1">
        <v>3615</v>
      </c>
      <c r="C245">
        <v>7.05741</v>
      </c>
      <c r="D245">
        <v>7.1276000000000002</v>
      </c>
      <c r="E245">
        <v>7.0523199999999999</v>
      </c>
      <c r="F245">
        <v>7.0721600000000002</v>
      </c>
      <c r="G245">
        <v>7.0970800000000001</v>
      </c>
      <c r="H245">
        <v>7.1423500000000004</v>
      </c>
      <c r="I245">
        <v>7.0416400000000001</v>
      </c>
      <c r="J245">
        <v>7.1174200000000001</v>
      </c>
      <c r="K245">
        <v>7.0177300000000002</v>
      </c>
      <c r="L245">
        <v>7.0782600000000002</v>
      </c>
      <c r="M245">
        <v>7.1057300000000003</v>
      </c>
      <c r="N245">
        <v>7.0309600000000003</v>
      </c>
      <c r="O245" s="1">
        <f t="shared" si="14"/>
        <v>7.062271062271062</v>
      </c>
      <c r="P245" s="2">
        <f t="shared" si="16"/>
        <v>-6.8831431535267126E-4</v>
      </c>
      <c r="Q245" s="2">
        <f t="shared" si="16"/>
        <v>9.2504149377593894E-3</v>
      </c>
      <c r="R245" s="2">
        <f t="shared" si="16"/>
        <v>-1.4090456431535066E-3</v>
      </c>
      <c r="S245" s="2">
        <f t="shared" si="16"/>
        <v>1.4002489626556648E-3</v>
      </c>
      <c r="T245" s="2">
        <f t="shared" si="16"/>
        <v>4.928858921161865E-3</v>
      </c>
      <c r="U245" s="2">
        <f t="shared" si="16"/>
        <v>1.1338978215767726E-2</v>
      </c>
      <c r="V245" s="2">
        <f t="shared" si="16"/>
        <v>-2.9213070539418603E-3</v>
      </c>
      <c r="W245" s="2">
        <f t="shared" si="16"/>
        <v>7.8089522821577191E-3</v>
      </c>
      <c r="X245" s="2">
        <f t="shared" si="16"/>
        <v>-6.3069035269708888E-3</v>
      </c>
      <c r="Y245" s="2">
        <f t="shared" si="15"/>
        <v>2.2639937759336721E-3</v>
      </c>
      <c r="Z245" s="2">
        <f t="shared" si="15"/>
        <v>6.1536773858921938E-3</v>
      </c>
      <c r="AA245" s="2">
        <f t="shared" si="15"/>
        <v>-4.4335684647302141E-3</v>
      </c>
    </row>
    <row r="246" spans="2:27" x14ac:dyDescent="0.6">
      <c r="B246" s="1">
        <v>3630</v>
      </c>
      <c r="C246">
        <v>7.0808</v>
      </c>
      <c r="D246">
        <v>7.1586299999999996</v>
      </c>
      <c r="E246">
        <v>7.0747</v>
      </c>
      <c r="F246">
        <v>7.0945400000000003</v>
      </c>
      <c r="G246">
        <v>7.1123399999999997</v>
      </c>
      <c r="H246">
        <v>7.1713399999999998</v>
      </c>
      <c r="I246">
        <v>7.0711399999999998</v>
      </c>
      <c r="J246">
        <v>7.1479400000000002</v>
      </c>
      <c r="K246">
        <v>7.0487599999999997</v>
      </c>
      <c r="L246">
        <v>7.1057300000000003</v>
      </c>
      <c r="M246">
        <v>7.1357400000000002</v>
      </c>
      <c r="N246">
        <v>7.06351</v>
      </c>
      <c r="O246" s="1">
        <f t="shared" si="14"/>
        <v>7.0915750915750912</v>
      </c>
      <c r="P246" s="2">
        <f t="shared" si="16"/>
        <v>-1.5194214876032624E-3</v>
      </c>
      <c r="Q246" s="2">
        <f t="shared" si="16"/>
        <v>9.455573347107428E-3</v>
      </c>
      <c r="R246" s="2">
        <f t="shared" si="16"/>
        <v>-2.3795971074379724E-3</v>
      </c>
      <c r="S246" s="2">
        <f t="shared" si="16"/>
        <v>4.1808884297529346E-4</v>
      </c>
      <c r="T246" s="2">
        <f t="shared" si="16"/>
        <v>2.9281095041322298E-3</v>
      </c>
      <c r="U246" s="2">
        <f t="shared" si="16"/>
        <v>1.1247840909090931E-2</v>
      </c>
      <c r="V246" s="2">
        <f t="shared" si="16"/>
        <v>-2.8816012396694099E-3</v>
      </c>
      <c r="W246" s="2">
        <f t="shared" si="16"/>
        <v>7.9481508264463534E-3</v>
      </c>
      <c r="X246" s="2">
        <f t="shared" si="16"/>
        <v>-6.037458677685948E-3</v>
      </c>
      <c r="Y246" s="2">
        <f t="shared" si="15"/>
        <v>1.9960175619835627E-3</v>
      </c>
      <c r="Z246" s="2">
        <f t="shared" si="15"/>
        <v>6.2277995867769326E-3</v>
      </c>
      <c r="AA246" s="2">
        <f t="shared" si="15"/>
        <v>-3.9575258264462412E-3</v>
      </c>
    </row>
    <row r="247" spans="2:27" x14ac:dyDescent="0.6">
      <c r="B247" s="1">
        <v>3645</v>
      </c>
      <c r="C247">
        <v>7.1138599999999999</v>
      </c>
      <c r="D247">
        <v>7.1840599999999997</v>
      </c>
      <c r="E247">
        <v>7.1011499999999996</v>
      </c>
      <c r="F247">
        <v>7.1174200000000001</v>
      </c>
      <c r="G247">
        <v>7.1459099999999998</v>
      </c>
      <c r="H247">
        <v>7.2028800000000004</v>
      </c>
      <c r="I247">
        <v>7.0965699999999998</v>
      </c>
      <c r="J247">
        <v>7.1743899999999998</v>
      </c>
      <c r="K247">
        <v>7.0782600000000002</v>
      </c>
      <c r="L247">
        <v>7.13828</v>
      </c>
      <c r="M247">
        <v>7.16066</v>
      </c>
      <c r="N247">
        <v>7.0884299999999998</v>
      </c>
      <c r="O247" s="1">
        <f t="shared" si="14"/>
        <v>7.1208791208791204</v>
      </c>
      <c r="P247" s="2">
        <f t="shared" si="16"/>
        <v>-9.8570987654317071E-4</v>
      </c>
      <c r="Q247" s="2">
        <f t="shared" si="16"/>
        <v>8.8726234567901383E-3</v>
      </c>
      <c r="R247" s="2">
        <f t="shared" si="16"/>
        <v>-2.770601851851844E-3</v>
      </c>
      <c r="S247" s="2">
        <f t="shared" si="16"/>
        <v>-4.8577160493820009E-4</v>
      </c>
      <c r="T247" s="2">
        <f t="shared" si="16"/>
        <v>3.5151388888889161E-3</v>
      </c>
      <c r="U247" s="2">
        <f t="shared" si="16"/>
        <v>1.1515555555555671E-2</v>
      </c>
      <c r="V247" s="2">
        <f t="shared" si="16"/>
        <v>-3.4137808641974956E-3</v>
      </c>
      <c r="W247" s="2">
        <f t="shared" si="16"/>
        <v>7.5146450617284309E-3</v>
      </c>
      <c r="X247" s="2">
        <f t="shared" si="16"/>
        <v>-5.985092592592502E-3</v>
      </c>
      <c r="Y247" s="2">
        <f t="shared" si="15"/>
        <v>2.4436419753086965E-3</v>
      </c>
      <c r="Z247" s="2">
        <f t="shared" si="15"/>
        <v>5.5865123456790766E-3</v>
      </c>
      <c r="AA247" s="2">
        <f t="shared" si="15"/>
        <v>-4.5568981481481181E-3</v>
      </c>
    </row>
    <row r="248" spans="2:27" x14ac:dyDescent="0.6">
      <c r="B248" s="1">
        <v>3660</v>
      </c>
      <c r="C248">
        <v>7.1403100000000004</v>
      </c>
      <c r="D248">
        <v>7.22424</v>
      </c>
      <c r="E248">
        <v>7.13523</v>
      </c>
      <c r="F248">
        <v>7.1560800000000002</v>
      </c>
      <c r="G248">
        <v>7.1754100000000003</v>
      </c>
      <c r="H248">
        <v>7.23848</v>
      </c>
      <c r="I248">
        <v>7.1230200000000004</v>
      </c>
      <c r="J248">
        <v>7.2043999999999997</v>
      </c>
      <c r="K248">
        <v>7.1072499999999996</v>
      </c>
      <c r="L248">
        <v>7.1693100000000003</v>
      </c>
      <c r="M248">
        <v>7.1977900000000004</v>
      </c>
      <c r="N248">
        <v>7.1194600000000001</v>
      </c>
      <c r="O248" s="1">
        <f t="shared" si="14"/>
        <v>7.1501831501831505</v>
      </c>
      <c r="P248" s="2">
        <f t="shared" si="16"/>
        <v>-1.3808247950819637E-3</v>
      </c>
      <c r="Q248" s="2">
        <f t="shared" si="16"/>
        <v>1.035733606557372E-2</v>
      </c>
      <c r="R248" s="2">
        <f t="shared" si="16"/>
        <v>-2.091296106557432E-3</v>
      </c>
      <c r="S248" s="2">
        <f t="shared" si="16"/>
        <v>8.2471311475407932E-4</v>
      </c>
      <c r="T248" s="2">
        <f t="shared" si="16"/>
        <v>3.5281403688524494E-3</v>
      </c>
      <c r="U248" s="2">
        <f t="shared" si="16"/>
        <v>1.2348893442622903E-2</v>
      </c>
      <c r="V248" s="2">
        <f t="shared" si="16"/>
        <v>-3.7989446721311479E-3</v>
      </c>
      <c r="W248" s="2">
        <f t="shared" si="16"/>
        <v>7.582581967213022E-3</v>
      </c>
      <c r="X248" s="2">
        <f t="shared" si="16"/>
        <v>-6.0044825819673148E-3</v>
      </c>
      <c r="Y248" s="2">
        <f t="shared" si="15"/>
        <v>2.6750153688524505E-3</v>
      </c>
      <c r="Z248" s="2">
        <f t="shared" si="15"/>
        <v>6.6581301229508196E-3</v>
      </c>
      <c r="AA248" s="2">
        <f t="shared" si="15"/>
        <v>-4.2968340163934754E-3</v>
      </c>
    </row>
    <row r="249" spans="2:27" x14ac:dyDescent="0.6">
      <c r="B249" s="1">
        <v>3675</v>
      </c>
      <c r="C249">
        <v>7.1743899999999998</v>
      </c>
      <c r="D249">
        <v>7.2491599999999998</v>
      </c>
      <c r="E249">
        <v>7.1693100000000003</v>
      </c>
      <c r="F249">
        <v>7.1850699999999996</v>
      </c>
      <c r="G249">
        <v>7.2059300000000004</v>
      </c>
      <c r="H249">
        <v>7.2669699999999997</v>
      </c>
      <c r="I249">
        <v>7.1504899999999996</v>
      </c>
      <c r="J249">
        <v>7.2461099999999998</v>
      </c>
      <c r="K249">
        <v>7.1367500000000001</v>
      </c>
      <c r="L249">
        <v>7.1972800000000001</v>
      </c>
      <c r="M249">
        <v>7.22424</v>
      </c>
      <c r="N249">
        <v>7.1454000000000004</v>
      </c>
      <c r="O249" s="1">
        <f t="shared" si="14"/>
        <v>7.1794871794871797</v>
      </c>
      <c r="P249" s="2">
        <f t="shared" si="16"/>
        <v>-7.099642857143453E-4</v>
      </c>
      <c r="Q249" s="2">
        <f t="shared" si="16"/>
        <v>9.7044285714285115E-3</v>
      </c>
      <c r="R249" s="2">
        <f t="shared" si="16"/>
        <v>-1.4175357142857082E-3</v>
      </c>
      <c r="S249" s="2">
        <f t="shared" si="16"/>
        <v>7.7760714285705554E-4</v>
      </c>
      <c r="T249" s="2">
        <f t="shared" si="16"/>
        <v>3.6831071428571624E-3</v>
      </c>
      <c r="U249" s="2">
        <f t="shared" si="16"/>
        <v>1.2185107142857067E-2</v>
      </c>
      <c r="V249" s="2">
        <f t="shared" si="16"/>
        <v>-4.0388928571429518E-3</v>
      </c>
      <c r="W249" s="2">
        <f t="shared" si="16"/>
        <v>9.2796071428570843E-3</v>
      </c>
      <c r="X249" s="2">
        <f t="shared" si="16"/>
        <v>-5.9526785714285853E-3</v>
      </c>
      <c r="Y249" s="2">
        <f t="shared" si="15"/>
        <v>2.4782857142856963E-3</v>
      </c>
      <c r="Z249" s="2">
        <f t="shared" si="15"/>
        <v>6.2334285714285356E-3</v>
      </c>
      <c r="AA249" s="2">
        <f t="shared" si="15"/>
        <v>-4.7478571428571197E-3</v>
      </c>
    </row>
    <row r="250" spans="2:27" x14ac:dyDescent="0.6">
      <c r="B250" s="1">
        <v>3690</v>
      </c>
      <c r="C250">
        <v>7.2008400000000004</v>
      </c>
      <c r="D250">
        <v>7.2761199999999997</v>
      </c>
      <c r="E250">
        <v>7.1962599999999997</v>
      </c>
      <c r="F250">
        <v>7.2166100000000002</v>
      </c>
      <c r="G250">
        <v>7.2349199999999998</v>
      </c>
      <c r="H250">
        <v>7.3000299999999996</v>
      </c>
      <c r="I250">
        <v>7.1759199999999996</v>
      </c>
      <c r="J250">
        <v>7.2639100000000001</v>
      </c>
      <c r="K250">
        <v>7.1626899999999996</v>
      </c>
      <c r="L250">
        <v>7.2247500000000002</v>
      </c>
      <c r="M250">
        <v>7.2511999999999999</v>
      </c>
      <c r="N250">
        <v>7.1728699999999996</v>
      </c>
      <c r="O250" s="1">
        <f t="shared" si="14"/>
        <v>7.2087912087912089</v>
      </c>
      <c r="P250" s="2">
        <f t="shared" si="16"/>
        <v>-1.1029878048780203E-3</v>
      </c>
      <c r="Q250" s="2">
        <f t="shared" si="16"/>
        <v>9.3398170731706694E-3</v>
      </c>
      <c r="R250" s="2">
        <f t="shared" si="16"/>
        <v>-1.7383231707317752E-3</v>
      </c>
      <c r="S250" s="2">
        <f t="shared" si="16"/>
        <v>1.0846189024390305E-3</v>
      </c>
      <c r="T250" s="2">
        <f t="shared" si="16"/>
        <v>3.6245731707316587E-3</v>
      </c>
      <c r="U250" s="2">
        <f t="shared" si="16"/>
        <v>1.2656600609756019E-2</v>
      </c>
      <c r="V250" s="2">
        <f t="shared" si="16"/>
        <v>-4.5598780487805593E-3</v>
      </c>
      <c r="W250" s="2">
        <f t="shared" si="16"/>
        <v>7.6460518292682843E-3</v>
      </c>
      <c r="X250" s="2">
        <f t="shared" si="16"/>
        <v>-6.3951371951220326E-3</v>
      </c>
      <c r="Y250" s="2">
        <f t="shared" si="15"/>
        <v>2.2137957317073281E-3</v>
      </c>
      <c r="Z250" s="2">
        <f t="shared" si="15"/>
        <v>5.882926829268254E-3</v>
      </c>
      <c r="AA250" s="2">
        <f t="shared" si="15"/>
        <v>-4.9829725609756804E-3</v>
      </c>
    </row>
    <row r="251" spans="2:27" x14ac:dyDescent="0.6">
      <c r="B251" s="1">
        <v>3705</v>
      </c>
      <c r="C251">
        <v>7.22933</v>
      </c>
      <c r="D251">
        <v>7.30511</v>
      </c>
      <c r="E251">
        <v>7.2222099999999996</v>
      </c>
      <c r="F251">
        <v>7.2430599999999998</v>
      </c>
      <c r="G251">
        <v>7.2613700000000003</v>
      </c>
      <c r="H251">
        <v>7.3213900000000001</v>
      </c>
      <c r="I251">
        <v>7.2150800000000004</v>
      </c>
      <c r="J251">
        <v>7.2934200000000002</v>
      </c>
      <c r="K251">
        <v>7.1896500000000003</v>
      </c>
      <c r="L251">
        <v>7.2552700000000003</v>
      </c>
      <c r="M251">
        <v>7.2832400000000002</v>
      </c>
      <c r="N251">
        <v>7.2038900000000003</v>
      </c>
      <c r="O251" s="1">
        <f t="shared" si="14"/>
        <v>7.2380952380952381</v>
      </c>
      <c r="P251" s="2">
        <f t="shared" si="16"/>
        <v>-1.2109868421052643E-3</v>
      </c>
      <c r="Q251" s="2">
        <f t="shared" si="16"/>
        <v>9.2586184210526248E-3</v>
      </c>
      <c r="R251" s="2">
        <f t="shared" si="16"/>
        <v>-2.1946710526316434E-3</v>
      </c>
      <c r="S251" s="2">
        <f t="shared" si="16"/>
        <v>6.8592105263154987E-4</v>
      </c>
      <c r="T251" s="2">
        <f t="shared" si="16"/>
        <v>3.2155921052631968E-3</v>
      </c>
      <c r="U251" s="2">
        <f t="shared" si="16"/>
        <v>1.1507828947368424E-2</v>
      </c>
      <c r="V251" s="2">
        <f t="shared" si="16"/>
        <v>-3.1797368421052161E-3</v>
      </c>
      <c r="W251" s="2">
        <f t="shared" si="16"/>
        <v>7.6435526315789745E-3</v>
      </c>
      <c r="X251" s="2">
        <f t="shared" si="16"/>
        <v>-6.6930921052631197E-3</v>
      </c>
      <c r="Y251" s="2">
        <f t="shared" si="15"/>
        <v>2.3728289473684606E-3</v>
      </c>
      <c r="Z251" s="2">
        <f t="shared" si="15"/>
        <v>6.237105263157911E-3</v>
      </c>
      <c r="AA251" s="2">
        <f t="shared" si="15"/>
        <v>-4.7257236842104837E-3</v>
      </c>
    </row>
    <row r="252" spans="2:27" x14ac:dyDescent="0.6">
      <c r="B252" s="1">
        <v>3720</v>
      </c>
      <c r="C252">
        <v>7.2501800000000003</v>
      </c>
      <c r="D252">
        <v>7.3285099999999996</v>
      </c>
      <c r="E252">
        <v>7.2481499999999999</v>
      </c>
      <c r="F252">
        <v>7.2695100000000004</v>
      </c>
      <c r="G252">
        <v>7.29392</v>
      </c>
      <c r="H252">
        <v>7.3559799999999997</v>
      </c>
      <c r="I252">
        <v>7.2374599999999996</v>
      </c>
      <c r="J252">
        <v>7.3122299999999996</v>
      </c>
      <c r="K252">
        <v>7.2171200000000004</v>
      </c>
      <c r="L252">
        <v>7.2822300000000002</v>
      </c>
      <c r="M252">
        <v>7.3102</v>
      </c>
      <c r="N252">
        <v>7.2318699999999998</v>
      </c>
      <c r="O252" s="1">
        <f t="shared" si="14"/>
        <v>7.2673992673992673</v>
      </c>
      <c r="P252" s="2">
        <f t="shared" si="16"/>
        <v>-2.3693850806451129E-3</v>
      </c>
      <c r="Q252" s="2">
        <f t="shared" si="16"/>
        <v>8.408886088709636E-3</v>
      </c>
      <c r="R252" s="2">
        <f t="shared" si="16"/>
        <v>-2.6487147177419448E-3</v>
      </c>
      <c r="S252" s="2">
        <f t="shared" si="16"/>
        <v>2.904385080645742E-4</v>
      </c>
      <c r="T252" s="2">
        <f t="shared" si="16"/>
        <v>3.6492741935483901E-3</v>
      </c>
      <c r="U252" s="2">
        <f t="shared" si="16"/>
        <v>1.2188780241935458E-2</v>
      </c>
      <c r="V252" s="2">
        <f t="shared" si="16"/>
        <v>-4.1196673387097291E-3</v>
      </c>
      <c r="W252" s="2">
        <f t="shared" si="16"/>
        <v>6.1687449596773683E-3</v>
      </c>
      <c r="X252" s="2">
        <f t="shared" si="16"/>
        <v>-6.9184677419354169E-3</v>
      </c>
      <c r="Y252" s="2">
        <f t="shared" si="15"/>
        <v>2.0407207661290688E-3</v>
      </c>
      <c r="Z252" s="2">
        <f t="shared" si="15"/>
        <v>5.8894153225806578E-3</v>
      </c>
      <c r="AA252" s="2">
        <f t="shared" si="15"/>
        <v>-4.8888558467742125E-3</v>
      </c>
    </row>
    <row r="253" spans="2:27" x14ac:dyDescent="0.6">
      <c r="B253" s="1">
        <v>3735</v>
      </c>
      <c r="C253">
        <v>7.2832400000000002</v>
      </c>
      <c r="D253">
        <v>7.3620799999999997</v>
      </c>
      <c r="E253">
        <v>7.2771400000000002</v>
      </c>
      <c r="F253">
        <v>7.3015499999999998</v>
      </c>
      <c r="G253">
        <v>7.3173199999999996</v>
      </c>
      <c r="H253">
        <v>7.3783599999999998</v>
      </c>
      <c r="I253">
        <v>7.2598399999999996</v>
      </c>
      <c r="J253">
        <v>7.3386800000000001</v>
      </c>
      <c r="K253">
        <v>7.24153</v>
      </c>
      <c r="L253">
        <v>7.3107100000000003</v>
      </c>
      <c r="M253">
        <v>7.3391900000000003</v>
      </c>
      <c r="N253">
        <v>7.2572999999999999</v>
      </c>
      <c r="O253" s="1">
        <f t="shared" si="14"/>
        <v>7.2967032967032965</v>
      </c>
      <c r="P253" s="2">
        <f t="shared" si="16"/>
        <v>-1.8451204819276664E-3</v>
      </c>
      <c r="Q253" s="2">
        <f t="shared" si="16"/>
        <v>8.9597590361445642E-3</v>
      </c>
      <c r="R253" s="2">
        <f t="shared" si="16"/>
        <v>-2.6811144578312803E-3</v>
      </c>
      <c r="S253" s="2">
        <f t="shared" ref="S253:X277" si="17">(F253-$O253)/$O253</f>
        <v>6.6423192771083365E-4</v>
      </c>
      <c r="T253" s="2">
        <f t="shared" si="17"/>
        <v>2.8254819277108117E-3</v>
      </c>
      <c r="U253" s="2">
        <f t="shared" si="17"/>
        <v>1.1190903614457829E-2</v>
      </c>
      <c r="V253" s="2">
        <f t="shared" si="17"/>
        <v>-5.0520481927711133E-3</v>
      </c>
      <c r="W253" s="2">
        <f t="shared" si="17"/>
        <v>5.7528313253012407E-3</v>
      </c>
      <c r="X253" s="2">
        <f t="shared" si="17"/>
        <v>-7.5614006024096129E-3</v>
      </c>
      <c r="Y253" s="2">
        <f t="shared" si="15"/>
        <v>1.9195933734940348E-3</v>
      </c>
      <c r="Z253" s="2">
        <f t="shared" si="15"/>
        <v>5.8227259036145252E-3</v>
      </c>
      <c r="AA253" s="2">
        <f t="shared" si="15"/>
        <v>-5.4001506024096346E-3</v>
      </c>
    </row>
    <row r="254" spans="2:27" x14ac:dyDescent="0.6">
      <c r="B254" s="1">
        <v>3750</v>
      </c>
      <c r="C254">
        <v>7.3122299999999996</v>
      </c>
      <c r="D254">
        <v>7.3890399999999996</v>
      </c>
      <c r="E254">
        <v>7.30511</v>
      </c>
      <c r="F254">
        <v>7.3259699999999999</v>
      </c>
      <c r="G254">
        <v>7.3513999999999999</v>
      </c>
      <c r="H254">
        <v>7.4063299999999996</v>
      </c>
      <c r="I254">
        <v>7.2944300000000002</v>
      </c>
      <c r="J254">
        <v>7.37378</v>
      </c>
      <c r="K254">
        <v>7.2720500000000001</v>
      </c>
      <c r="L254">
        <v>7.3381800000000004</v>
      </c>
      <c r="M254">
        <v>7.3671699999999998</v>
      </c>
      <c r="N254">
        <v>7.2842599999999997</v>
      </c>
      <c r="O254" s="1">
        <f t="shared" si="14"/>
        <v>7.3260073260073257</v>
      </c>
      <c r="P254" s="2">
        <f t="shared" ref="P254:R277" si="18">(C254-$O254)/$O254</f>
        <v>-1.8806050000000228E-3</v>
      </c>
      <c r="Q254" s="2">
        <f t="shared" si="18"/>
        <v>8.6039599999999834E-3</v>
      </c>
      <c r="R254" s="2">
        <f t="shared" si="18"/>
        <v>-2.8524849999999641E-3</v>
      </c>
      <c r="S254" s="2">
        <f t="shared" si="17"/>
        <v>-5.0949999999807541E-6</v>
      </c>
      <c r="T254" s="2">
        <f t="shared" si="17"/>
        <v>3.4661000000000279E-3</v>
      </c>
      <c r="U254" s="2">
        <f t="shared" si="17"/>
        <v>1.0964044999999988E-2</v>
      </c>
      <c r="V254" s="2">
        <f t="shared" si="17"/>
        <v>-4.3103049999999371E-3</v>
      </c>
      <c r="W254" s="2">
        <f t="shared" si="17"/>
        <v>6.5209700000000374E-3</v>
      </c>
      <c r="X254" s="2">
        <f t="shared" si="17"/>
        <v>-7.3651749999999461E-3</v>
      </c>
      <c r="Y254" s="2">
        <f t="shared" si="15"/>
        <v>1.6615700000000874E-3</v>
      </c>
      <c r="Z254" s="2">
        <f t="shared" si="15"/>
        <v>5.618705000000006E-3</v>
      </c>
      <c r="AA254" s="2">
        <f t="shared" si="15"/>
        <v>-5.6985099999999995E-3</v>
      </c>
    </row>
    <row r="255" spans="2:27" x14ac:dyDescent="0.6">
      <c r="B255" s="1">
        <v>3765</v>
      </c>
      <c r="C255">
        <v>7.3396999999999997</v>
      </c>
      <c r="D255">
        <v>7.4134500000000001</v>
      </c>
      <c r="E255">
        <v>7.3346200000000001</v>
      </c>
      <c r="F255">
        <v>7.3620799999999997</v>
      </c>
      <c r="G255">
        <v>7.3747999999999996</v>
      </c>
      <c r="H255">
        <v>7.43736</v>
      </c>
      <c r="I255">
        <v>7.3183400000000001</v>
      </c>
      <c r="J255">
        <v>7.4027700000000003</v>
      </c>
      <c r="K255">
        <v>7.3005399999999998</v>
      </c>
      <c r="L255">
        <v>7.3666600000000004</v>
      </c>
      <c r="M255">
        <v>7.3941299999999996</v>
      </c>
      <c r="N255">
        <v>7.3127399999999998</v>
      </c>
      <c r="O255" s="1">
        <f t="shared" si="14"/>
        <v>7.3553113553113549</v>
      </c>
      <c r="P255" s="2">
        <f t="shared" si="18"/>
        <v>-2.1224601593625441E-3</v>
      </c>
      <c r="Q255" s="2">
        <f t="shared" si="18"/>
        <v>7.9043077689243662E-3</v>
      </c>
      <c r="R255" s="2">
        <f t="shared" si="18"/>
        <v>-2.8131175298804082E-3</v>
      </c>
      <c r="S255" s="2">
        <f t="shared" si="17"/>
        <v>9.202390438247161E-4</v>
      </c>
      <c r="T255" s="2">
        <f t="shared" si="17"/>
        <v>2.6496015936254918E-3</v>
      </c>
      <c r="U255" s="2">
        <f t="shared" si="17"/>
        <v>1.1155019920318773E-2</v>
      </c>
      <c r="V255" s="2">
        <f t="shared" si="17"/>
        <v>-5.0264840637449602E-3</v>
      </c>
      <c r="W255" s="2">
        <f t="shared" si="17"/>
        <v>6.4522958167331588E-3</v>
      </c>
      <c r="X255" s="2">
        <f t="shared" si="17"/>
        <v>-7.4465039840637204E-3</v>
      </c>
      <c r="Y255" s="2">
        <f t="shared" si="15"/>
        <v>1.5429183266933366E-3</v>
      </c>
      <c r="Z255" s="2">
        <f t="shared" si="15"/>
        <v>5.2776344621513977E-3</v>
      </c>
      <c r="AA255" s="2">
        <f t="shared" si="15"/>
        <v>-5.7878386454183039E-3</v>
      </c>
    </row>
    <row r="256" spans="2:27" x14ac:dyDescent="0.6">
      <c r="B256" s="1">
        <v>3780</v>
      </c>
      <c r="C256">
        <v>7.3666600000000004</v>
      </c>
      <c r="D256">
        <v>7.4419399999999998</v>
      </c>
      <c r="E256">
        <v>7.3620799999999997</v>
      </c>
      <c r="F256">
        <v>7.3839499999999996</v>
      </c>
      <c r="G256">
        <v>7.4078600000000003</v>
      </c>
      <c r="H256">
        <v>7.4709300000000001</v>
      </c>
      <c r="I256">
        <v>7.3458100000000002</v>
      </c>
      <c r="J256">
        <v>7.4332900000000004</v>
      </c>
      <c r="K256">
        <v>7.3310500000000003</v>
      </c>
      <c r="L256">
        <v>7.3946300000000003</v>
      </c>
      <c r="M256">
        <v>7.4287099999999997</v>
      </c>
      <c r="N256">
        <v>7.3407200000000001</v>
      </c>
      <c r="O256" s="1">
        <f t="shared" si="14"/>
        <v>7.384615384615385</v>
      </c>
      <c r="P256" s="2">
        <f t="shared" si="18"/>
        <v>-2.4314583333333306E-3</v>
      </c>
      <c r="Q256" s="2">
        <f t="shared" si="18"/>
        <v>7.7627083333332474E-3</v>
      </c>
      <c r="R256" s="2">
        <f t="shared" si="18"/>
        <v>-3.051666666666758E-3</v>
      </c>
      <c r="S256" s="2">
        <f t="shared" si="17"/>
        <v>-9.0104166666780478E-5</v>
      </c>
      <c r="T256" s="2">
        <f t="shared" si="17"/>
        <v>3.1477083333333227E-3</v>
      </c>
      <c r="U256" s="2">
        <f t="shared" si="17"/>
        <v>1.1688437499999954E-2</v>
      </c>
      <c r="V256" s="2">
        <f t="shared" si="17"/>
        <v>-5.2548958333333649E-3</v>
      </c>
      <c r="W256" s="2">
        <f t="shared" si="17"/>
        <v>6.5913541666666646E-3</v>
      </c>
      <c r="X256" s="2">
        <f t="shared" si="17"/>
        <v>-7.2536458333333498E-3</v>
      </c>
      <c r="Y256" s="2">
        <f t="shared" si="15"/>
        <v>1.3561458333333127E-3</v>
      </c>
      <c r="Z256" s="2">
        <f t="shared" si="15"/>
        <v>5.9711458333332372E-3</v>
      </c>
      <c r="AA256" s="2">
        <f t="shared" si="15"/>
        <v>-5.9441666666667035E-3</v>
      </c>
    </row>
    <row r="257" spans="2:27" x14ac:dyDescent="0.6">
      <c r="B257" s="1">
        <v>3795</v>
      </c>
      <c r="C257">
        <v>7.3971799999999996</v>
      </c>
      <c r="D257">
        <v>7.4749999999999996</v>
      </c>
      <c r="E257">
        <v>7.3941299999999996</v>
      </c>
      <c r="F257">
        <v>7.4185400000000001</v>
      </c>
      <c r="G257">
        <v>7.4358300000000002</v>
      </c>
      <c r="H257">
        <v>7.5024699999999998</v>
      </c>
      <c r="I257">
        <v>7.3803900000000002</v>
      </c>
      <c r="J257">
        <v>7.4688999999999997</v>
      </c>
      <c r="K257">
        <v>7.3610600000000002</v>
      </c>
      <c r="L257">
        <v>7.42821</v>
      </c>
      <c r="M257">
        <v>7.4587199999999996</v>
      </c>
      <c r="N257">
        <v>7.3651299999999997</v>
      </c>
      <c r="O257" s="1">
        <f t="shared" si="14"/>
        <v>7.4139194139194142</v>
      </c>
      <c r="P257" s="2">
        <f t="shared" si="18"/>
        <v>-2.2578359683795356E-3</v>
      </c>
      <c r="Q257" s="2">
        <f t="shared" si="18"/>
        <v>8.2386363636362744E-3</v>
      </c>
      <c r="R257" s="2">
        <f t="shared" si="18"/>
        <v>-2.6692243083004841E-3</v>
      </c>
      <c r="S257" s="2">
        <f t="shared" si="17"/>
        <v>6.2323122529641946E-4</v>
      </c>
      <c r="T257" s="2">
        <f t="shared" si="17"/>
        <v>2.9553310276679646E-3</v>
      </c>
      <c r="U257" s="2">
        <f t="shared" si="17"/>
        <v>1.1943829051383324E-2</v>
      </c>
      <c r="V257" s="2">
        <f t="shared" si="17"/>
        <v>-4.5224950592885477E-3</v>
      </c>
      <c r="W257" s="2">
        <f t="shared" si="17"/>
        <v>7.4158596837943774E-3</v>
      </c>
      <c r="X257" s="2">
        <f t="shared" si="17"/>
        <v>-7.1297529644268973E-3</v>
      </c>
      <c r="Y257" s="2">
        <f t="shared" si="15"/>
        <v>1.927534584980193E-3</v>
      </c>
      <c r="Z257" s="2">
        <f t="shared" si="15"/>
        <v>6.0427667984188733E-3</v>
      </c>
      <c r="AA257" s="2">
        <f t="shared" si="15"/>
        <v>-6.5807855731226071E-3</v>
      </c>
    </row>
    <row r="258" spans="2:27" x14ac:dyDescent="0.6">
      <c r="B258" s="1">
        <v>3810</v>
      </c>
      <c r="C258">
        <v>7.4256599999999997</v>
      </c>
      <c r="D258">
        <v>7.5167099999999998</v>
      </c>
      <c r="E258">
        <v>7.4170199999999999</v>
      </c>
      <c r="F258">
        <v>7.4480399999999998</v>
      </c>
      <c r="G258">
        <v>7.4643199999999998</v>
      </c>
      <c r="H258">
        <v>7.5304399999999996</v>
      </c>
      <c r="I258">
        <v>7.4022600000000001</v>
      </c>
      <c r="J258">
        <v>7.4933100000000001</v>
      </c>
      <c r="K258">
        <v>7.3870100000000001</v>
      </c>
      <c r="L258">
        <v>7.4561799999999998</v>
      </c>
      <c r="M258">
        <v>7.4872100000000001</v>
      </c>
      <c r="N258">
        <v>7.4022600000000001</v>
      </c>
      <c r="O258" s="1">
        <f t="shared" si="14"/>
        <v>7.4432234432234434</v>
      </c>
      <c r="P258" s="2">
        <f t="shared" si="18"/>
        <v>-2.3596555118110905E-3</v>
      </c>
      <c r="Q258" s="2">
        <f t="shared" si="18"/>
        <v>9.872947834645613E-3</v>
      </c>
      <c r="R258" s="2">
        <f t="shared" si="18"/>
        <v>-3.5204429133858608E-3</v>
      </c>
      <c r="S258" s="2">
        <f t="shared" si="17"/>
        <v>6.4710629921254064E-4</v>
      </c>
      <c r="T258" s="2">
        <f t="shared" si="17"/>
        <v>2.8343307086613691E-3</v>
      </c>
      <c r="U258" s="2">
        <f t="shared" si="17"/>
        <v>1.1717578740157397E-2</v>
      </c>
      <c r="V258" s="2">
        <f t="shared" si="17"/>
        <v>-5.5034547244094678E-3</v>
      </c>
      <c r="W258" s="2">
        <f t="shared" si="17"/>
        <v>6.7291486220472357E-3</v>
      </c>
      <c r="X258" s="2">
        <f t="shared" si="17"/>
        <v>-7.5522982283464735E-3</v>
      </c>
      <c r="Y258" s="2">
        <f t="shared" si="15"/>
        <v>1.7407185039369549E-3</v>
      </c>
      <c r="Z258" s="2">
        <f t="shared" si="15"/>
        <v>5.9096112204724332E-3</v>
      </c>
      <c r="AA258" s="2">
        <f t="shared" si="15"/>
        <v>-5.5034547244094678E-3</v>
      </c>
    </row>
    <row r="259" spans="2:27" x14ac:dyDescent="0.6">
      <c r="B259" s="1">
        <v>3825</v>
      </c>
      <c r="C259">
        <v>7.4612699999999998</v>
      </c>
      <c r="D259">
        <v>7.5492600000000003</v>
      </c>
      <c r="E259">
        <v>7.4556699999999996</v>
      </c>
      <c r="F259">
        <v>7.4775400000000003</v>
      </c>
      <c r="G259">
        <v>7.4933100000000001</v>
      </c>
      <c r="H259">
        <v>7.5635000000000003</v>
      </c>
      <c r="I259">
        <v>7.4460100000000002</v>
      </c>
      <c r="J259">
        <v>7.53146</v>
      </c>
      <c r="K259">
        <v>7.4160000000000004</v>
      </c>
      <c r="L259">
        <v>7.4882200000000001</v>
      </c>
      <c r="M259">
        <v>7.51722</v>
      </c>
      <c r="N259">
        <v>7.4322699999999999</v>
      </c>
      <c r="O259" s="1">
        <f t="shared" si="14"/>
        <v>7.4725274725274726</v>
      </c>
      <c r="P259" s="2">
        <f t="shared" si="18"/>
        <v>-1.5065147058823864E-3</v>
      </c>
      <c r="Q259" s="2">
        <f t="shared" si="18"/>
        <v>1.0268617647058852E-2</v>
      </c>
      <c r="R259" s="2">
        <f t="shared" si="18"/>
        <v>-2.255926470588305E-3</v>
      </c>
      <c r="S259" s="2">
        <f t="shared" si="17"/>
        <v>6.707941176470856E-4</v>
      </c>
      <c r="T259" s="2">
        <f t="shared" si="17"/>
        <v>2.7811911764705935E-3</v>
      </c>
      <c r="U259" s="2">
        <f t="shared" si="17"/>
        <v>1.2174264705882384E-2</v>
      </c>
      <c r="V259" s="2">
        <f t="shared" si="17"/>
        <v>-3.5486617647058631E-3</v>
      </c>
      <c r="W259" s="2">
        <f t="shared" si="17"/>
        <v>7.8865588235294045E-3</v>
      </c>
      <c r="X259" s="2">
        <f t="shared" si="17"/>
        <v>-7.5647058823529048E-3</v>
      </c>
      <c r="Y259" s="2">
        <f t="shared" si="15"/>
        <v>2.1000294117647059E-3</v>
      </c>
      <c r="Z259" s="2">
        <f t="shared" si="15"/>
        <v>5.9809117647058709E-3</v>
      </c>
      <c r="AA259" s="2">
        <f t="shared" si="15"/>
        <v>-5.3873970588235514E-3</v>
      </c>
    </row>
    <row r="260" spans="2:27" x14ac:dyDescent="0.6">
      <c r="B260" s="1">
        <v>3840</v>
      </c>
      <c r="C260">
        <v>7.4912799999999997</v>
      </c>
      <c r="D260">
        <v>7.5787599999999999</v>
      </c>
      <c r="E260">
        <v>7.4846599999999999</v>
      </c>
      <c r="F260">
        <v>7.5095900000000002</v>
      </c>
      <c r="G260">
        <v>7.52637</v>
      </c>
      <c r="H260">
        <v>7.5960599999999996</v>
      </c>
      <c r="I260">
        <v>7.4744900000000003</v>
      </c>
      <c r="J260">
        <v>7.5614699999999999</v>
      </c>
      <c r="K260">
        <v>7.4510899999999998</v>
      </c>
      <c r="L260">
        <v>7.52027</v>
      </c>
      <c r="M260">
        <v>7.5523100000000003</v>
      </c>
      <c r="N260">
        <v>7.4622799999999998</v>
      </c>
      <c r="O260" s="1">
        <f t="shared" si="14"/>
        <v>7.5018315018315018</v>
      </c>
      <c r="P260" s="2">
        <f t="shared" si="18"/>
        <v>-1.4065234375000369E-3</v>
      </c>
      <c r="Q260" s="2">
        <f t="shared" si="18"/>
        <v>1.0254628906249993E-2</v>
      </c>
      <c r="R260" s="2">
        <f t="shared" si="18"/>
        <v>-2.2889746093750166E-3</v>
      </c>
      <c r="S260" s="2">
        <f t="shared" si="17"/>
        <v>1.0342138671875288E-3</v>
      </c>
      <c r="T260" s="2">
        <f t="shared" si="17"/>
        <v>3.2710009765625015E-3</v>
      </c>
      <c r="U260" s="2">
        <f t="shared" si="17"/>
        <v>1.2560732421874946E-2</v>
      </c>
      <c r="V260" s="2">
        <f t="shared" si="17"/>
        <v>-3.6446435546874591E-3</v>
      </c>
      <c r="W260" s="2">
        <f t="shared" si="17"/>
        <v>7.9498583984374902E-3</v>
      </c>
      <c r="X260" s="2">
        <f t="shared" si="17"/>
        <v>-6.7638818359375304E-3</v>
      </c>
      <c r="Y260" s="2">
        <f t="shared" si="15"/>
        <v>2.4578662109375022E-3</v>
      </c>
      <c r="Z260" s="2">
        <f t="shared" si="15"/>
        <v>6.728823242187541E-3</v>
      </c>
      <c r="AA260" s="2">
        <f t="shared" si="15"/>
        <v>-5.2722460937500255E-3</v>
      </c>
    </row>
    <row r="261" spans="2:27" x14ac:dyDescent="0.6">
      <c r="B261" s="1">
        <v>3855</v>
      </c>
      <c r="C261">
        <v>7.52027</v>
      </c>
      <c r="D261">
        <v>7.6113200000000001</v>
      </c>
      <c r="E261">
        <v>7.5111100000000004</v>
      </c>
      <c r="F261">
        <v>7.5385799999999996</v>
      </c>
      <c r="G261">
        <v>7.5589300000000001</v>
      </c>
      <c r="H261">
        <v>7.6219999999999999</v>
      </c>
      <c r="I261">
        <v>7.4984000000000002</v>
      </c>
      <c r="J261">
        <v>7.5945299999999998</v>
      </c>
      <c r="K261">
        <v>7.4785599999999999</v>
      </c>
      <c r="L261">
        <v>7.5482399999999998</v>
      </c>
      <c r="M261">
        <v>7.5772399999999998</v>
      </c>
      <c r="N261">
        <v>7.4912799999999997</v>
      </c>
      <c r="O261" s="1">
        <f t="shared" ref="O261:O277" si="19">$C$2*B261/4095</f>
        <v>7.531135531135531</v>
      </c>
      <c r="P261" s="2">
        <f t="shared" si="18"/>
        <v>-1.4427480544746921E-3</v>
      </c>
      <c r="Q261" s="2">
        <f t="shared" si="18"/>
        <v>1.0647062256809364E-2</v>
      </c>
      <c r="R261" s="2">
        <f t="shared" si="18"/>
        <v>-2.6590321011672477E-3</v>
      </c>
      <c r="S261" s="2">
        <f t="shared" si="17"/>
        <v>9.8849221789879612E-4</v>
      </c>
      <c r="T261" s="2">
        <f t="shared" si="17"/>
        <v>3.6906079766537308E-3</v>
      </c>
      <c r="U261" s="2">
        <f t="shared" si="17"/>
        <v>1.2065175097276264E-2</v>
      </c>
      <c r="V261" s="2">
        <f t="shared" si="17"/>
        <v>-4.3466926070038527E-3</v>
      </c>
      <c r="W261" s="2">
        <f t="shared" si="17"/>
        <v>8.4176507782101027E-3</v>
      </c>
      <c r="X261" s="2">
        <f t="shared" si="17"/>
        <v>-6.9810894941634265E-3</v>
      </c>
      <c r="Y261" s="2">
        <f t="shared" si="15"/>
        <v>2.2711673151750906E-3</v>
      </c>
      <c r="Z261" s="2">
        <f t="shared" si="15"/>
        <v>6.121848249027219E-3</v>
      </c>
      <c r="AA261" s="2">
        <f t="shared" si="15"/>
        <v>-5.2921011673151977E-3</v>
      </c>
    </row>
    <row r="262" spans="2:27" x14ac:dyDescent="0.6">
      <c r="B262" s="1">
        <v>3870</v>
      </c>
      <c r="C262">
        <v>7.5482399999999998</v>
      </c>
      <c r="D262">
        <v>7.6311499999999999</v>
      </c>
      <c r="E262">
        <v>7.5431600000000003</v>
      </c>
      <c r="F262">
        <v>7.5690999999999997</v>
      </c>
      <c r="G262">
        <v>7.5904600000000002</v>
      </c>
      <c r="H262">
        <v>7.6535299999999999</v>
      </c>
      <c r="I262">
        <v>7.5319700000000003</v>
      </c>
      <c r="J262">
        <v>7.6214899999999997</v>
      </c>
      <c r="K262">
        <v>7.5050100000000004</v>
      </c>
      <c r="L262">
        <v>7.5757099999999999</v>
      </c>
      <c r="M262">
        <v>7.6067400000000003</v>
      </c>
      <c r="N262">
        <v>7.5146699999999997</v>
      </c>
      <c r="O262" s="1">
        <f t="shared" si="19"/>
        <v>7.5604395604395602</v>
      </c>
      <c r="P262" s="2">
        <f t="shared" si="18"/>
        <v>-1.6136046511627837E-3</v>
      </c>
      <c r="Q262" s="2">
        <f t="shared" si="18"/>
        <v>9.3526889534883851E-3</v>
      </c>
      <c r="R262" s="2">
        <f t="shared" si="18"/>
        <v>-2.2855232558138842E-3</v>
      </c>
      <c r="S262" s="2">
        <f t="shared" si="17"/>
        <v>1.1454941860465026E-3</v>
      </c>
      <c r="T262" s="2">
        <f t="shared" si="17"/>
        <v>3.9707267441861024E-3</v>
      </c>
      <c r="U262" s="2">
        <f t="shared" si="17"/>
        <v>1.2312834302325602E-2</v>
      </c>
      <c r="V262" s="2">
        <f t="shared" si="17"/>
        <v>-3.7655959302324935E-3</v>
      </c>
      <c r="W262" s="2">
        <f t="shared" si="17"/>
        <v>8.0749854651162613E-3</v>
      </c>
      <c r="X262" s="2">
        <f t="shared" si="17"/>
        <v>-7.3315261627906166E-3</v>
      </c>
      <c r="Y262" s="2">
        <f t="shared" si="15"/>
        <v>2.0197819767442072E-3</v>
      </c>
      <c r="Z262" s="2">
        <f t="shared" si="15"/>
        <v>6.124040697674484E-3</v>
      </c>
      <c r="AA262" s="2">
        <f t="shared" si="15"/>
        <v>-6.0538226744186107E-3</v>
      </c>
    </row>
    <row r="263" spans="2:27" x14ac:dyDescent="0.6">
      <c r="B263" s="1">
        <v>3885</v>
      </c>
      <c r="C263">
        <v>7.5797800000000004</v>
      </c>
      <c r="D263">
        <v>7.6626899999999996</v>
      </c>
      <c r="E263">
        <v>7.5751999999999997</v>
      </c>
      <c r="F263">
        <v>7.6036900000000003</v>
      </c>
      <c r="G263">
        <v>7.6128400000000003</v>
      </c>
      <c r="H263">
        <v>7.681</v>
      </c>
      <c r="I263">
        <v>7.5584199999999999</v>
      </c>
      <c r="J263">
        <v>7.6509900000000002</v>
      </c>
      <c r="K263">
        <v>7.5350200000000003</v>
      </c>
      <c r="L263">
        <v>7.6077599999999999</v>
      </c>
      <c r="M263">
        <v>7.6387799999999997</v>
      </c>
      <c r="N263">
        <v>7.5462100000000003</v>
      </c>
      <c r="O263" s="1">
        <f t="shared" si="19"/>
        <v>7.5897435897435894</v>
      </c>
      <c r="P263" s="2">
        <f t="shared" si="18"/>
        <v>-1.3127702702701747E-3</v>
      </c>
      <c r="Q263" s="2">
        <f t="shared" si="18"/>
        <v>9.6111824324324174E-3</v>
      </c>
      <c r="R263" s="2">
        <f t="shared" si="18"/>
        <v>-1.9162162162162124E-3</v>
      </c>
      <c r="S263" s="2">
        <f t="shared" si="17"/>
        <v>1.837533783783863E-3</v>
      </c>
      <c r="T263" s="2">
        <f t="shared" si="17"/>
        <v>3.0431081081081861E-3</v>
      </c>
      <c r="U263" s="2">
        <f t="shared" si="17"/>
        <v>1.2023648648648697E-2</v>
      </c>
      <c r="V263" s="2">
        <f t="shared" si="17"/>
        <v>-4.1270945945945641E-3</v>
      </c>
      <c r="W263" s="2">
        <f t="shared" si="17"/>
        <v>8.0696283783784437E-3</v>
      </c>
      <c r="X263" s="2">
        <f t="shared" si="17"/>
        <v>-7.210202702702625E-3</v>
      </c>
      <c r="Y263" s="2">
        <f t="shared" si="15"/>
        <v>2.3737837837838069E-3</v>
      </c>
      <c r="Z263" s="2">
        <f t="shared" si="15"/>
        <v>6.4608783783783787E-3</v>
      </c>
      <c r="AA263" s="2">
        <f t="shared" si="15"/>
        <v>-5.7358445945945129E-3</v>
      </c>
    </row>
    <row r="264" spans="2:27" x14ac:dyDescent="0.6">
      <c r="B264" s="1">
        <v>3900</v>
      </c>
      <c r="C264">
        <v>7.6067400000000003</v>
      </c>
      <c r="D264">
        <v>7.6916799999999999</v>
      </c>
      <c r="E264">
        <v>7.6021599999999996</v>
      </c>
      <c r="F264">
        <v>7.6240300000000003</v>
      </c>
      <c r="G264">
        <v>7.6433600000000004</v>
      </c>
      <c r="H264">
        <v>7.7059199999999999</v>
      </c>
      <c r="I264">
        <v>7.5894399999999997</v>
      </c>
      <c r="J264">
        <v>7.6825299999999999</v>
      </c>
      <c r="K264">
        <v>7.5629999999999997</v>
      </c>
      <c r="L264">
        <v>7.6362399999999999</v>
      </c>
      <c r="M264">
        <v>7.6677799999999996</v>
      </c>
      <c r="N264">
        <v>7.5741899999999998</v>
      </c>
      <c r="O264" s="1">
        <f t="shared" si="19"/>
        <v>7.6190476190476186</v>
      </c>
      <c r="P264" s="2">
        <f t="shared" si="18"/>
        <v>-1.6153749999999079E-3</v>
      </c>
      <c r="Q264" s="2">
        <f t="shared" si="18"/>
        <v>9.5330000000000362E-3</v>
      </c>
      <c r="R264" s="2">
        <f t="shared" si="18"/>
        <v>-2.2164999999999993E-3</v>
      </c>
      <c r="S264" s="2">
        <f t="shared" si="17"/>
        <v>6.5393750000009585E-4</v>
      </c>
      <c r="T264" s="2">
        <f t="shared" si="17"/>
        <v>3.1910000000001052E-3</v>
      </c>
      <c r="U264" s="2">
        <f t="shared" si="17"/>
        <v>1.1402000000000041E-2</v>
      </c>
      <c r="V264" s="2">
        <f t="shared" si="17"/>
        <v>-3.8859999999999784E-3</v>
      </c>
      <c r="W264" s="2">
        <f t="shared" si="17"/>
        <v>8.3320625000000374E-3</v>
      </c>
      <c r="X264" s="2">
        <f t="shared" si="17"/>
        <v>-7.3562499999999809E-3</v>
      </c>
      <c r="Y264" s="2">
        <f t="shared" si="15"/>
        <v>2.2565000000000445E-3</v>
      </c>
      <c r="Z264" s="2">
        <f t="shared" si="15"/>
        <v>6.3961250000000025E-3</v>
      </c>
      <c r="AA264" s="2">
        <f t="shared" si="15"/>
        <v>-5.887562499999977E-3</v>
      </c>
    </row>
    <row r="265" spans="2:27" x14ac:dyDescent="0.6">
      <c r="B265" s="1">
        <v>3915</v>
      </c>
      <c r="C265">
        <v>7.6352200000000003</v>
      </c>
      <c r="D265">
        <v>7.7206700000000001</v>
      </c>
      <c r="E265">
        <v>7.6306399999999996</v>
      </c>
      <c r="F265">
        <v>7.6535299999999999</v>
      </c>
      <c r="G265">
        <v>7.6692999999999998</v>
      </c>
      <c r="H265">
        <v>7.7471199999999998</v>
      </c>
      <c r="I265">
        <v>7.6082599999999996</v>
      </c>
      <c r="J265">
        <v>7.7115200000000002</v>
      </c>
      <c r="K265">
        <v>7.59504</v>
      </c>
      <c r="L265">
        <v>7.6687900000000004</v>
      </c>
      <c r="M265">
        <v>7.6967699999999999</v>
      </c>
      <c r="N265">
        <v>7.6052099999999996</v>
      </c>
      <c r="O265" s="1">
        <f t="shared" si="19"/>
        <v>7.6483516483516487</v>
      </c>
      <c r="P265" s="2">
        <f t="shared" si="18"/>
        <v>-1.7169252873563245E-3</v>
      </c>
      <c r="Q265" s="2">
        <f t="shared" si="18"/>
        <v>9.455416666666638E-3</v>
      </c>
      <c r="R265" s="2">
        <f t="shared" si="18"/>
        <v>-2.3157471264368752E-3</v>
      </c>
      <c r="S265" s="2">
        <f t="shared" si="17"/>
        <v>6.7705459770109485E-4</v>
      </c>
      <c r="T265" s="2">
        <f t="shared" si="17"/>
        <v>2.7389367816091198E-3</v>
      </c>
      <c r="U265" s="2">
        <f t="shared" si="17"/>
        <v>1.2913678160919465E-2</v>
      </c>
      <c r="V265" s="2">
        <f t="shared" si="17"/>
        <v>-5.2418678160920558E-3</v>
      </c>
      <c r="W265" s="2">
        <f t="shared" si="17"/>
        <v>8.2590804597700868E-3</v>
      </c>
      <c r="X265" s="2">
        <f t="shared" si="17"/>
        <v>-6.970344827586252E-3</v>
      </c>
      <c r="Y265" s="2">
        <f t="shared" si="15"/>
        <v>2.6722557471264468E-3</v>
      </c>
      <c r="Z265" s="2">
        <f t="shared" si="15"/>
        <v>6.330560344827524E-3</v>
      </c>
      <c r="AA265" s="2">
        <f t="shared" si="15"/>
        <v>-5.6406465517242392E-3</v>
      </c>
    </row>
    <row r="266" spans="2:27" x14ac:dyDescent="0.6">
      <c r="B266" s="1">
        <v>3930</v>
      </c>
      <c r="C266">
        <v>7.6642200000000003</v>
      </c>
      <c r="D266">
        <v>7.7496700000000001</v>
      </c>
      <c r="E266">
        <v>7.6611599999999997</v>
      </c>
      <c r="F266">
        <v>7.6825299999999999</v>
      </c>
      <c r="G266">
        <v>7.7054099999999996</v>
      </c>
      <c r="H266">
        <v>7.7654300000000003</v>
      </c>
      <c r="I266">
        <v>7.6448900000000002</v>
      </c>
      <c r="J266">
        <v>7.7466100000000004</v>
      </c>
      <c r="K266">
        <v>7.6184399999999997</v>
      </c>
      <c r="L266">
        <v>7.6962599999999997</v>
      </c>
      <c r="M266">
        <v>7.7257600000000002</v>
      </c>
      <c r="N266">
        <v>7.6270800000000003</v>
      </c>
      <c r="O266" s="1">
        <f t="shared" si="19"/>
        <v>7.6776556776556779</v>
      </c>
      <c r="P266" s="2">
        <f t="shared" si="18"/>
        <v>-1.7499713740458018E-3</v>
      </c>
      <c r="Q266" s="2">
        <f t="shared" si="18"/>
        <v>9.3797280534350883E-3</v>
      </c>
      <c r="R266" s="2">
        <f t="shared" si="18"/>
        <v>-2.1485305343512113E-3</v>
      </c>
      <c r="S266" s="2">
        <f t="shared" si="17"/>
        <v>6.34871183206055E-4</v>
      </c>
      <c r="T266" s="2">
        <f t="shared" si="17"/>
        <v>3.6149475190838899E-3</v>
      </c>
      <c r="U266" s="2">
        <f t="shared" si="17"/>
        <v>1.1432437977099238E-2</v>
      </c>
      <c r="V266" s="2">
        <f t="shared" si="17"/>
        <v>-4.2676669847328333E-3</v>
      </c>
      <c r="W266" s="2">
        <f t="shared" si="17"/>
        <v>8.9811688931297953E-3</v>
      </c>
      <c r="X266" s="2">
        <f t="shared" si="17"/>
        <v>-7.712729007633666E-3</v>
      </c>
      <c r="Y266" s="2">
        <f t="shared" si="15"/>
        <v>2.4231774809159523E-3</v>
      </c>
      <c r="Z266" s="2">
        <f t="shared" si="15"/>
        <v>6.2654961832060967E-3</v>
      </c>
      <c r="AA266" s="2">
        <f t="shared" si="15"/>
        <v>-6.5873854961831999E-3</v>
      </c>
    </row>
    <row r="267" spans="2:27" x14ac:dyDescent="0.6">
      <c r="B267" s="1">
        <v>3945</v>
      </c>
      <c r="C267">
        <v>7.6937199999999999</v>
      </c>
      <c r="D267">
        <v>7.7766200000000003</v>
      </c>
      <c r="E267">
        <v>7.6866000000000003</v>
      </c>
      <c r="F267">
        <v>7.7120300000000004</v>
      </c>
      <c r="G267">
        <v>7.7308500000000002</v>
      </c>
      <c r="H267">
        <v>7.7995099999999997</v>
      </c>
      <c r="I267">
        <v>7.66472</v>
      </c>
      <c r="J267">
        <v>7.7649299999999997</v>
      </c>
      <c r="K267">
        <v>7.6494600000000004</v>
      </c>
      <c r="L267">
        <v>7.72729</v>
      </c>
      <c r="M267">
        <v>7.7547499999999996</v>
      </c>
      <c r="N267">
        <v>7.6576000000000004</v>
      </c>
      <c r="O267" s="1">
        <f t="shared" si="19"/>
        <v>7.7069597069597071</v>
      </c>
      <c r="P267" s="2">
        <f t="shared" si="18"/>
        <v>-1.7178897338403379E-3</v>
      </c>
      <c r="Q267" s="2">
        <f t="shared" si="18"/>
        <v>9.038621673003823E-3</v>
      </c>
      <c r="R267" s="2">
        <f t="shared" si="18"/>
        <v>-2.6417300380227916E-3</v>
      </c>
      <c r="S267" s="2">
        <f t="shared" si="17"/>
        <v>6.578849809886232E-4</v>
      </c>
      <c r="T267" s="2">
        <f t="shared" si="17"/>
        <v>3.0998336501901229E-3</v>
      </c>
      <c r="U267" s="2">
        <f t="shared" si="17"/>
        <v>1.2008664448669146E-2</v>
      </c>
      <c r="V267" s="2">
        <f t="shared" si="17"/>
        <v>-5.4807224334600989E-3</v>
      </c>
      <c r="W267" s="2">
        <f t="shared" si="17"/>
        <v>7.5218108365018377E-3</v>
      </c>
      <c r="X267" s="2">
        <f t="shared" si="17"/>
        <v>-7.4607509505703138E-3</v>
      </c>
      <c r="Y267" s="2">
        <f t="shared" si="15"/>
        <v>2.6379134980988382E-3</v>
      </c>
      <c r="Z267" s="2">
        <f t="shared" si="15"/>
        <v>6.2009268060835765E-3</v>
      </c>
      <c r="AA267" s="2">
        <f t="shared" si="15"/>
        <v>-6.4045627376425529E-3</v>
      </c>
    </row>
    <row r="268" spans="2:27" x14ac:dyDescent="0.6">
      <c r="B268" s="1">
        <v>3960</v>
      </c>
      <c r="C268">
        <v>7.7201700000000004</v>
      </c>
      <c r="D268">
        <v>7.8061299999999996</v>
      </c>
      <c r="E268">
        <v>7.7161</v>
      </c>
      <c r="F268">
        <v>7.7430500000000002</v>
      </c>
      <c r="G268">
        <v>7.7690000000000001</v>
      </c>
      <c r="H268">
        <v>7.8320699999999999</v>
      </c>
      <c r="I268">
        <v>7.7028699999999999</v>
      </c>
      <c r="J268">
        <v>7.8005300000000002</v>
      </c>
      <c r="K268">
        <v>7.6779500000000001</v>
      </c>
      <c r="L268">
        <v>7.7598399999999996</v>
      </c>
      <c r="M268">
        <v>7.7893400000000002</v>
      </c>
      <c r="N268">
        <v>7.6855799999999999</v>
      </c>
      <c r="O268" s="1">
        <f t="shared" si="19"/>
        <v>7.7362637362637363</v>
      </c>
      <c r="P268" s="2">
        <f t="shared" si="18"/>
        <v>-2.0802982954544972E-3</v>
      </c>
      <c r="Q268" s="2">
        <f t="shared" si="18"/>
        <v>9.0310085227272106E-3</v>
      </c>
      <c r="R268" s="2">
        <f t="shared" si="18"/>
        <v>-2.6063920454545571E-3</v>
      </c>
      <c r="S268" s="2">
        <f t="shared" si="17"/>
        <v>8.7720170454547543E-4</v>
      </c>
      <c r="T268" s="2">
        <f t="shared" si="17"/>
        <v>4.2315340909091009E-3</v>
      </c>
      <c r="U268" s="2">
        <f t="shared" si="17"/>
        <v>1.2384048295454522E-2</v>
      </c>
      <c r="V268" s="2">
        <f t="shared" si="17"/>
        <v>-4.3165198863636574E-3</v>
      </c>
      <c r="W268" s="2">
        <f t="shared" si="17"/>
        <v>8.3071448863636533E-3</v>
      </c>
      <c r="X268" s="2">
        <f t="shared" si="17"/>
        <v>-7.5377130681818175E-3</v>
      </c>
      <c r="Y268" s="2">
        <f t="shared" si="15"/>
        <v>3.0474999999999457E-3</v>
      </c>
      <c r="Z268" s="2">
        <f t="shared" si="15"/>
        <v>6.8607102272727405E-3</v>
      </c>
      <c r="AA268" s="2">
        <f t="shared" si="15"/>
        <v>-6.5514488636363886E-3</v>
      </c>
    </row>
    <row r="269" spans="2:27" x14ac:dyDescent="0.6">
      <c r="B269" s="1">
        <v>3975</v>
      </c>
      <c r="C269">
        <v>7.75068</v>
      </c>
      <c r="D269">
        <v>7.8417300000000001</v>
      </c>
      <c r="E269">
        <v>7.7440699999999998</v>
      </c>
      <c r="F269">
        <v>7.7710299999999997</v>
      </c>
      <c r="G269">
        <v>7.7888299999999999</v>
      </c>
      <c r="H269">
        <v>7.8549600000000002</v>
      </c>
      <c r="I269">
        <v>7.7298299999999998</v>
      </c>
      <c r="J269">
        <v>7.8285099999999996</v>
      </c>
      <c r="K269">
        <v>7.7038900000000003</v>
      </c>
      <c r="L269">
        <v>7.7832400000000002</v>
      </c>
      <c r="M269">
        <v>7.8127399999999998</v>
      </c>
      <c r="N269">
        <v>7.7166100000000002</v>
      </c>
      <c r="O269" s="1">
        <f t="shared" si="19"/>
        <v>7.7655677655677655</v>
      </c>
      <c r="P269" s="2">
        <f t="shared" si="18"/>
        <v>-1.9171509433962175E-3</v>
      </c>
      <c r="Q269" s="2">
        <f t="shared" si="18"/>
        <v>9.8076839622641705E-3</v>
      </c>
      <c r="R269" s="2">
        <f t="shared" si="18"/>
        <v>-2.7683443396226619E-3</v>
      </c>
      <c r="S269" s="2">
        <f t="shared" si="17"/>
        <v>7.0339150943392564E-4</v>
      </c>
      <c r="T269" s="2">
        <f t="shared" si="17"/>
        <v>2.9955613207547139E-3</v>
      </c>
      <c r="U269" s="2">
        <f t="shared" si="17"/>
        <v>1.1511358490566066E-2</v>
      </c>
      <c r="V269" s="2">
        <f t="shared" si="17"/>
        <v>-4.6020801886792698E-3</v>
      </c>
      <c r="W269" s="2">
        <f t="shared" si="17"/>
        <v>8.1052971698112805E-3</v>
      </c>
      <c r="X269" s="2">
        <f t="shared" si="17"/>
        <v>-7.9424669811320233E-3</v>
      </c>
      <c r="Y269" s="2">
        <f t="shared" si="15"/>
        <v>2.2757169811321032E-3</v>
      </c>
      <c r="Z269" s="2">
        <f t="shared" si="15"/>
        <v>6.0745377358490376E-3</v>
      </c>
      <c r="AA269" s="2">
        <f t="shared" si="15"/>
        <v>-6.3044669811320436E-3</v>
      </c>
    </row>
    <row r="270" spans="2:27" x14ac:dyDescent="0.6">
      <c r="B270" s="1">
        <v>3990</v>
      </c>
      <c r="C270">
        <v>7.7786600000000004</v>
      </c>
      <c r="D270">
        <v>7.8651299999999997</v>
      </c>
      <c r="E270">
        <v>7.7690000000000001</v>
      </c>
      <c r="F270">
        <v>7.80206</v>
      </c>
      <c r="G270">
        <v>7.8178200000000002</v>
      </c>
      <c r="H270">
        <v>7.88903</v>
      </c>
      <c r="I270">
        <v>7.7583099999999998</v>
      </c>
      <c r="J270">
        <v>7.8610600000000002</v>
      </c>
      <c r="K270">
        <v>7.7359299999999998</v>
      </c>
      <c r="L270">
        <v>7.81121</v>
      </c>
      <c r="M270">
        <v>7.8412199999999999</v>
      </c>
      <c r="N270">
        <v>7.7440699999999998</v>
      </c>
      <c r="O270" s="1">
        <f t="shared" si="19"/>
        <v>7.7948717948717947</v>
      </c>
      <c r="P270" s="2">
        <f t="shared" si="18"/>
        <v>-2.079802631578882E-3</v>
      </c>
      <c r="Q270" s="2">
        <f t="shared" si="18"/>
        <v>9.013388157894724E-3</v>
      </c>
      <c r="R270" s="2">
        <f t="shared" si="18"/>
        <v>-3.3190789473683843E-3</v>
      </c>
      <c r="S270" s="2">
        <f t="shared" si="17"/>
        <v>9.2217105263159879E-4</v>
      </c>
      <c r="T270" s="2">
        <f t="shared" si="17"/>
        <v>2.9440131578947846E-3</v>
      </c>
      <c r="U270" s="2">
        <f t="shared" si="17"/>
        <v>1.2079506578947387E-2</v>
      </c>
      <c r="V270" s="2">
        <f t="shared" si="17"/>
        <v>-4.690493421052635E-3</v>
      </c>
      <c r="W270" s="2">
        <f t="shared" si="17"/>
        <v>8.4912500000000404E-3</v>
      </c>
      <c r="X270" s="2">
        <f t="shared" si="17"/>
        <v>-7.5616118421052746E-3</v>
      </c>
      <c r="Y270" s="2">
        <f t="shared" si="15"/>
        <v>2.096019736842124E-3</v>
      </c>
      <c r="Z270" s="2">
        <f t="shared" si="15"/>
        <v>5.9459868421052652E-3</v>
      </c>
      <c r="AA270" s="2">
        <f t="shared" si="15"/>
        <v>-6.5173355263157965E-3</v>
      </c>
    </row>
    <row r="271" spans="2:27" x14ac:dyDescent="0.6">
      <c r="B271" s="1">
        <v>4005</v>
      </c>
      <c r="C271">
        <v>7.80816</v>
      </c>
      <c r="D271">
        <v>7.8895400000000002</v>
      </c>
      <c r="E271">
        <v>7.8025700000000002</v>
      </c>
      <c r="F271">
        <v>7.82545</v>
      </c>
      <c r="G271">
        <v>7.8483400000000003</v>
      </c>
      <c r="H271">
        <v>7.9205699999999997</v>
      </c>
      <c r="I271">
        <v>7.7812000000000001</v>
      </c>
      <c r="J271">
        <v>7.8875099999999998</v>
      </c>
      <c r="K271">
        <v>7.7613700000000003</v>
      </c>
      <c r="L271">
        <v>7.8402099999999999</v>
      </c>
      <c r="M271">
        <v>7.8671600000000002</v>
      </c>
      <c r="N271">
        <v>7.7756100000000004</v>
      </c>
      <c r="O271" s="1">
        <f t="shared" si="19"/>
        <v>7.8241758241758239</v>
      </c>
      <c r="P271" s="2">
        <f t="shared" si="18"/>
        <v>-2.0469662921347993E-3</v>
      </c>
      <c r="Q271" s="2">
        <f t="shared" si="18"/>
        <v>8.3541292134832086E-3</v>
      </c>
      <c r="R271" s="2">
        <f t="shared" si="18"/>
        <v>-2.7614185393257801E-3</v>
      </c>
      <c r="S271" s="2">
        <f t="shared" si="17"/>
        <v>1.6285112359554148E-4</v>
      </c>
      <c r="T271" s="2">
        <f t="shared" si="17"/>
        <v>3.0883988764045687E-3</v>
      </c>
      <c r="U271" s="2">
        <f t="shared" si="17"/>
        <v>1.2320042134831451E-2</v>
      </c>
      <c r="V271" s="2">
        <f t="shared" si="17"/>
        <v>-5.4926966292134349E-3</v>
      </c>
      <c r="W271" s="2">
        <f t="shared" si="17"/>
        <v>8.0946769662921438E-3</v>
      </c>
      <c r="X271" s="2">
        <f t="shared" si="17"/>
        <v>-8.0271488764044191E-3</v>
      </c>
      <c r="Y271" s="2">
        <f t="shared" si="15"/>
        <v>2.0493117977528302E-3</v>
      </c>
      <c r="Z271" s="2">
        <f t="shared" si="15"/>
        <v>5.4937640449438732E-3</v>
      </c>
      <c r="AA271" s="2">
        <f t="shared" si="15"/>
        <v>-6.2071488764044152E-3</v>
      </c>
    </row>
    <row r="272" spans="2:27" x14ac:dyDescent="0.6">
      <c r="B272" s="1">
        <v>4020</v>
      </c>
      <c r="C272">
        <v>7.8366400000000001</v>
      </c>
      <c r="D272">
        <v>7.9358300000000002</v>
      </c>
      <c r="E272">
        <v>7.8310500000000003</v>
      </c>
      <c r="F272">
        <v>7.8574999999999999</v>
      </c>
      <c r="G272">
        <v>7.8834400000000002</v>
      </c>
      <c r="H272">
        <v>7.95261</v>
      </c>
      <c r="I272">
        <v>7.8071400000000004</v>
      </c>
      <c r="J272">
        <v>7.9215900000000001</v>
      </c>
      <c r="K272">
        <v>7.7949400000000004</v>
      </c>
      <c r="L272">
        <v>7.8722500000000002</v>
      </c>
      <c r="M272">
        <v>7.9058200000000003</v>
      </c>
      <c r="N272">
        <v>7.7964599999999997</v>
      </c>
      <c r="O272" s="1">
        <f t="shared" si="19"/>
        <v>7.8534798534798531</v>
      </c>
      <c r="P272" s="2">
        <f t="shared" si="18"/>
        <v>-2.1442537313432304E-3</v>
      </c>
      <c r="Q272" s="2">
        <f t="shared" si="18"/>
        <v>1.0485816231343351E-2</v>
      </c>
      <c r="R272" s="2">
        <f t="shared" si="18"/>
        <v>-2.8560401119402151E-3</v>
      </c>
      <c r="S272" s="2">
        <f t="shared" si="17"/>
        <v>5.1189365671645566E-4</v>
      </c>
      <c r="T272" s="2">
        <f t="shared" si="17"/>
        <v>3.8148880597015681E-3</v>
      </c>
      <c r="U272" s="2">
        <f t="shared" si="17"/>
        <v>1.2622448694029892E-2</v>
      </c>
      <c r="V272" s="2">
        <f t="shared" si="17"/>
        <v>-5.9005503731342293E-3</v>
      </c>
      <c r="W272" s="2">
        <f t="shared" si="17"/>
        <v>8.6726072761194664E-3</v>
      </c>
      <c r="X272" s="2">
        <f t="shared" si="17"/>
        <v>-7.4540018656715414E-3</v>
      </c>
      <c r="Y272" s="2">
        <f t="shared" si="15"/>
        <v>2.3900419776120116E-3</v>
      </c>
      <c r="Z272" s="2">
        <f t="shared" si="15"/>
        <v>6.6645802238806812E-3</v>
      </c>
      <c r="AA272" s="2">
        <f t="shared" si="15"/>
        <v>-7.2604570895522273E-3</v>
      </c>
    </row>
    <row r="273" spans="2:27" x14ac:dyDescent="0.6">
      <c r="B273" s="1">
        <v>4035</v>
      </c>
      <c r="C273">
        <v>7.8681799999999997</v>
      </c>
      <c r="D273">
        <v>7.9678699999999996</v>
      </c>
      <c r="E273">
        <v>7.8610600000000002</v>
      </c>
      <c r="F273">
        <v>7.8915800000000003</v>
      </c>
      <c r="G273">
        <v>7.9129399999999999</v>
      </c>
      <c r="H273">
        <v>7.9831300000000001</v>
      </c>
      <c r="I273">
        <v>7.8341000000000003</v>
      </c>
      <c r="J273">
        <v>7.94651</v>
      </c>
      <c r="K273">
        <v>7.8188399999999998</v>
      </c>
      <c r="L273">
        <v>7.9037899999999999</v>
      </c>
      <c r="M273">
        <v>7.9327800000000002</v>
      </c>
      <c r="N273">
        <v>7.8259600000000002</v>
      </c>
      <c r="O273" s="1">
        <f t="shared" si="19"/>
        <v>7.8827838827838832</v>
      </c>
      <c r="P273" s="2">
        <f t="shared" si="18"/>
        <v>-1.8526301115242506E-3</v>
      </c>
      <c r="Q273" s="2">
        <f t="shared" si="18"/>
        <v>1.0793917286245245E-2</v>
      </c>
      <c r="R273" s="2">
        <f t="shared" si="18"/>
        <v>-2.7558643122676907E-3</v>
      </c>
      <c r="S273" s="2">
        <f t="shared" si="17"/>
        <v>1.1158643122676382E-3</v>
      </c>
      <c r="T273" s="2">
        <f t="shared" si="17"/>
        <v>3.8255669144980709E-3</v>
      </c>
      <c r="U273" s="2">
        <f t="shared" si="17"/>
        <v>1.2729781598512966E-2</v>
      </c>
      <c r="V273" s="2">
        <f t="shared" si="17"/>
        <v>-6.1759758364312431E-3</v>
      </c>
      <c r="W273" s="2">
        <f t="shared" si="17"/>
        <v>8.0842146840148111E-3</v>
      </c>
      <c r="X273" s="2">
        <f t="shared" si="17"/>
        <v>-8.1118401486989632E-3</v>
      </c>
      <c r="Y273" s="2">
        <f t="shared" si="15"/>
        <v>2.6648094795538339E-3</v>
      </c>
      <c r="Z273" s="2">
        <f t="shared" si="15"/>
        <v>6.3424442379181835E-3</v>
      </c>
      <c r="AA273" s="2">
        <f t="shared" si="15"/>
        <v>-7.2086059479554111E-3</v>
      </c>
    </row>
    <row r="274" spans="2:27" x14ac:dyDescent="0.6">
      <c r="B274" s="1">
        <v>4050</v>
      </c>
      <c r="C274">
        <v>7.89717</v>
      </c>
      <c r="D274">
        <v>7.9922899999999997</v>
      </c>
      <c r="E274">
        <v>7.88802</v>
      </c>
      <c r="F274">
        <v>7.9170100000000003</v>
      </c>
      <c r="G274">
        <v>7.9363400000000004</v>
      </c>
      <c r="H274">
        <v>8.0131399999999999</v>
      </c>
      <c r="I274">
        <v>7.87479</v>
      </c>
      <c r="J274">
        <v>7.9765199999999998</v>
      </c>
      <c r="K274">
        <v>7.8498700000000001</v>
      </c>
      <c r="L274">
        <v>7.9322699999999999</v>
      </c>
      <c r="M274">
        <v>7.95974</v>
      </c>
      <c r="N274">
        <v>7.8590299999999997</v>
      </c>
      <c r="O274" s="1">
        <f t="shared" si="19"/>
        <v>7.9120879120879124</v>
      </c>
      <c r="P274" s="2">
        <f t="shared" si="18"/>
        <v>-1.8854583333333698E-3</v>
      </c>
      <c r="Q274" s="2">
        <f t="shared" si="18"/>
        <v>1.0136652777777696E-2</v>
      </c>
      <c r="R274" s="2">
        <f t="shared" si="18"/>
        <v>-3.0419166666667019E-3</v>
      </c>
      <c r="S274" s="2">
        <f t="shared" si="17"/>
        <v>6.2209722222222375E-4</v>
      </c>
      <c r="T274" s="2">
        <f t="shared" si="17"/>
        <v>3.0651944444444546E-3</v>
      </c>
      <c r="U274" s="2">
        <f t="shared" si="17"/>
        <v>1.2771861111111062E-2</v>
      </c>
      <c r="V274" s="2">
        <f t="shared" si="17"/>
        <v>-4.7140416666667118E-3</v>
      </c>
      <c r="W274" s="2">
        <f t="shared" si="17"/>
        <v>8.143499999999939E-3</v>
      </c>
      <c r="X274" s="2">
        <f t="shared" si="17"/>
        <v>-7.863652777777801E-3</v>
      </c>
      <c r="Y274" s="2">
        <f t="shared" si="15"/>
        <v>2.5507916666666183E-3</v>
      </c>
      <c r="Z274" s="2">
        <f t="shared" si="15"/>
        <v>6.0226944444444095E-3</v>
      </c>
      <c r="AA274" s="2">
        <f t="shared" si="15"/>
        <v>-6.7059305555556281E-3</v>
      </c>
    </row>
    <row r="275" spans="2:27" x14ac:dyDescent="0.6">
      <c r="B275" s="1">
        <v>4065</v>
      </c>
      <c r="C275">
        <v>7.9226099999999997</v>
      </c>
      <c r="D275">
        <v>8.0222999999999995</v>
      </c>
      <c r="E275">
        <v>7.9180299999999999</v>
      </c>
      <c r="F275">
        <v>7.9409200000000002</v>
      </c>
      <c r="G275">
        <v>7.9648199999999996</v>
      </c>
      <c r="H275">
        <v>8.0416299999999996</v>
      </c>
      <c r="I275">
        <v>7.8915800000000003</v>
      </c>
      <c r="J275">
        <v>8.0080600000000004</v>
      </c>
      <c r="K275">
        <v>7.8783500000000002</v>
      </c>
      <c r="L275">
        <v>7.95974</v>
      </c>
      <c r="M275">
        <v>7.9871999999999996</v>
      </c>
      <c r="N275">
        <v>7.8875099999999998</v>
      </c>
      <c r="O275" s="1">
        <f t="shared" si="19"/>
        <v>7.9413919413919416</v>
      </c>
      <c r="P275" s="2">
        <f t="shared" si="18"/>
        <v>-2.3650691881919447E-3</v>
      </c>
      <c r="Q275" s="2">
        <f t="shared" si="18"/>
        <v>1.0188145756457481E-2</v>
      </c>
      <c r="R275" s="2">
        <f t="shared" si="18"/>
        <v>-2.9417942804428427E-3</v>
      </c>
      <c r="S275" s="2">
        <f t="shared" si="17"/>
        <v>-5.9428044280443754E-5</v>
      </c>
      <c r="T275" s="2">
        <f t="shared" si="17"/>
        <v>2.9501199261991813E-3</v>
      </c>
      <c r="U275" s="2">
        <f t="shared" si="17"/>
        <v>1.2622227859778522E-2</v>
      </c>
      <c r="V275" s="2">
        <f t="shared" si="17"/>
        <v>-6.2724446494464873E-3</v>
      </c>
      <c r="W275" s="2">
        <f t="shared" si="17"/>
        <v>8.3950092250922748E-3</v>
      </c>
      <c r="X275" s="2">
        <f t="shared" si="17"/>
        <v>-7.9383994464944669E-3</v>
      </c>
      <c r="Y275" s="2">
        <f t="shared" si="15"/>
        <v>2.3104335793357718E-3</v>
      </c>
      <c r="Z275" s="2">
        <f t="shared" si="15"/>
        <v>5.7682656826567539E-3</v>
      </c>
      <c r="AA275" s="2">
        <f t="shared" si="15"/>
        <v>-6.7849492619926717E-3</v>
      </c>
    </row>
    <row r="276" spans="2:27" x14ac:dyDescent="0.6">
      <c r="B276" s="1">
        <v>4080</v>
      </c>
      <c r="C276">
        <v>7.9516</v>
      </c>
      <c r="D276">
        <v>8.0467099999999991</v>
      </c>
      <c r="E276">
        <v>7.9480399999999998</v>
      </c>
      <c r="F276">
        <v>7.9765199999999998</v>
      </c>
      <c r="G276">
        <v>7.9958499999999999</v>
      </c>
      <c r="H276">
        <v>8.0675699999999999</v>
      </c>
      <c r="I276">
        <v>7.9332900000000004</v>
      </c>
      <c r="J276">
        <v>8.0334900000000005</v>
      </c>
      <c r="K276">
        <v>7.9047999999999998</v>
      </c>
      <c r="L276">
        <v>7.9897499999999999</v>
      </c>
      <c r="M276">
        <v>8.0217899999999993</v>
      </c>
      <c r="N276">
        <v>7.9175199999999997</v>
      </c>
      <c r="O276" s="1">
        <f t="shared" si="19"/>
        <v>7.9706959706959708</v>
      </c>
      <c r="P276" s="2">
        <f t="shared" si="18"/>
        <v>-2.3957720588235424E-3</v>
      </c>
      <c r="Q276" s="2">
        <f t="shared" si="18"/>
        <v>9.536686580882232E-3</v>
      </c>
      <c r="R276" s="2">
        <f t="shared" si="18"/>
        <v>-2.842408088235336E-3</v>
      </c>
      <c r="S276" s="2">
        <f t="shared" si="17"/>
        <v>7.3068014705878945E-4</v>
      </c>
      <c r="T276" s="2">
        <f t="shared" si="17"/>
        <v>3.1558134191176216E-3</v>
      </c>
      <c r="U276" s="2">
        <f t="shared" si="17"/>
        <v>1.2153772977941152E-2</v>
      </c>
      <c r="V276" s="2">
        <f t="shared" si="17"/>
        <v>-4.6929365808823162E-3</v>
      </c>
      <c r="W276" s="2">
        <f t="shared" si="17"/>
        <v>7.8781112132353392E-3</v>
      </c>
      <c r="X276" s="2">
        <f t="shared" si="17"/>
        <v>-8.267279411764741E-3</v>
      </c>
      <c r="Y276" s="2">
        <f t="shared" si="15"/>
        <v>2.3905101102940931E-3</v>
      </c>
      <c r="Z276" s="2">
        <f t="shared" si="15"/>
        <v>6.4102343749999E-3</v>
      </c>
      <c r="AA276" s="2">
        <f t="shared" si="15"/>
        <v>-6.671433823529466E-3</v>
      </c>
    </row>
    <row r="277" spans="2:27" x14ac:dyDescent="0.6">
      <c r="B277" s="1">
        <v>4095</v>
      </c>
      <c r="C277">
        <v>7.9810999999999996</v>
      </c>
      <c r="D277">
        <v>8.0752000000000006</v>
      </c>
      <c r="E277">
        <v>7.9805900000000003</v>
      </c>
      <c r="F277">
        <v>8.0085700000000006</v>
      </c>
      <c r="G277">
        <v>8.0248399999999993</v>
      </c>
      <c r="H277">
        <v>8.1001200000000004</v>
      </c>
      <c r="I277">
        <v>7.9587199999999996</v>
      </c>
      <c r="J277">
        <v>8.0690899999999992</v>
      </c>
      <c r="K277">
        <v>7.9353199999999999</v>
      </c>
      <c r="L277">
        <v>8.0177200000000006</v>
      </c>
      <c r="M277">
        <v>8.0502699999999994</v>
      </c>
      <c r="N277">
        <v>7.9449899999999998</v>
      </c>
      <c r="O277" s="1">
        <f t="shared" si="19"/>
        <v>8</v>
      </c>
      <c r="P277" s="2">
        <f t="shared" si="18"/>
        <v>-2.3625000000000451E-3</v>
      </c>
      <c r="Q277" s="2">
        <f t="shared" si="18"/>
        <v>9.400000000000075E-3</v>
      </c>
      <c r="R277" s="2">
        <f t="shared" si="18"/>
        <v>-2.4262499999999632E-3</v>
      </c>
      <c r="S277" s="2">
        <f t="shared" si="17"/>
        <v>1.0712500000000791E-3</v>
      </c>
      <c r="T277" s="2">
        <f t="shared" si="17"/>
        <v>3.1049999999999134E-3</v>
      </c>
      <c r="U277" s="2">
        <f t="shared" si="17"/>
        <v>1.2515000000000054E-2</v>
      </c>
      <c r="V277" s="2">
        <f t="shared" si="17"/>
        <v>-5.1600000000000534E-3</v>
      </c>
      <c r="W277" s="2">
        <f t="shared" si="17"/>
        <v>8.636249999999901E-3</v>
      </c>
      <c r="X277" s="2">
        <f t="shared" si="17"/>
        <v>-8.0850000000000088E-3</v>
      </c>
      <c r="Y277" s="2">
        <f t="shared" si="15"/>
        <v>2.215000000000078E-3</v>
      </c>
      <c r="Z277" s="2">
        <f t="shared" si="15"/>
        <v>6.2837499999999213E-3</v>
      </c>
      <c r="AA277" s="2">
        <f t="shared" si="15"/>
        <v>-6.8762500000000282E-3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908AD-6B65-44DF-B923-EE89CDD94346}">
  <dimension ref="B2:AA277"/>
  <sheetViews>
    <sheetView zoomScale="85" zoomScaleNormal="85" workbookViewId="0"/>
  </sheetViews>
  <sheetFormatPr defaultRowHeight="16.899999999999999" x14ac:dyDescent="0.6"/>
  <sheetData>
    <row r="2" spans="2:27" x14ac:dyDescent="0.6">
      <c r="B2" s="1" t="s">
        <v>0</v>
      </c>
      <c r="C2" s="1">
        <v>8</v>
      </c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 spans="2:27" x14ac:dyDescent="0.6"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1" t="s">
        <v>16</v>
      </c>
      <c r="R3" s="1" t="s">
        <v>17</v>
      </c>
      <c r="S3" s="1" t="s">
        <v>18</v>
      </c>
      <c r="T3" s="1" t="s">
        <v>19</v>
      </c>
      <c r="U3" s="1" t="s">
        <v>20</v>
      </c>
      <c r="V3" s="1" t="s">
        <v>21</v>
      </c>
      <c r="W3" s="1" t="s">
        <v>22</v>
      </c>
      <c r="X3" s="1" t="s">
        <v>23</v>
      </c>
      <c r="Y3" s="1" t="s">
        <v>24</v>
      </c>
      <c r="Z3" s="1" t="s">
        <v>25</v>
      </c>
      <c r="AA3" s="1" t="s">
        <v>26</v>
      </c>
    </row>
    <row r="4" spans="2:27" x14ac:dyDescent="0.6">
      <c r="B4" s="1">
        <v>0</v>
      </c>
      <c r="C4">
        <v>4.9849999999999998E-2</v>
      </c>
      <c r="D4">
        <v>3.764E-2</v>
      </c>
      <c r="E4">
        <v>5.1880000000000003E-2</v>
      </c>
      <c r="F4">
        <v>4.5269999999999998E-2</v>
      </c>
      <c r="G4">
        <v>5.5440000000000003E-2</v>
      </c>
      <c r="H4">
        <v>3.662E-2</v>
      </c>
      <c r="I4">
        <v>5.1369999999999999E-2</v>
      </c>
      <c r="J4">
        <v>3.764E-2</v>
      </c>
      <c r="K4">
        <v>4.4760000000000001E-2</v>
      </c>
      <c r="L4">
        <v>4.6289999999999998E-2</v>
      </c>
      <c r="M4">
        <v>4.4249999999999998E-2</v>
      </c>
      <c r="N4">
        <v>4.5780000000000001E-2</v>
      </c>
      <c r="O4" s="1">
        <f>$C$2*B4/4095</f>
        <v>0</v>
      </c>
      <c r="P4" s="2" t="e">
        <f>(C4-$O4)/$O4</f>
        <v>#DIV/0!</v>
      </c>
      <c r="Q4" s="2" t="e">
        <f t="shared" ref="Q4:AA19" si="0">(D4-$O4)/$O4</f>
        <v>#DIV/0!</v>
      </c>
      <c r="R4" s="2" t="e">
        <f t="shared" si="0"/>
        <v>#DIV/0!</v>
      </c>
      <c r="S4" s="2" t="e">
        <f t="shared" si="0"/>
        <v>#DIV/0!</v>
      </c>
      <c r="T4" s="2" t="e">
        <f t="shared" si="0"/>
        <v>#DIV/0!</v>
      </c>
      <c r="U4" s="2" t="e">
        <f t="shared" si="0"/>
        <v>#DIV/0!</v>
      </c>
      <c r="V4" s="2" t="e">
        <f t="shared" si="0"/>
        <v>#DIV/0!</v>
      </c>
      <c r="W4" s="2" t="e">
        <f t="shared" si="0"/>
        <v>#DIV/0!</v>
      </c>
      <c r="X4" s="2" t="e">
        <f t="shared" si="0"/>
        <v>#DIV/0!</v>
      </c>
      <c r="Y4" s="2" t="e">
        <f t="shared" si="0"/>
        <v>#DIV/0!</v>
      </c>
      <c r="Z4" s="2" t="e">
        <f t="shared" si="0"/>
        <v>#DIV/0!</v>
      </c>
      <c r="AA4" s="2" t="e">
        <f t="shared" si="0"/>
        <v>#DIV/0!</v>
      </c>
    </row>
    <row r="5" spans="2:27" x14ac:dyDescent="0.6">
      <c r="B5" s="1">
        <v>15</v>
      </c>
      <c r="C5">
        <v>8.5449999999999998E-2</v>
      </c>
      <c r="D5">
        <v>6.6119999999999998E-2</v>
      </c>
      <c r="E5">
        <v>8.7489999999999998E-2</v>
      </c>
      <c r="F5">
        <v>7.6799999999999993E-2</v>
      </c>
      <c r="G5">
        <v>9.0029999999999999E-2</v>
      </c>
      <c r="H5">
        <v>6.4600000000000005E-2</v>
      </c>
      <c r="I5">
        <v>8.3419999999999994E-2</v>
      </c>
      <c r="J5">
        <v>6.7650000000000002E-2</v>
      </c>
      <c r="K5">
        <v>7.7310000000000004E-2</v>
      </c>
      <c r="L5">
        <v>7.782E-2</v>
      </c>
      <c r="M5">
        <v>7.6300000000000007E-2</v>
      </c>
      <c r="N5">
        <v>7.782E-2</v>
      </c>
      <c r="O5" s="1">
        <f t="shared" ref="O5:O68" si="1">$C$2*B5/4095</f>
        <v>2.9304029304029304E-2</v>
      </c>
      <c r="P5" s="2">
        <f t="shared" ref="P5:AA39" si="2">(C5-$O5)/$O5</f>
        <v>1.91598125</v>
      </c>
      <c r="Q5" s="2">
        <f t="shared" si="0"/>
        <v>1.256345</v>
      </c>
      <c r="R5" s="2">
        <f t="shared" si="0"/>
        <v>1.98559625</v>
      </c>
      <c r="S5" s="2">
        <f t="shared" si="0"/>
        <v>1.6207999999999998</v>
      </c>
      <c r="T5" s="2">
        <f t="shared" si="0"/>
        <v>2.0722737499999999</v>
      </c>
      <c r="U5" s="2">
        <f t="shared" si="0"/>
        <v>1.2044750000000002</v>
      </c>
      <c r="V5" s="2">
        <f t="shared" si="0"/>
        <v>1.8467074999999997</v>
      </c>
      <c r="W5" s="2">
        <f t="shared" si="0"/>
        <v>1.3085562500000001</v>
      </c>
      <c r="X5" s="2">
        <f t="shared" si="0"/>
        <v>1.6382037500000002</v>
      </c>
      <c r="Y5" s="2">
        <f t="shared" si="0"/>
        <v>1.6556075000000001</v>
      </c>
      <c r="Z5" s="2">
        <f t="shared" si="0"/>
        <v>1.6037375000000003</v>
      </c>
      <c r="AA5" s="2">
        <f t="shared" si="0"/>
        <v>1.6556075000000001</v>
      </c>
    </row>
    <row r="6" spans="2:27" x14ac:dyDescent="0.6">
      <c r="B6" s="1">
        <v>30</v>
      </c>
      <c r="C6">
        <v>0.11699</v>
      </c>
      <c r="D6">
        <v>9.3590000000000007E-2</v>
      </c>
      <c r="E6">
        <v>0.12055</v>
      </c>
      <c r="F6">
        <v>0.10834000000000001</v>
      </c>
      <c r="G6">
        <v>0.12257999999999999</v>
      </c>
      <c r="H6">
        <v>9.3590000000000007E-2</v>
      </c>
      <c r="I6">
        <v>0.11444</v>
      </c>
      <c r="J6">
        <v>9.715E-2</v>
      </c>
      <c r="K6">
        <v>0.10885</v>
      </c>
      <c r="L6">
        <v>0.10834000000000001</v>
      </c>
      <c r="M6">
        <v>0.10732</v>
      </c>
      <c r="N6">
        <v>0.10885</v>
      </c>
      <c r="O6" s="1">
        <f t="shared" si="1"/>
        <v>5.8608058608058608E-2</v>
      </c>
      <c r="P6" s="2">
        <f t="shared" si="2"/>
        <v>0.99614187499999995</v>
      </c>
      <c r="Q6" s="2">
        <f t="shared" si="0"/>
        <v>0.5968793750000001</v>
      </c>
      <c r="R6" s="2">
        <f t="shared" si="0"/>
        <v>1.0568843750000001</v>
      </c>
      <c r="S6" s="2">
        <f t="shared" si="0"/>
        <v>0.84855125000000009</v>
      </c>
      <c r="T6" s="2">
        <f t="shared" si="0"/>
        <v>1.09152125</v>
      </c>
      <c r="U6" s="2">
        <f t="shared" si="0"/>
        <v>0.5968793750000001</v>
      </c>
      <c r="V6" s="2">
        <f t="shared" si="0"/>
        <v>0.95263249999999999</v>
      </c>
      <c r="W6" s="2">
        <f t="shared" si="0"/>
        <v>0.65762187500000002</v>
      </c>
      <c r="X6" s="2">
        <f t="shared" si="0"/>
        <v>0.85725312500000006</v>
      </c>
      <c r="Y6" s="2">
        <f t="shared" si="0"/>
        <v>0.84855125000000009</v>
      </c>
      <c r="Z6" s="2">
        <f t="shared" si="0"/>
        <v>0.83114749999999993</v>
      </c>
      <c r="AA6" s="2">
        <f t="shared" si="0"/>
        <v>0.85725312500000006</v>
      </c>
    </row>
    <row r="7" spans="2:27" x14ac:dyDescent="0.6">
      <c r="B7" s="1">
        <v>45</v>
      </c>
      <c r="C7">
        <v>0.14954000000000001</v>
      </c>
      <c r="D7">
        <v>0.12207</v>
      </c>
      <c r="E7">
        <v>0.15310000000000001</v>
      </c>
      <c r="F7">
        <v>0.13886000000000001</v>
      </c>
      <c r="G7">
        <v>0.15462999999999999</v>
      </c>
      <c r="H7">
        <v>0.12411</v>
      </c>
      <c r="I7">
        <v>0.14546999999999999</v>
      </c>
      <c r="J7">
        <v>0.12665000000000001</v>
      </c>
      <c r="K7">
        <v>0.13988</v>
      </c>
      <c r="L7">
        <v>0.13886000000000001</v>
      </c>
      <c r="M7">
        <v>0.13835</v>
      </c>
      <c r="N7">
        <v>0.14038999999999999</v>
      </c>
      <c r="O7" s="1">
        <f t="shared" si="1"/>
        <v>8.7912087912087919E-2</v>
      </c>
      <c r="P7" s="2">
        <f t="shared" si="2"/>
        <v>0.70101749999999996</v>
      </c>
      <c r="Q7" s="2">
        <f t="shared" si="0"/>
        <v>0.38854624999999987</v>
      </c>
      <c r="R7" s="2">
        <f t="shared" si="0"/>
        <v>0.74151250000000002</v>
      </c>
      <c r="S7" s="2">
        <f t="shared" si="0"/>
        <v>0.57953250000000001</v>
      </c>
      <c r="T7" s="2">
        <f t="shared" si="0"/>
        <v>0.75891624999999974</v>
      </c>
      <c r="U7" s="2">
        <f t="shared" si="0"/>
        <v>0.41175124999999985</v>
      </c>
      <c r="V7" s="2">
        <f t="shared" si="0"/>
        <v>0.6547212499999997</v>
      </c>
      <c r="W7" s="2">
        <f t="shared" si="0"/>
        <v>0.44064375000000006</v>
      </c>
      <c r="X7" s="2">
        <f t="shared" si="0"/>
        <v>0.59113499999999997</v>
      </c>
      <c r="Y7" s="2">
        <f t="shared" si="0"/>
        <v>0.57953250000000001</v>
      </c>
      <c r="Z7" s="2">
        <f t="shared" si="0"/>
        <v>0.57373124999999991</v>
      </c>
      <c r="AA7" s="2">
        <f t="shared" si="0"/>
        <v>0.59693624999999972</v>
      </c>
    </row>
    <row r="8" spans="2:27" x14ac:dyDescent="0.6">
      <c r="B8" s="1">
        <v>60</v>
      </c>
      <c r="C8">
        <v>0.18209</v>
      </c>
      <c r="D8">
        <v>0.15056</v>
      </c>
      <c r="E8">
        <v>0.18565000000000001</v>
      </c>
      <c r="F8">
        <v>0.16989000000000001</v>
      </c>
      <c r="G8">
        <v>0.18565000000000001</v>
      </c>
      <c r="H8">
        <v>0.15259</v>
      </c>
      <c r="I8">
        <v>0.17649999999999999</v>
      </c>
      <c r="J8">
        <v>0.15665999999999999</v>
      </c>
      <c r="K8">
        <v>0.1704</v>
      </c>
      <c r="L8">
        <v>0.16886999999999999</v>
      </c>
      <c r="M8">
        <v>0.16938</v>
      </c>
      <c r="N8">
        <v>0.1709</v>
      </c>
      <c r="O8" s="1">
        <f t="shared" si="1"/>
        <v>0.11721611721611722</v>
      </c>
      <c r="P8" s="2">
        <f t="shared" si="2"/>
        <v>0.55345531250000002</v>
      </c>
      <c r="Q8" s="2">
        <f t="shared" si="0"/>
        <v>0.28446500000000002</v>
      </c>
      <c r="R8" s="2">
        <f t="shared" si="0"/>
        <v>0.58382656250000009</v>
      </c>
      <c r="S8" s="2">
        <f t="shared" si="0"/>
        <v>0.44937406250000012</v>
      </c>
      <c r="T8" s="2">
        <f t="shared" si="0"/>
        <v>0.58382656250000009</v>
      </c>
      <c r="U8" s="2">
        <f t="shared" si="0"/>
        <v>0.30178343750000003</v>
      </c>
      <c r="V8" s="2">
        <f t="shared" si="0"/>
        <v>0.50576562499999989</v>
      </c>
      <c r="W8" s="2">
        <f t="shared" si="0"/>
        <v>0.33650562499999997</v>
      </c>
      <c r="X8" s="2">
        <f t="shared" si="0"/>
        <v>0.45372499999999999</v>
      </c>
      <c r="Y8" s="2">
        <f t="shared" si="0"/>
        <v>0.44067218749999992</v>
      </c>
      <c r="Z8" s="2">
        <f t="shared" si="0"/>
        <v>0.44502312500000002</v>
      </c>
      <c r="AA8" s="2">
        <f t="shared" si="0"/>
        <v>0.45799062499999998</v>
      </c>
    </row>
    <row r="9" spans="2:27" x14ac:dyDescent="0.6">
      <c r="B9" s="1">
        <v>75</v>
      </c>
      <c r="C9">
        <v>0.21362999999999999</v>
      </c>
      <c r="D9">
        <v>0.17752000000000001</v>
      </c>
      <c r="E9">
        <v>0.21668000000000001</v>
      </c>
      <c r="F9">
        <v>0.20039999999999999</v>
      </c>
      <c r="G9">
        <v>0.21617</v>
      </c>
      <c r="H9">
        <v>0.18159</v>
      </c>
      <c r="I9">
        <v>0.20651</v>
      </c>
      <c r="J9">
        <v>0.18515000000000001</v>
      </c>
      <c r="K9">
        <v>0.20039999999999999</v>
      </c>
      <c r="L9">
        <v>0.19786000000000001</v>
      </c>
      <c r="M9">
        <v>0.19939000000000001</v>
      </c>
      <c r="N9">
        <v>0.20039999999999999</v>
      </c>
      <c r="O9" s="1">
        <f t="shared" si="1"/>
        <v>0.14652014652014653</v>
      </c>
      <c r="P9" s="2">
        <f t="shared" si="2"/>
        <v>0.45802474999999981</v>
      </c>
      <c r="Q9" s="2">
        <f t="shared" si="0"/>
        <v>0.21157400000000001</v>
      </c>
      <c r="R9" s="2">
        <f t="shared" si="0"/>
        <v>0.47884100000000002</v>
      </c>
      <c r="S9" s="2">
        <f t="shared" si="0"/>
        <v>0.36772999999999989</v>
      </c>
      <c r="T9" s="2">
        <f t="shared" si="0"/>
        <v>0.47536024999999993</v>
      </c>
      <c r="U9" s="2">
        <f t="shared" si="0"/>
        <v>0.23935174999999995</v>
      </c>
      <c r="V9" s="2">
        <f t="shared" si="0"/>
        <v>0.40943074999999995</v>
      </c>
      <c r="W9" s="2">
        <f t="shared" si="0"/>
        <v>0.26364874999999999</v>
      </c>
      <c r="X9" s="2">
        <f t="shared" si="0"/>
        <v>0.36772999999999989</v>
      </c>
      <c r="Y9" s="2">
        <f t="shared" si="0"/>
        <v>0.3503945</v>
      </c>
      <c r="Z9" s="2">
        <f t="shared" si="0"/>
        <v>0.36083675000000004</v>
      </c>
      <c r="AA9" s="2">
        <f t="shared" si="0"/>
        <v>0.36772999999999989</v>
      </c>
    </row>
    <row r="10" spans="2:27" x14ac:dyDescent="0.6">
      <c r="B10" s="1">
        <v>90</v>
      </c>
      <c r="C10">
        <v>0.24465999999999999</v>
      </c>
      <c r="D10">
        <v>0.20549000000000001</v>
      </c>
      <c r="E10">
        <v>0.24771000000000001</v>
      </c>
      <c r="F10">
        <v>0.23091999999999999</v>
      </c>
      <c r="G10">
        <v>0.24668999999999999</v>
      </c>
      <c r="H10">
        <v>0.21057999999999999</v>
      </c>
      <c r="I10">
        <v>0.23601</v>
      </c>
      <c r="J10">
        <v>0.21515999999999999</v>
      </c>
      <c r="K10">
        <v>0.22939999999999999</v>
      </c>
      <c r="L10">
        <v>0.22685</v>
      </c>
      <c r="M10">
        <v>0.22991</v>
      </c>
      <c r="N10">
        <v>0.23091999999999999</v>
      </c>
      <c r="O10" s="1">
        <f t="shared" si="1"/>
        <v>0.17582417582417584</v>
      </c>
      <c r="P10" s="2">
        <f t="shared" si="2"/>
        <v>0.39150374999999982</v>
      </c>
      <c r="Q10" s="2">
        <f t="shared" si="0"/>
        <v>0.16872437499999995</v>
      </c>
      <c r="R10" s="2">
        <f t="shared" si="0"/>
        <v>0.40885062499999997</v>
      </c>
      <c r="S10" s="2">
        <f t="shared" si="0"/>
        <v>0.31335749999999984</v>
      </c>
      <c r="T10" s="2">
        <f t="shared" si="0"/>
        <v>0.40304937499999982</v>
      </c>
      <c r="U10" s="2">
        <f t="shared" si="0"/>
        <v>0.19767374999999984</v>
      </c>
      <c r="V10" s="2">
        <f t="shared" si="0"/>
        <v>0.3423068749999999</v>
      </c>
      <c r="W10" s="2">
        <f t="shared" si="0"/>
        <v>0.22372249999999985</v>
      </c>
      <c r="X10" s="2">
        <f t="shared" si="0"/>
        <v>0.30471249999999983</v>
      </c>
      <c r="Y10" s="2">
        <f t="shared" si="0"/>
        <v>0.29020937499999988</v>
      </c>
      <c r="Z10" s="2">
        <f t="shared" si="0"/>
        <v>0.30761312499999993</v>
      </c>
      <c r="AA10" s="2">
        <f t="shared" si="0"/>
        <v>0.31335749999999984</v>
      </c>
    </row>
    <row r="11" spans="2:27" x14ac:dyDescent="0.6">
      <c r="B11" s="1">
        <v>105</v>
      </c>
      <c r="C11">
        <v>0.2767</v>
      </c>
      <c r="D11">
        <v>0.23397999999999999</v>
      </c>
      <c r="E11">
        <v>0.27923999999999999</v>
      </c>
      <c r="F11">
        <v>0.26093</v>
      </c>
      <c r="G11">
        <v>0.27618999999999999</v>
      </c>
      <c r="H11">
        <v>0.23702999999999999</v>
      </c>
      <c r="I11">
        <v>0.26551000000000002</v>
      </c>
      <c r="J11">
        <v>0.24517</v>
      </c>
      <c r="K11">
        <v>0.26093</v>
      </c>
      <c r="L11">
        <v>0.25585000000000002</v>
      </c>
      <c r="M11">
        <v>0.25991999999999998</v>
      </c>
      <c r="N11">
        <v>0.26041999999999998</v>
      </c>
      <c r="O11" s="1">
        <f t="shared" si="1"/>
        <v>0.20512820512820512</v>
      </c>
      <c r="P11" s="2">
        <f t="shared" si="2"/>
        <v>0.34891250000000007</v>
      </c>
      <c r="Q11" s="2">
        <f t="shared" si="0"/>
        <v>0.14065250000000001</v>
      </c>
      <c r="R11" s="2">
        <f t="shared" si="0"/>
        <v>0.36129499999999998</v>
      </c>
      <c r="S11" s="2">
        <f t="shared" si="0"/>
        <v>0.27203375000000002</v>
      </c>
      <c r="T11" s="2">
        <f t="shared" si="0"/>
        <v>0.34642624999999999</v>
      </c>
      <c r="U11" s="2">
        <f t="shared" si="0"/>
        <v>0.15552125</v>
      </c>
      <c r="V11" s="2">
        <f t="shared" si="0"/>
        <v>0.29436125000000019</v>
      </c>
      <c r="W11" s="2">
        <f t="shared" si="0"/>
        <v>0.19520375000000004</v>
      </c>
      <c r="X11" s="2">
        <f t="shared" si="0"/>
        <v>0.27203375000000002</v>
      </c>
      <c r="Y11" s="2">
        <f t="shared" si="0"/>
        <v>0.24726875000000015</v>
      </c>
      <c r="Z11" s="2">
        <f t="shared" si="0"/>
        <v>0.26710999999999996</v>
      </c>
      <c r="AA11" s="2">
        <f t="shared" si="0"/>
        <v>0.2695475</v>
      </c>
    </row>
    <row r="12" spans="2:27" x14ac:dyDescent="0.6">
      <c r="B12" s="1">
        <v>120</v>
      </c>
      <c r="C12">
        <v>0.30620000000000003</v>
      </c>
      <c r="D12">
        <v>0.26093</v>
      </c>
      <c r="E12">
        <v>0.30875000000000002</v>
      </c>
      <c r="F12">
        <v>0.29144999999999999</v>
      </c>
      <c r="G12">
        <v>0.30569000000000002</v>
      </c>
      <c r="H12">
        <v>0.26500000000000001</v>
      </c>
      <c r="I12">
        <v>0.29552</v>
      </c>
      <c r="J12">
        <v>0.27416000000000001</v>
      </c>
      <c r="K12">
        <v>0.28993000000000002</v>
      </c>
      <c r="L12">
        <v>0.28433000000000003</v>
      </c>
      <c r="M12">
        <v>0.28993000000000002</v>
      </c>
      <c r="N12">
        <v>0.29043000000000002</v>
      </c>
      <c r="O12" s="1">
        <f t="shared" si="1"/>
        <v>0.23443223443223443</v>
      </c>
      <c r="P12" s="2">
        <f t="shared" si="2"/>
        <v>0.30613437500000013</v>
      </c>
      <c r="Q12" s="2">
        <f t="shared" si="0"/>
        <v>0.11302953124999998</v>
      </c>
      <c r="R12" s="2">
        <f t="shared" si="0"/>
        <v>0.31701171875000012</v>
      </c>
      <c r="S12" s="2">
        <f t="shared" si="0"/>
        <v>0.24321640624999993</v>
      </c>
      <c r="T12" s="2">
        <f t="shared" si="0"/>
        <v>0.30395890625000005</v>
      </c>
      <c r="U12" s="2">
        <f t="shared" si="0"/>
        <v>0.13039062500000007</v>
      </c>
      <c r="V12" s="2">
        <f t="shared" si="0"/>
        <v>0.26057750000000002</v>
      </c>
      <c r="W12" s="2">
        <f t="shared" si="0"/>
        <v>0.16946375000000005</v>
      </c>
      <c r="X12" s="2">
        <f t="shared" si="0"/>
        <v>0.23673265625000009</v>
      </c>
      <c r="Y12" s="2">
        <f t="shared" si="0"/>
        <v>0.21284515625000011</v>
      </c>
      <c r="Z12" s="2">
        <f t="shared" si="0"/>
        <v>0.23673265625000009</v>
      </c>
      <c r="AA12" s="2">
        <f t="shared" si="0"/>
        <v>0.23886546875000009</v>
      </c>
    </row>
    <row r="13" spans="2:27" x14ac:dyDescent="0.6">
      <c r="B13" s="1">
        <v>135</v>
      </c>
      <c r="C13">
        <v>0.33518999999999999</v>
      </c>
      <c r="D13">
        <v>0.28788999999999998</v>
      </c>
      <c r="E13">
        <v>0.33876000000000001</v>
      </c>
      <c r="F13">
        <v>0.31994</v>
      </c>
      <c r="G13">
        <v>0.33417999999999998</v>
      </c>
      <c r="H13">
        <v>0.29449999999999998</v>
      </c>
      <c r="I13">
        <v>0.32299</v>
      </c>
      <c r="J13">
        <v>0.30112</v>
      </c>
      <c r="K13">
        <v>0.31841000000000003</v>
      </c>
      <c r="L13">
        <v>0.31129000000000001</v>
      </c>
      <c r="M13">
        <v>0.31841000000000003</v>
      </c>
      <c r="N13">
        <v>0.31841000000000003</v>
      </c>
      <c r="O13" s="1">
        <f t="shared" si="1"/>
        <v>0.26373626373626374</v>
      </c>
      <c r="P13" s="2">
        <f t="shared" si="2"/>
        <v>0.27092874999999994</v>
      </c>
      <c r="Q13" s="2">
        <f t="shared" si="0"/>
        <v>9.1582916666666556E-2</v>
      </c>
      <c r="R13" s="2">
        <f t="shared" si="0"/>
        <v>0.28446499999999997</v>
      </c>
      <c r="S13" s="2">
        <f t="shared" si="0"/>
        <v>0.2131058333333333</v>
      </c>
      <c r="T13" s="2">
        <f t="shared" si="0"/>
        <v>0.26709916666666655</v>
      </c>
      <c r="U13" s="2">
        <f t="shared" si="0"/>
        <v>0.11664583333333324</v>
      </c>
      <c r="V13" s="2">
        <f t="shared" si="0"/>
        <v>0.22467041666666662</v>
      </c>
      <c r="W13" s="2">
        <f t="shared" si="0"/>
        <v>0.14174666666666663</v>
      </c>
      <c r="X13" s="2">
        <f t="shared" si="0"/>
        <v>0.2073045833333334</v>
      </c>
      <c r="Y13" s="2">
        <f t="shared" si="0"/>
        <v>0.18030791666666668</v>
      </c>
      <c r="Z13" s="2">
        <f t="shared" si="0"/>
        <v>0.2073045833333334</v>
      </c>
      <c r="AA13" s="2">
        <f t="shared" si="0"/>
        <v>0.2073045833333334</v>
      </c>
    </row>
    <row r="14" spans="2:27" x14ac:dyDescent="0.6">
      <c r="B14" s="1">
        <v>150</v>
      </c>
      <c r="C14">
        <v>0.36368</v>
      </c>
      <c r="D14">
        <v>0.31485000000000002</v>
      </c>
      <c r="E14">
        <v>0.36926999999999999</v>
      </c>
      <c r="F14">
        <v>0.34943999999999997</v>
      </c>
      <c r="G14">
        <v>0.36265999999999998</v>
      </c>
      <c r="H14">
        <v>0.32247999999999999</v>
      </c>
      <c r="I14">
        <v>0.35198000000000002</v>
      </c>
      <c r="J14">
        <v>0.33062000000000002</v>
      </c>
      <c r="K14">
        <v>0.34791</v>
      </c>
      <c r="L14">
        <v>0.33926000000000001</v>
      </c>
      <c r="M14">
        <v>0.34688999999999998</v>
      </c>
      <c r="N14">
        <v>0.34739999999999999</v>
      </c>
      <c r="O14" s="1">
        <f t="shared" si="1"/>
        <v>0.29304029304029305</v>
      </c>
      <c r="P14" s="2">
        <f t="shared" si="2"/>
        <v>0.24105799999999997</v>
      </c>
      <c r="Q14" s="2">
        <f t="shared" si="0"/>
        <v>7.4425625000000009E-2</v>
      </c>
      <c r="R14" s="2">
        <f t="shared" si="0"/>
        <v>0.2601338749999999</v>
      </c>
      <c r="S14" s="2">
        <f t="shared" si="0"/>
        <v>0.19246399999999986</v>
      </c>
      <c r="T14" s="2">
        <f t="shared" si="0"/>
        <v>0.23757724999999988</v>
      </c>
      <c r="U14" s="2">
        <f t="shared" si="0"/>
        <v>0.10046299999999991</v>
      </c>
      <c r="V14" s="2">
        <f t="shared" si="0"/>
        <v>0.20113175</v>
      </c>
      <c r="W14" s="2">
        <f t="shared" si="0"/>
        <v>0.12824075000000004</v>
      </c>
      <c r="X14" s="2">
        <f t="shared" si="0"/>
        <v>0.18724287499999995</v>
      </c>
      <c r="Y14" s="2">
        <f t="shared" si="0"/>
        <v>0.15772474999999997</v>
      </c>
      <c r="Z14" s="2">
        <f t="shared" si="0"/>
        <v>0.18376212499999986</v>
      </c>
      <c r="AA14" s="2">
        <f t="shared" si="0"/>
        <v>0.1855024999999999</v>
      </c>
    </row>
    <row r="15" spans="2:27" x14ac:dyDescent="0.6">
      <c r="B15" s="1">
        <v>165</v>
      </c>
      <c r="C15">
        <v>0.39673999999999998</v>
      </c>
      <c r="D15">
        <v>0.34434999999999999</v>
      </c>
      <c r="E15">
        <v>0.39878000000000002</v>
      </c>
      <c r="F15">
        <v>0.37996000000000002</v>
      </c>
      <c r="G15">
        <v>0.39216000000000001</v>
      </c>
      <c r="H15">
        <v>0.34943999999999997</v>
      </c>
      <c r="I15">
        <v>0.38199</v>
      </c>
      <c r="J15">
        <v>0.36114000000000002</v>
      </c>
      <c r="K15">
        <v>0.37791999999999998</v>
      </c>
      <c r="L15">
        <v>0.36825999999999998</v>
      </c>
      <c r="M15">
        <v>0.37791999999999998</v>
      </c>
      <c r="N15">
        <v>0.37842999999999999</v>
      </c>
      <c r="O15" s="1">
        <f t="shared" si="1"/>
        <v>0.32234432234432236</v>
      </c>
      <c r="P15" s="2">
        <f t="shared" si="2"/>
        <v>0.23079568181818169</v>
      </c>
      <c r="Q15" s="2">
        <f t="shared" si="0"/>
        <v>6.8267613636363536E-2</v>
      </c>
      <c r="R15" s="2">
        <f t="shared" si="0"/>
        <v>0.23712431818181817</v>
      </c>
      <c r="S15" s="2">
        <f t="shared" si="0"/>
        <v>0.17873954545454543</v>
      </c>
      <c r="T15" s="2">
        <f t="shared" si="0"/>
        <v>0.21658727272727268</v>
      </c>
      <c r="U15" s="2">
        <f t="shared" si="0"/>
        <v>8.4058181818181671E-2</v>
      </c>
      <c r="V15" s="2">
        <f t="shared" si="0"/>
        <v>0.18503715909090901</v>
      </c>
      <c r="W15" s="2">
        <f t="shared" si="0"/>
        <v>0.12035477272727271</v>
      </c>
      <c r="X15" s="2">
        <f t="shared" si="0"/>
        <v>0.17241090909090895</v>
      </c>
      <c r="Y15" s="2">
        <f t="shared" si="0"/>
        <v>0.14244295454545439</v>
      </c>
      <c r="Z15" s="2">
        <f t="shared" si="0"/>
        <v>0.17241090909090895</v>
      </c>
      <c r="AA15" s="2">
        <f t="shared" si="0"/>
        <v>0.17399306818181806</v>
      </c>
    </row>
    <row r="16" spans="2:27" x14ac:dyDescent="0.6">
      <c r="B16" s="1">
        <v>180</v>
      </c>
      <c r="C16">
        <v>0.42675000000000002</v>
      </c>
      <c r="D16">
        <v>0.37080000000000002</v>
      </c>
      <c r="E16">
        <v>0.42879</v>
      </c>
      <c r="F16">
        <v>0.40997</v>
      </c>
      <c r="G16">
        <v>0.42165999999999998</v>
      </c>
      <c r="H16">
        <v>0.37996000000000002</v>
      </c>
      <c r="I16">
        <v>0.41098000000000001</v>
      </c>
      <c r="J16">
        <v>0.38962000000000002</v>
      </c>
      <c r="K16">
        <v>0.40742</v>
      </c>
      <c r="L16">
        <v>0.39724999999999999</v>
      </c>
      <c r="M16">
        <v>0.40793000000000001</v>
      </c>
      <c r="N16">
        <v>0.40793000000000001</v>
      </c>
      <c r="O16" s="1">
        <f t="shared" si="1"/>
        <v>0.35164835164835168</v>
      </c>
      <c r="P16" s="2">
        <f t="shared" si="2"/>
        <v>0.21357031249999997</v>
      </c>
      <c r="Q16" s="2">
        <f t="shared" si="0"/>
        <v>5.4462499999999969E-2</v>
      </c>
      <c r="R16" s="2">
        <f t="shared" si="0"/>
        <v>0.21937156249999992</v>
      </c>
      <c r="S16" s="2">
        <f t="shared" si="0"/>
        <v>0.16585218749999991</v>
      </c>
      <c r="T16" s="2">
        <f t="shared" si="0"/>
        <v>0.19909562499999986</v>
      </c>
      <c r="U16" s="2">
        <f t="shared" si="0"/>
        <v>8.0511249999999979E-2</v>
      </c>
      <c r="V16" s="2">
        <f t="shared" si="0"/>
        <v>0.16872437499999995</v>
      </c>
      <c r="W16" s="2">
        <f t="shared" si="0"/>
        <v>0.10798187499999998</v>
      </c>
      <c r="X16" s="2">
        <f t="shared" si="0"/>
        <v>0.15860062499999991</v>
      </c>
      <c r="Y16" s="2">
        <f t="shared" si="0"/>
        <v>0.12967968749999989</v>
      </c>
      <c r="Z16" s="2">
        <f t="shared" si="0"/>
        <v>0.16005093749999996</v>
      </c>
      <c r="AA16" s="2">
        <f t="shared" si="0"/>
        <v>0.16005093749999996</v>
      </c>
    </row>
    <row r="17" spans="2:27" x14ac:dyDescent="0.6">
      <c r="B17" s="1">
        <v>195</v>
      </c>
      <c r="C17">
        <v>0.45473000000000002</v>
      </c>
      <c r="D17">
        <v>0.40029999999999999</v>
      </c>
      <c r="E17">
        <v>0.45878999999999998</v>
      </c>
      <c r="F17">
        <v>0.43947000000000003</v>
      </c>
      <c r="G17">
        <v>0.45014999999999999</v>
      </c>
      <c r="H17">
        <v>0.40844000000000003</v>
      </c>
      <c r="I17">
        <v>0.43947000000000003</v>
      </c>
      <c r="J17">
        <v>0.41860999999999998</v>
      </c>
      <c r="K17">
        <v>0.43691999999999998</v>
      </c>
      <c r="L17">
        <v>0.42521999999999999</v>
      </c>
      <c r="M17">
        <v>0.43641000000000002</v>
      </c>
      <c r="N17">
        <v>0.43691999999999998</v>
      </c>
      <c r="O17" s="1">
        <f t="shared" si="1"/>
        <v>0.38095238095238093</v>
      </c>
      <c r="P17" s="2">
        <f t="shared" si="2"/>
        <v>0.19366625000000012</v>
      </c>
      <c r="Q17" s="2">
        <f t="shared" si="0"/>
        <v>5.0787500000000027E-2</v>
      </c>
      <c r="R17" s="2">
        <f t="shared" si="0"/>
        <v>0.20432375</v>
      </c>
      <c r="S17" s="2">
        <f t="shared" si="0"/>
        <v>0.15360875000000013</v>
      </c>
      <c r="T17" s="2">
        <f t="shared" si="0"/>
        <v>0.18164375000000005</v>
      </c>
      <c r="U17" s="2">
        <f t="shared" si="0"/>
        <v>7.2155000000000122E-2</v>
      </c>
      <c r="V17" s="2">
        <f t="shared" si="0"/>
        <v>0.15360875000000013</v>
      </c>
      <c r="W17" s="2">
        <f t="shared" si="0"/>
        <v>9.8851250000000015E-2</v>
      </c>
      <c r="X17" s="2">
        <f t="shared" si="0"/>
        <v>0.14691499999999999</v>
      </c>
      <c r="Y17" s="2">
        <f t="shared" si="0"/>
        <v>0.11620250000000003</v>
      </c>
      <c r="Z17" s="2">
        <f t="shared" si="0"/>
        <v>0.14557625000000013</v>
      </c>
      <c r="AA17" s="2">
        <f t="shared" si="0"/>
        <v>0.14691499999999999</v>
      </c>
    </row>
    <row r="18" spans="2:27" x14ac:dyDescent="0.6">
      <c r="B18" s="1">
        <v>210</v>
      </c>
      <c r="C18">
        <v>0.48575000000000002</v>
      </c>
      <c r="D18">
        <v>0.42827999999999999</v>
      </c>
      <c r="E18">
        <v>0.48830000000000001</v>
      </c>
      <c r="F18">
        <v>0.46948000000000001</v>
      </c>
      <c r="G18">
        <v>0.47914000000000001</v>
      </c>
      <c r="H18">
        <v>0.43742999999999999</v>
      </c>
      <c r="I18">
        <v>0.46897</v>
      </c>
      <c r="J18">
        <v>0.44811000000000001</v>
      </c>
      <c r="K18">
        <v>0.46592</v>
      </c>
      <c r="L18">
        <v>0.45319999999999999</v>
      </c>
      <c r="M18">
        <v>0.46592</v>
      </c>
      <c r="N18">
        <v>0.46540999999999999</v>
      </c>
      <c r="O18" s="1">
        <f t="shared" si="1"/>
        <v>0.41025641025641024</v>
      </c>
      <c r="P18" s="2">
        <f t="shared" si="2"/>
        <v>0.18401562500000007</v>
      </c>
      <c r="Q18" s="2">
        <f t="shared" si="0"/>
        <v>4.393250000000002E-2</v>
      </c>
      <c r="R18" s="2">
        <f t="shared" si="0"/>
        <v>0.19023125000000007</v>
      </c>
      <c r="S18" s="2">
        <f t="shared" si="0"/>
        <v>0.14435750000000006</v>
      </c>
      <c r="T18" s="2">
        <f t="shared" si="0"/>
        <v>0.16790375000000007</v>
      </c>
      <c r="U18" s="2">
        <f t="shared" si="0"/>
        <v>6.6235625000000006E-2</v>
      </c>
      <c r="V18" s="2">
        <f t="shared" si="0"/>
        <v>0.14311437500000004</v>
      </c>
      <c r="W18" s="2">
        <f t="shared" si="0"/>
        <v>9.2268125000000062E-2</v>
      </c>
      <c r="X18" s="2">
        <f t="shared" si="0"/>
        <v>0.13568000000000005</v>
      </c>
      <c r="Y18" s="2">
        <f t="shared" si="0"/>
        <v>0.10467500000000002</v>
      </c>
      <c r="Z18" s="2">
        <f t="shared" si="0"/>
        <v>0.13568000000000005</v>
      </c>
      <c r="AA18" s="2">
        <f t="shared" si="0"/>
        <v>0.13443687500000001</v>
      </c>
    </row>
    <row r="19" spans="2:27" x14ac:dyDescent="0.6">
      <c r="B19" s="1">
        <v>225</v>
      </c>
      <c r="C19">
        <v>0.51524999999999999</v>
      </c>
      <c r="D19">
        <v>0.45624999999999999</v>
      </c>
      <c r="E19">
        <v>0.51831000000000005</v>
      </c>
      <c r="F19">
        <v>0.49948999999999999</v>
      </c>
      <c r="G19">
        <v>0.50863999999999998</v>
      </c>
      <c r="H19">
        <v>0.46642</v>
      </c>
      <c r="I19">
        <v>0.49796000000000001</v>
      </c>
      <c r="J19">
        <v>0.47710999999999998</v>
      </c>
      <c r="K19">
        <v>0.49542000000000003</v>
      </c>
      <c r="L19">
        <v>0.48168</v>
      </c>
      <c r="M19">
        <v>0.49542000000000003</v>
      </c>
      <c r="N19">
        <v>0.49642999999999998</v>
      </c>
      <c r="O19" s="1">
        <f t="shared" si="1"/>
        <v>0.43956043956043955</v>
      </c>
      <c r="P19" s="2">
        <f t="shared" si="2"/>
        <v>0.17219374999999998</v>
      </c>
      <c r="Q19" s="2">
        <f t="shared" si="0"/>
        <v>3.7968749999999989E-2</v>
      </c>
      <c r="R19" s="2">
        <f t="shared" si="0"/>
        <v>0.17915525000000013</v>
      </c>
      <c r="S19" s="2">
        <f t="shared" si="0"/>
        <v>0.13633974999999998</v>
      </c>
      <c r="T19" s="2">
        <f t="shared" si="0"/>
        <v>0.15715599999999996</v>
      </c>
      <c r="U19" s="2">
        <f t="shared" si="0"/>
        <v>6.1105500000000021E-2</v>
      </c>
      <c r="V19" s="2">
        <f t="shared" si="0"/>
        <v>0.13285900000000006</v>
      </c>
      <c r="W19" s="2">
        <f t="shared" si="0"/>
        <v>8.5425249999999966E-2</v>
      </c>
      <c r="X19" s="2">
        <f t="shared" si="0"/>
        <v>0.12708050000000007</v>
      </c>
      <c r="Y19" s="2">
        <f t="shared" si="0"/>
        <v>9.5822000000000018E-2</v>
      </c>
      <c r="Z19" s="2">
        <f t="shared" si="0"/>
        <v>0.12708050000000007</v>
      </c>
      <c r="AA19" s="2">
        <f t="shared" si="0"/>
        <v>0.12937824999999997</v>
      </c>
    </row>
    <row r="20" spans="2:27" x14ac:dyDescent="0.6">
      <c r="B20" s="1">
        <v>240</v>
      </c>
      <c r="C20">
        <v>0.54576999999999998</v>
      </c>
      <c r="D20">
        <v>0.48422999999999999</v>
      </c>
      <c r="E20">
        <v>0.54679</v>
      </c>
      <c r="F20">
        <v>0.52898999999999996</v>
      </c>
      <c r="G20">
        <v>0.53713</v>
      </c>
      <c r="H20">
        <v>0.49236999999999997</v>
      </c>
      <c r="I20">
        <v>0.52593999999999996</v>
      </c>
      <c r="J20">
        <v>0.50661</v>
      </c>
      <c r="K20">
        <v>0.52441000000000004</v>
      </c>
      <c r="L20">
        <v>0.50914999999999999</v>
      </c>
      <c r="M20">
        <v>0.52492000000000005</v>
      </c>
      <c r="N20">
        <v>0.52441000000000004</v>
      </c>
      <c r="O20" s="1">
        <f t="shared" si="1"/>
        <v>0.46886446886446886</v>
      </c>
      <c r="P20" s="2">
        <f t="shared" si="2"/>
        <v>0.16402507812499995</v>
      </c>
      <c r="Q20" s="2">
        <f t="shared" si="2"/>
        <v>3.2771796874999988E-2</v>
      </c>
      <c r="R20" s="2">
        <f t="shared" si="2"/>
        <v>0.16620054687499999</v>
      </c>
      <c r="S20" s="2">
        <f t="shared" si="2"/>
        <v>0.1282364843749999</v>
      </c>
      <c r="T20" s="2">
        <f t="shared" si="2"/>
        <v>0.14559757812499999</v>
      </c>
      <c r="U20" s="2">
        <f t="shared" si="2"/>
        <v>5.0132890624999947E-2</v>
      </c>
      <c r="V20" s="2">
        <f t="shared" si="2"/>
        <v>0.12173140624999992</v>
      </c>
      <c r="W20" s="2">
        <f t="shared" si="2"/>
        <v>8.0504140625000012E-2</v>
      </c>
      <c r="X20" s="2">
        <f t="shared" si="2"/>
        <v>0.11846820312500009</v>
      </c>
      <c r="Y20" s="2">
        <f t="shared" si="2"/>
        <v>8.5921484374999982E-2</v>
      </c>
      <c r="Z20" s="2">
        <f t="shared" si="2"/>
        <v>0.11955593750000011</v>
      </c>
      <c r="AA20" s="2">
        <f t="shared" si="2"/>
        <v>0.11846820312500009</v>
      </c>
    </row>
    <row r="21" spans="2:27" x14ac:dyDescent="0.6">
      <c r="B21" s="1">
        <v>255</v>
      </c>
      <c r="C21">
        <v>0.57425999999999999</v>
      </c>
      <c r="D21">
        <v>0.51271</v>
      </c>
      <c r="E21">
        <v>0.57730999999999999</v>
      </c>
      <c r="F21">
        <v>0.55849000000000004</v>
      </c>
      <c r="G21">
        <v>0.56560999999999995</v>
      </c>
      <c r="H21">
        <v>0.52288000000000001</v>
      </c>
      <c r="I21">
        <v>0.55595000000000006</v>
      </c>
      <c r="J21">
        <v>0.53610999999999998</v>
      </c>
      <c r="K21">
        <v>0.55391000000000001</v>
      </c>
      <c r="L21">
        <v>0.53813999999999995</v>
      </c>
      <c r="M21">
        <v>0.55442000000000002</v>
      </c>
      <c r="N21">
        <v>0.55391000000000001</v>
      </c>
      <c r="O21" s="1">
        <f t="shared" si="1"/>
        <v>0.49816849816849818</v>
      </c>
      <c r="P21" s="2">
        <f t="shared" si="2"/>
        <v>0.15274249999999998</v>
      </c>
      <c r="Q21" s="2">
        <f t="shared" si="2"/>
        <v>2.9189926470588219E-2</v>
      </c>
      <c r="R21" s="2">
        <f t="shared" si="2"/>
        <v>0.1588649264705882</v>
      </c>
      <c r="S21" s="2">
        <f t="shared" si="2"/>
        <v>0.12108654411764713</v>
      </c>
      <c r="T21" s="2">
        <f t="shared" si="2"/>
        <v>0.13537889705882342</v>
      </c>
      <c r="U21" s="2">
        <f t="shared" si="2"/>
        <v>4.9604705882352954E-2</v>
      </c>
      <c r="V21" s="2">
        <f t="shared" si="2"/>
        <v>0.11598786764705891</v>
      </c>
      <c r="W21" s="2">
        <f t="shared" si="2"/>
        <v>7.6161985294117579E-2</v>
      </c>
      <c r="X21" s="2">
        <f t="shared" si="2"/>
        <v>0.11189286764705883</v>
      </c>
      <c r="Y21" s="2">
        <f t="shared" si="2"/>
        <v>8.0236911764705765E-2</v>
      </c>
      <c r="Z21" s="2">
        <f t="shared" si="2"/>
        <v>0.11291661764705886</v>
      </c>
      <c r="AA21" s="2">
        <f t="shared" si="2"/>
        <v>0.11189286764705883</v>
      </c>
    </row>
    <row r="22" spans="2:27" x14ac:dyDescent="0.6">
      <c r="B22" s="1">
        <v>270</v>
      </c>
      <c r="C22">
        <v>0.60680999999999996</v>
      </c>
      <c r="D22">
        <v>0.54425000000000001</v>
      </c>
      <c r="E22">
        <v>0.60934999999999995</v>
      </c>
      <c r="F22">
        <v>0.59155000000000002</v>
      </c>
      <c r="G22">
        <v>0.59765000000000001</v>
      </c>
      <c r="H22">
        <v>0.55493000000000003</v>
      </c>
      <c r="I22">
        <v>0.58748</v>
      </c>
      <c r="J22">
        <v>0.56764000000000003</v>
      </c>
      <c r="K22">
        <v>0.58596000000000004</v>
      </c>
      <c r="L22">
        <v>0.56866000000000005</v>
      </c>
      <c r="M22">
        <v>0.58645999999999998</v>
      </c>
      <c r="N22">
        <v>0.58696999999999999</v>
      </c>
      <c r="O22" s="1">
        <f t="shared" si="1"/>
        <v>0.52747252747252749</v>
      </c>
      <c r="P22" s="2">
        <f t="shared" si="2"/>
        <v>0.15041062499999991</v>
      </c>
      <c r="Q22" s="2">
        <f t="shared" si="2"/>
        <v>3.1807291666666661E-2</v>
      </c>
      <c r="R22" s="2">
        <f t="shared" si="2"/>
        <v>0.15522604166666654</v>
      </c>
      <c r="S22" s="2">
        <f t="shared" si="2"/>
        <v>0.12148020833333334</v>
      </c>
      <c r="T22" s="2">
        <f t="shared" si="2"/>
        <v>0.13304479166666666</v>
      </c>
      <c r="U22" s="2">
        <f t="shared" si="2"/>
        <v>5.2054791666666704E-2</v>
      </c>
      <c r="V22" s="2">
        <f t="shared" si="2"/>
        <v>0.11376416666666664</v>
      </c>
      <c r="W22" s="2">
        <f t="shared" si="2"/>
        <v>7.6150833333333376E-2</v>
      </c>
      <c r="X22" s="2">
        <f t="shared" si="2"/>
        <v>0.11088250000000004</v>
      </c>
      <c r="Y22" s="2">
        <f t="shared" si="2"/>
        <v>7.8084583333333416E-2</v>
      </c>
      <c r="Z22" s="2">
        <f t="shared" si="2"/>
        <v>0.1118304166666666</v>
      </c>
      <c r="AA22" s="2">
        <f t="shared" si="2"/>
        <v>0.11279729166666662</v>
      </c>
    </row>
    <row r="23" spans="2:27" x14ac:dyDescent="0.6">
      <c r="B23" s="1">
        <v>285</v>
      </c>
      <c r="C23">
        <v>0.63682000000000005</v>
      </c>
      <c r="D23">
        <v>0.57221999999999995</v>
      </c>
      <c r="E23">
        <v>0.63987000000000005</v>
      </c>
      <c r="F23">
        <v>0.62207000000000001</v>
      </c>
      <c r="G23">
        <v>0.62665000000000004</v>
      </c>
      <c r="H23">
        <v>0.58340999999999998</v>
      </c>
      <c r="I23">
        <v>0.61646999999999996</v>
      </c>
      <c r="J23">
        <v>0.59765000000000001</v>
      </c>
      <c r="K23">
        <v>0.61546000000000001</v>
      </c>
      <c r="L23">
        <v>0.59714999999999996</v>
      </c>
      <c r="M23">
        <v>0.61697999999999997</v>
      </c>
      <c r="N23">
        <v>0.61697999999999997</v>
      </c>
      <c r="O23" s="1">
        <f t="shared" si="1"/>
        <v>0.5567765567765568</v>
      </c>
      <c r="P23" s="2">
        <f t="shared" si="2"/>
        <v>0.14376223684210532</v>
      </c>
      <c r="Q23" s="2">
        <f t="shared" si="2"/>
        <v>2.7737236842105138E-2</v>
      </c>
      <c r="R23" s="2">
        <f t="shared" si="2"/>
        <v>0.14924019736842109</v>
      </c>
      <c r="S23" s="2">
        <f t="shared" si="2"/>
        <v>0.11727046052631578</v>
      </c>
      <c r="T23" s="2">
        <f t="shared" si="2"/>
        <v>0.12549638157894741</v>
      </c>
      <c r="U23" s="2">
        <f t="shared" si="2"/>
        <v>4.7835065789473614E-2</v>
      </c>
      <c r="V23" s="2">
        <f t="shared" si="2"/>
        <v>0.10721256578947358</v>
      </c>
      <c r="W23" s="2">
        <f t="shared" si="2"/>
        <v>7.3410855263157881E-2</v>
      </c>
      <c r="X23" s="2">
        <f t="shared" si="2"/>
        <v>0.10539855263157892</v>
      </c>
      <c r="Y23" s="2">
        <f t="shared" si="2"/>
        <v>7.251282894736831E-2</v>
      </c>
      <c r="Z23" s="2">
        <f t="shared" si="2"/>
        <v>0.10812855263157886</v>
      </c>
      <c r="AA23" s="2">
        <f t="shared" si="2"/>
        <v>0.10812855263157886</v>
      </c>
    </row>
    <row r="24" spans="2:27" x14ac:dyDescent="0.6">
      <c r="B24" s="1">
        <v>300</v>
      </c>
      <c r="C24">
        <v>0.66581000000000001</v>
      </c>
      <c r="D24">
        <v>0.59918000000000005</v>
      </c>
      <c r="E24">
        <v>0.66886000000000001</v>
      </c>
      <c r="F24">
        <v>0.65003999999999995</v>
      </c>
      <c r="G24">
        <v>0.65461999999999998</v>
      </c>
      <c r="H24">
        <v>0.6119</v>
      </c>
      <c r="I24">
        <v>0.64495999999999998</v>
      </c>
      <c r="J24">
        <v>0.62563000000000002</v>
      </c>
      <c r="K24">
        <v>0.64393999999999996</v>
      </c>
      <c r="L24">
        <v>0.62563000000000002</v>
      </c>
      <c r="M24">
        <v>0.64546999999999999</v>
      </c>
      <c r="N24">
        <v>0.64546999999999999</v>
      </c>
      <c r="O24" s="1">
        <f t="shared" si="1"/>
        <v>0.58608058608058611</v>
      </c>
      <c r="P24" s="2">
        <f t="shared" si="2"/>
        <v>0.13603831249999998</v>
      </c>
      <c r="Q24" s="2">
        <f t="shared" si="2"/>
        <v>2.235087500000003E-2</v>
      </c>
      <c r="R24" s="2">
        <f t="shared" si="2"/>
        <v>0.14124237499999998</v>
      </c>
      <c r="S24" s="2">
        <f t="shared" si="2"/>
        <v>0.10913074999999986</v>
      </c>
      <c r="T24" s="2">
        <f t="shared" si="2"/>
        <v>0.11694537499999991</v>
      </c>
      <c r="U24" s="2">
        <f t="shared" si="2"/>
        <v>4.4054374999999951E-2</v>
      </c>
      <c r="V24" s="2">
        <f t="shared" si="2"/>
        <v>0.10046299999999991</v>
      </c>
      <c r="W24" s="2">
        <f t="shared" si="2"/>
        <v>6.7481187499999984E-2</v>
      </c>
      <c r="X24" s="2">
        <f t="shared" si="2"/>
        <v>9.872262499999987E-2</v>
      </c>
      <c r="Y24" s="2">
        <f t="shared" si="2"/>
        <v>6.7481187499999984E-2</v>
      </c>
      <c r="Z24" s="2">
        <f t="shared" si="2"/>
        <v>0.10133318749999994</v>
      </c>
      <c r="AA24" s="2">
        <f t="shared" si="2"/>
        <v>0.10133318749999994</v>
      </c>
    </row>
    <row r="25" spans="2:27" x14ac:dyDescent="0.6">
      <c r="B25" s="1">
        <v>315</v>
      </c>
      <c r="C25">
        <v>0.69530999999999998</v>
      </c>
      <c r="D25">
        <v>0.62868000000000002</v>
      </c>
      <c r="E25">
        <v>0.69886999999999999</v>
      </c>
      <c r="F25">
        <v>0.68056000000000005</v>
      </c>
      <c r="G25">
        <v>0.68361000000000005</v>
      </c>
      <c r="H25">
        <v>0.63885000000000003</v>
      </c>
      <c r="I25">
        <v>0.67445999999999995</v>
      </c>
      <c r="J25">
        <v>0.65615000000000001</v>
      </c>
      <c r="K25">
        <v>0.67496999999999996</v>
      </c>
      <c r="L25">
        <v>0.65461999999999998</v>
      </c>
      <c r="M25">
        <v>0.67547999999999997</v>
      </c>
      <c r="N25">
        <v>0.67598000000000003</v>
      </c>
      <c r="O25" s="1">
        <f t="shared" si="1"/>
        <v>0.61538461538461542</v>
      </c>
      <c r="P25" s="2">
        <f t="shared" si="2"/>
        <v>0.1298787499999999</v>
      </c>
      <c r="Q25" s="2">
        <f t="shared" si="2"/>
        <v>2.1604999999999971E-2</v>
      </c>
      <c r="R25" s="2">
        <f t="shared" si="2"/>
        <v>0.13566374999999992</v>
      </c>
      <c r="S25" s="2">
        <f t="shared" si="2"/>
        <v>0.10591000000000003</v>
      </c>
      <c r="T25" s="2">
        <f t="shared" si="2"/>
        <v>0.11086625000000003</v>
      </c>
      <c r="U25" s="2">
        <f t="shared" si="2"/>
        <v>3.8131249999999992E-2</v>
      </c>
      <c r="V25" s="2">
        <f t="shared" si="2"/>
        <v>9.5997499999999861E-2</v>
      </c>
      <c r="W25" s="2">
        <f t="shared" si="2"/>
        <v>6.6243749999999962E-2</v>
      </c>
      <c r="X25" s="2">
        <f t="shared" si="2"/>
        <v>9.6826249999999878E-2</v>
      </c>
      <c r="Y25" s="2">
        <f t="shared" si="2"/>
        <v>6.3757499999999911E-2</v>
      </c>
      <c r="Z25" s="2">
        <f t="shared" si="2"/>
        <v>9.7654999999999895E-2</v>
      </c>
      <c r="AA25" s="2">
        <f t="shared" si="2"/>
        <v>9.8467499999999986E-2</v>
      </c>
    </row>
    <row r="26" spans="2:27" x14ac:dyDescent="0.6">
      <c r="B26" s="1">
        <v>330</v>
      </c>
      <c r="C26">
        <v>0.7238</v>
      </c>
      <c r="D26">
        <v>0.65666000000000002</v>
      </c>
      <c r="E26">
        <v>0.72685</v>
      </c>
      <c r="F26">
        <v>0.70955999999999997</v>
      </c>
      <c r="G26">
        <v>0.71209999999999996</v>
      </c>
      <c r="H26">
        <v>0.66886000000000001</v>
      </c>
      <c r="I26">
        <v>0.70243</v>
      </c>
      <c r="J26">
        <v>0.68564999999999998</v>
      </c>
      <c r="K26">
        <v>0.70243</v>
      </c>
      <c r="L26">
        <v>0.68106999999999995</v>
      </c>
      <c r="M26">
        <v>0.70396000000000003</v>
      </c>
      <c r="N26">
        <v>0.70396000000000003</v>
      </c>
      <c r="O26" s="1">
        <f t="shared" si="1"/>
        <v>0.64468864468864473</v>
      </c>
      <c r="P26" s="2">
        <f t="shared" si="2"/>
        <v>0.12271249999999993</v>
      </c>
      <c r="Q26" s="2">
        <f t="shared" si="2"/>
        <v>1.8569204545454514E-2</v>
      </c>
      <c r="R26" s="2">
        <f t="shared" si="2"/>
        <v>0.12744346590909084</v>
      </c>
      <c r="S26" s="2">
        <f t="shared" si="2"/>
        <v>0.10062431818181806</v>
      </c>
      <c r="T26" s="2">
        <f t="shared" si="2"/>
        <v>0.10456420454545441</v>
      </c>
      <c r="U26" s="2">
        <f t="shared" si="2"/>
        <v>3.7493068181818134E-2</v>
      </c>
      <c r="V26" s="2">
        <f t="shared" si="2"/>
        <v>8.9564715909090833E-2</v>
      </c>
      <c r="W26" s="2">
        <f t="shared" si="2"/>
        <v>6.3536647727272633E-2</v>
      </c>
      <c r="X26" s="2">
        <f t="shared" si="2"/>
        <v>8.9564715909090833E-2</v>
      </c>
      <c r="Y26" s="2">
        <f t="shared" si="2"/>
        <v>5.6432443181818039E-2</v>
      </c>
      <c r="Z26" s="2">
        <f t="shared" si="2"/>
        <v>9.1937954545454517E-2</v>
      </c>
      <c r="AA26" s="2">
        <f t="shared" si="2"/>
        <v>9.1937954545454517E-2</v>
      </c>
    </row>
    <row r="27" spans="2:27" x14ac:dyDescent="0.6">
      <c r="B27" s="1">
        <v>345</v>
      </c>
      <c r="C27">
        <v>0.75634999999999997</v>
      </c>
      <c r="D27">
        <v>0.68411999999999995</v>
      </c>
      <c r="E27">
        <v>0.75634999999999997</v>
      </c>
      <c r="F27">
        <v>0.73906000000000005</v>
      </c>
      <c r="G27">
        <v>0.74007000000000001</v>
      </c>
      <c r="H27">
        <v>0.69786000000000004</v>
      </c>
      <c r="I27">
        <v>0.73143000000000002</v>
      </c>
      <c r="J27">
        <v>0.71362000000000003</v>
      </c>
      <c r="K27">
        <v>0.73243999999999998</v>
      </c>
      <c r="L27">
        <v>0.71057000000000003</v>
      </c>
      <c r="M27">
        <v>0.73346</v>
      </c>
      <c r="N27">
        <v>0.73448000000000002</v>
      </c>
      <c r="O27" s="1">
        <f t="shared" si="1"/>
        <v>0.67399267399267404</v>
      </c>
      <c r="P27" s="2">
        <f t="shared" si="2"/>
        <v>0.122193206521739</v>
      </c>
      <c r="Q27" s="2">
        <f t="shared" si="2"/>
        <v>1.5025869565217245E-2</v>
      </c>
      <c r="R27" s="2">
        <f t="shared" si="2"/>
        <v>0.122193206521739</v>
      </c>
      <c r="S27" s="2">
        <f t="shared" si="2"/>
        <v>9.6540108695652174E-2</v>
      </c>
      <c r="T27" s="2">
        <f t="shared" si="2"/>
        <v>9.8038641304347751E-2</v>
      </c>
      <c r="U27" s="2">
        <f t="shared" si="2"/>
        <v>3.5411847826086938E-2</v>
      </c>
      <c r="V27" s="2">
        <f t="shared" si="2"/>
        <v>8.5219510869565182E-2</v>
      </c>
      <c r="W27" s="2">
        <f t="shared" si="2"/>
        <v>5.8794891304347799E-2</v>
      </c>
      <c r="X27" s="2">
        <f t="shared" si="2"/>
        <v>8.6718043478260759E-2</v>
      </c>
      <c r="Y27" s="2">
        <f t="shared" si="2"/>
        <v>5.4269619565217371E-2</v>
      </c>
      <c r="Z27" s="2">
        <f t="shared" si="2"/>
        <v>8.8231413043478188E-2</v>
      </c>
      <c r="AA27" s="2">
        <f t="shared" si="2"/>
        <v>8.9744782608695603E-2</v>
      </c>
    </row>
    <row r="28" spans="2:27" x14ac:dyDescent="0.6">
      <c r="B28" s="1">
        <v>360</v>
      </c>
      <c r="C28">
        <v>0.78381999999999996</v>
      </c>
      <c r="D28">
        <v>0.71413000000000004</v>
      </c>
      <c r="E28">
        <v>0.78483000000000003</v>
      </c>
      <c r="F28">
        <v>0.76856000000000002</v>
      </c>
      <c r="G28">
        <v>0.76856000000000002</v>
      </c>
      <c r="H28">
        <v>0.72431000000000001</v>
      </c>
      <c r="I28">
        <v>0.76041999999999998</v>
      </c>
      <c r="J28">
        <v>0.74261999999999995</v>
      </c>
      <c r="K28">
        <v>0.76144000000000001</v>
      </c>
      <c r="L28">
        <v>0.73906000000000005</v>
      </c>
      <c r="M28">
        <v>0.76295999999999997</v>
      </c>
      <c r="N28">
        <v>0.76346999999999998</v>
      </c>
      <c r="O28" s="1">
        <f t="shared" si="1"/>
        <v>0.70329670329670335</v>
      </c>
      <c r="P28" s="2">
        <f t="shared" si="2"/>
        <v>0.11449406249999985</v>
      </c>
      <c r="Q28" s="2">
        <f t="shared" si="2"/>
        <v>1.5403593749999981E-2</v>
      </c>
      <c r="R28" s="2">
        <f t="shared" si="2"/>
        <v>0.11593015624999996</v>
      </c>
      <c r="S28" s="2">
        <f t="shared" si="2"/>
        <v>9.2796249999999941E-2</v>
      </c>
      <c r="T28" s="2">
        <f t="shared" si="2"/>
        <v>9.2796249999999941E-2</v>
      </c>
      <c r="U28" s="2">
        <f t="shared" si="2"/>
        <v>2.9878281249999934E-2</v>
      </c>
      <c r="V28" s="2">
        <f t="shared" si="2"/>
        <v>8.122218749999989E-2</v>
      </c>
      <c r="W28" s="2">
        <f t="shared" si="2"/>
        <v>5.5912812499999839E-2</v>
      </c>
      <c r="X28" s="2">
        <f t="shared" si="2"/>
        <v>8.2672499999999927E-2</v>
      </c>
      <c r="Y28" s="2">
        <f t="shared" si="2"/>
        <v>5.0850937499999992E-2</v>
      </c>
      <c r="Z28" s="2">
        <f t="shared" si="2"/>
        <v>8.4833749999999875E-2</v>
      </c>
      <c r="AA28" s="2">
        <f t="shared" si="2"/>
        <v>8.5558906249999886E-2</v>
      </c>
    </row>
    <row r="29" spans="2:27" x14ac:dyDescent="0.6">
      <c r="B29" s="1">
        <v>375</v>
      </c>
      <c r="C29">
        <v>0.81586000000000003</v>
      </c>
      <c r="D29">
        <v>0.74058000000000002</v>
      </c>
      <c r="E29">
        <v>0.81484000000000001</v>
      </c>
      <c r="F29">
        <v>0.79857</v>
      </c>
      <c r="G29">
        <v>0.79703999999999997</v>
      </c>
      <c r="H29">
        <v>0.75532999999999995</v>
      </c>
      <c r="I29">
        <v>0.78890000000000005</v>
      </c>
      <c r="J29">
        <v>0.77212000000000003</v>
      </c>
      <c r="K29">
        <v>0.79042999999999997</v>
      </c>
      <c r="L29">
        <v>0.76651999999999998</v>
      </c>
      <c r="M29">
        <v>0.79144999999999999</v>
      </c>
      <c r="N29">
        <v>0.79196</v>
      </c>
      <c r="O29" s="1">
        <f t="shared" si="1"/>
        <v>0.73260073260073255</v>
      </c>
      <c r="P29" s="2">
        <f t="shared" si="2"/>
        <v>0.11364890000000012</v>
      </c>
      <c r="Q29" s="2">
        <f t="shared" si="2"/>
        <v>1.0891700000000089E-2</v>
      </c>
      <c r="R29" s="2">
        <f t="shared" si="2"/>
        <v>0.11225660000000008</v>
      </c>
      <c r="S29" s="2">
        <f t="shared" si="2"/>
        <v>9.0048050000000074E-2</v>
      </c>
      <c r="T29" s="2">
        <f t="shared" si="2"/>
        <v>8.7959600000000027E-2</v>
      </c>
      <c r="U29" s="2">
        <f t="shared" si="2"/>
        <v>3.1025449999999996E-2</v>
      </c>
      <c r="V29" s="2">
        <f t="shared" si="2"/>
        <v>7.6848500000000139E-2</v>
      </c>
      <c r="W29" s="2">
        <f t="shared" si="2"/>
        <v>5.3943800000000111E-2</v>
      </c>
      <c r="X29" s="2">
        <f t="shared" si="2"/>
        <v>7.893695000000002E-2</v>
      </c>
      <c r="Y29" s="2">
        <f t="shared" si="2"/>
        <v>4.6299800000000044E-2</v>
      </c>
      <c r="Z29" s="2">
        <f t="shared" si="2"/>
        <v>8.032925000000006E-2</v>
      </c>
      <c r="AA29" s="2">
        <f t="shared" si="2"/>
        <v>8.1025400000000067E-2</v>
      </c>
    </row>
    <row r="30" spans="2:27" x14ac:dyDescent="0.6">
      <c r="B30" s="1">
        <v>390</v>
      </c>
      <c r="C30">
        <v>0.84231</v>
      </c>
      <c r="D30">
        <v>0.76805000000000001</v>
      </c>
      <c r="E30">
        <v>0.84128999999999998</v>
      </c>
      <c r="F30">
        <v>0.82501999999999998</v>
      </c>
      <c r="G30">
        <v>0.82450999999999997</v>
      </c>
      <c r="H30">
        <v>0.78127000000000002</v>
      </c>
      <c r="I30">
        <v>0.81586000000000003</v>
      </c>
      <c r="J30">
        <v>0.79908000000000001</v>
      </c>
      <c r="K30">
        <v>0.81789999999999996</v>
      </c>
      <c r="L30">
        <v>0.79246000000000005</v>
      </c>
      <c r="M30">
        <v>0.81840000000000002</v>
      </c>
      <c r="N30">
        <v>0.81891000000000003</v>
      </c>
      <c r="O30" s="1">
        <f t="shared" si="1"/>
        <v>0.76190476190476186</v>
      </c>
      <c r="P30" s="2">
        <f t="shared" si="2"/>
        <v>0.10553187500000007</v>
      </c>
      <c r="Q30" s="2">
        <f t="shared" si="2"/>
        <v>8.0656250000000693E-3</v>
      </c>
      <c r="R30" s="2">
        <f t="shared" si="2"/>
        <v>0.10419312500000004</v>
      </c>
      <c r="S30" s="2">
        <f t="shared" si="2"/>
        <v>8.283875000000003E-2</v>
      </c>
      <c r="T30" s="2">
        <f t="shared" si="2"/>
        <v>8.2169375000000017E-2</v>
      </c>
      <c r="U30" s="2">
        <f t="shared" si="2"/>
        <v>2.5416875000000082E-2</v>
      </c>
      <c r="V30" s="2">
        <f t="shared" si="2"/>
        <v>7.0816250000000094E-2</v>
      </c>
      <c r="W30" s="2">
        <f t="shared" si="2"/>
        <v>4.8792500000000072E-2</v>
      </c>
      <c r="X30" s="2">
        <f t="shared" si="2"/>
        <v>7.349375000000001E-2</v>
      </c>
      <c r="Y30" s="2">
        <f t="shared" si="2"/>
        <v>4.0103750000000125E-2</v>
      </c>
      <c r="Z30" s="2">
        <f t="shared" si="2"/>
        <v>7.4150000000000077E-2</v>
      </c>
      <c r="AA30" s="2">
        <f t="shared" si="2"/>
        <v>7.4819375000000091E-2</v>
      </c>
    </row>
    <row r="31" spans="2:27" x14ac:dyDescent="0.6">
      <c r="B31" s="1">
        <v>405</v>
      </c>
      <c r="C31">
        <v>0.87231999999999998</v>
      </c>
      <c r="D31">
        <v>0.79601999999999995</v>
      </c>
      <c r="E31">
        <v>0.87180999999999997</v>
      </c>
      <c r="F31">
        <v>0.85553999999999997</v>
      </c>
      <c r="G31">
        <v>0.85299000000000003</v>
      </c>
      <c r="H31">
        <v>0.81027000000000005</v>
      </c>
      <c r="I31">
        <v>0.84484999999999999</v>
      </c>
      <c r="J31">
        <v>0.82857999999999998</v>
      </c>
      <c r="K31">
        <v>0.84689000000000003</v>
      </c>
      <c r="L31">
        <v>0.82145999999999997</v>
      </c>
      <c r="M31">
        <v>0.84740000000000004</v>
      </c>
      <c r="N31">
        <v>0.84943000000000002</v>
      </c>
      <c r="O31" s="1">
        <f t="shared" si="1"/>
        <v>0.79120879120879117</v>
      </c>
      <c r="P31" s="2">
        <f t="shared" si="2"/>
        <v>0.10251555555555558</v>
      </c>
      <c r="Q31" s="2">
        <f t="shared" si="2"/>
        <v>6.0808333333333148E-3</v>
      </c>
      <c r="R31" s="2">
        <f t="shared" si="2"/>
        <v>0.10187097222222224</v>
      </c>
      <c r="S31" s="2">
        <f t="shared" si="2"/>
        <v>8.1307500000000005E-2</v>
      </c>
      <c r="T31" s="2">
        <f t="shared" si="2"/>
        <v>7.8084583333333416E-2</v>
      </c>
      <c r="U31" s="2">
        <f t="shared" si="2"/>
        <v>2.4091250000000102E-2</v>
      </c>
      <c r="V31" s="2">
        <f t="shared" si="2"/>
        <v>6.779652777777781E-2</v>
      </c>
      <c r="W31" s="2">
        <f t="shared" si="2"/>
        <v>4.7233055555555584E-2</v>
      </c>
      <c r="X31" s="2">
        <f t="shared" si="2"/>
        <v>7.03748611111112E-2</v>
      </c>
      <c r="Y31" s="2">
        <f t="shared" si="2"/>
        <v>3.8234166666666673E-2</v>
      </c>
      <c r="Z31" s="2">
        <f t="shared" si="2"/>
        <v>7.1019444444444552E-2</v>
      </c>
      <c r="AA31" s="2">
        <f t="shared" si="2"/>
        <v>7.3585138888888957E-2</v>
      </c>
    </row>
    <row r="32" spans="2:27" x14ac:dyDescent="0.6">
      <c r="B32" s="1">
        <v>420</v>
      </c>
      <c r="C32">
        <v>0.90232999999999997</v>
      </c>
      <c r="D32">
        <v>0.82603000000000004</v>
      </c>
      <c r="E32">
        <v>0.90080000000000005</v>
      </c>
      <c r="F32">
        <v>0.88453000000000004</v>
      </c>
      <c r="G32">
        <v>0.88148000000000004</v>
      </c>
      <c r="H32">
        <v>0.83721999999999996</v>
      </c>
      <c r="I32">
        <v>0.87282999999999999</v>
      </c>
      <c r="J32">
        <v>0.85757000000000005</v>
      </c>
      <c r="K32">
        <v>0.87485999999999997</v>
      </c>
      <c r="L32">
        <v>0.84943000000000002</v>
      </c>
      <c r="M32">
        <v>0.87741000000000002</v>
      </c>
      <c r="N32">
        <v>0.87841999999999998</v>
      </c>
      <c r="O32" s="1">
        <f t="shared" si="1"/>
        <v>0.82051282051282048</v>
      </c>
      <c r="P32" s="2">
        <f t="shared" si="2"/>
        <v>9.9714687499999996E-2</v>
      </c>
      <c r="Q32" s="2">
        <f t="shared" si="2"/>
        <v>6.7240625000000859E-3</v>
      </c>
      <c r="R32" s="2">
        <f t="shared" si="2"/>
        <v>9.785000000000009E-2</v>
      </c>
      <c r="S32" s="2">
        <f t="shared" si="2"/>
        <v>7.8020937500000082E-2</v>
      </c>
      <c r="T32" s="2">
        <f t="shared" si="2"/>
        <v>7.4303750000000085E-2</v>
      </c>
      <c r="U32" s="2">
        <f t="shared" si="2"/>
        <v>2.0361874999999991E-2</v>
      </c>
      <c r="V32" s="2">
        <f t="shared" si="2"/>
        <v>6.3761562500000035E-2</v>
      </c>
      <c r="W32" s="2">
        <f t="shared" si="2"/>
        <v>4.5163437500000105E-2</v>
      </c>
      <c r="X32" s="2">
        <f t="shared" si="2"/>
        <v>6.6235625000000006E-2</v>
      </c>
      <c r="Y32" s="2">
        <f t="shared" si="2"/>
        <v>3.5242812500000061E-2</v>
      </c>
      <c r="Z32" s="2">
        <f t="shared" si="2"/>
        <v>6.9343437500000063E-2</v>
      </c>
      <c r="AA32" s="2">
        <f t="shared" si="2"/>
        <v>7.0574375000000009E-2</v>
      </c>
    </row>
    <row r="33" spans="2:27" x14ac:dyDescent="0.6">
      <c r="B33" s="1">
        <v>435</v>
      </c>
      <c r="C33">
        <v>0.93183000000000005</v>
      </c>
      <c r="D33">
        <v>0.85401000000000005</v>
      </c>
      <c r="E33">
        <v>0.92979999999999996</v>
      </c>
      <c r="F33">
        <v>0.91454000000000002</v>
      </c>
      <c r="G33">
        <v>0.91047</v>
      </c>
      <c r="H33">
        <v>0.86570999999999998</v>
      </c>
      <c r="I33">
        <v>0.90232999999999997</v>
      </c>
      <c r="J33">
        <v>0.88656000000000001</v>
      </c>
      <c r="K33">
        <v>0.90588999999999997</v>
      </c>
      <c r="L33">
        <v>0.87792000000000003</v>
      </c>
      <c r="M33">
        <v>0.90742</v>
      </c>
      <c r="N33">
        <v>0.90842999999999996</v>
      </c>
      <c r="O33" s="1">
        <f t="shared" si="1"/>
        <v>0.8498168498168498</v>
      </c>
      <c r="P33" s="2">
        <f t="shared" si="2"/>
        <v>9.6506853448275948E-2</v>
      </c>
      <c r="Q33" s="2">
        <f t="shared" si="2"/>
        <v>4.9341810344828395E-3</v>
      </c>
      <c r="R33" s="2">
        <f t="shared" si="2"/>
        <v>9.4118103448275842E-2</v>
      </c>
      <c r="S33" s="2">
        <f t="shared" si="2"/>
        <v>7.6161293103448324E-2</v>
      </c>
      <c r="T33" s="2">
        <f t="shared" si="2"/>
        <v>7.1372025862068991E-2</v>
      </c>
      <c r="U33" s="2">
        <f t="shared" si="2"/>
        <v>1.8701853448275865E-2</v>
      </c>
      <c r="V33" s="2">
        <f t="shared" si="2"/>
        <v>6.1793491379310332E-2</v>
      </c>
      <c r="W33" s="2">
        <f t="shared" si="2"/>
        <v>4.3236551724137977E-2</v>
      </c>
      <c r="X33" s="2">
        <f t="shared" si="2"/>
        <v>6.598262931034482E-2</v>
      </c>
      <c r="Y33" s="2">
        <f t="shared" si="2"/>
        <v>3.3069655172413857E-2</v>
      </c>
      <c r="Z33" s="2">
        <f t="shared" si="2"/>
        <v>6.7783017241379348E-2</v>
      </c>
      <c r="AA33" s="2">
        <f t="shared" si="2"/>
        <v>6.8971508620689639E-2</v>
      </c>
    </row>
    <row r="34" spans="2:27" x14ac:dyDescent="0.6">
      <c r="B34" s="1">
        <v>450</v>
      </c>
      <c r="C34">
        <v>0.95930000000000004</v>
      </c>
      <c r="D34">
        <v>0.88197999999999999</v>
      </c>
      <c r="E34">
        <v>0.96082000000000001</v>
      </c>
      <c r="F34">
        <v>0.94301999999999997</v>
      </c>
      <c r="G34">
        <v>0.93794</v>
      </c>
      <c r="H34">
        <v>0.89368000000000003</v>
      </c>
      <c r="I34">
        <v>0.93030999999999997</v>
      </c>
      <c r="J34">
        <v>0.91556000000000004</v>
      </c>
      <c r="K34">
        <v>0.93488000000000004</v>
      </c>
      <c r="L34">
        <v>0.90588999999999997</v>
      </c>
      <c r="M34">
        <v>0.93589999999999995</v>
      </c>
      <c r="N34">
        <v>0.93691999999999998</v>
      </c>
      <c r="O34" s="1">
        <f t="shared" si="1"/>
        <v>0.87912087912087911</v>
      </c>
      <c r="P34" s="2">
        <f t="shared" si="2"/>
        <v>9.1203750000000069E-2</v>
      </c>
      <c r="Q34" s="2">
        <f t="shared" si="2"/>
        <v>3.2522500000000012E-3</v>
      </c>
      <c r="R34" s="2">
        <f t="shared" si="2"/>
        <v>9.2932750000000022E-2</v>
      </c>
      <c r="S34" s="2">
        <f t="shared" si="2"/>
        <v>7.2685249999999979E-2</v>
      </c>
      <c r="T34" s="2">
        <f t="shared" si="2"/>
        <v>6.6906750000000015E-2</v>
      </c>
      <c r="U34" s="2">
        <f t="shared" si="2"/>
        <v>1.6561000000000051E-2</v>
      </c>
      <c r="V34" s="2">
        <f t="shared" si="2"/>
        <v>5.8227624999999984E-2</v>
      </c>
      <c r="W34" s="2">
        <f t="shared" si="2"/>
        <v>4.1449500000000063E-2</v>
      </c>
      <c r="X34" s="2">
        <f t="shared" si="2"/>
        <v>6.3426000000000066E-2</v>
      </c>
      <c r="Y34" s="2">
        <f t="shared" si="2"/>
        <v>3.0449874999999987E-2</v>
      </c>
      <c r="Z34" s="2">
        <f t="shared" si="2"/>
        <v>6.458624999999997E-2</v>
      </c>
      <c r="AA34" s="2">
        <f t="shared" si="2"/>
        <v>6.5746499999999986E-2</v>
      </c>
    </row>
    <row r="35" spans="2:27" x14ac:dyDescent="0.6">
      <c r="B35" s="1">
        <v>465</v>
      </c>
      <c r="C35">
        <v>0.98880000000000001</v>
      </c>
      <c r="D35">
        <v>0.90995999999999999</v>
      </c>
      <c r="E35">
        <v>0.98726999999999998</v>
      </c>
      <c r="F35">
        <v>0.97353999999999996</v>
      </c>
      <c r="G35">
        <v>0.96692999999999996</v>
      </c>
      <c r="H35">
        <v>0.92471000000000003</v>
      </c>
      <c r="I35">
        <v>0.95930000000000004</v>
      </c>
      <c r="J35">
        <v>0.94557000000000002</v>
      </c>
      <c r="K35">
        <v>0.96336999999999995</v>
      </c>
      <c r="L35">
        <v>0.93488000000000004</v>
      </c>
      <c r="M35">
        <v>0.96438000000000001</v>
      </c>
      <c r="N35">
        <v>0.96591000000000005</v>
      </c>
      <c r="O35" s="1">
        <f t="shared" si="1"/>
        <v>0.90842490842490842</v>
      </c>
      <c r="P35" s="2">
        <f t="shared" si="2"/>
        <v>8.8477419354838729E-2</v>
      </c>
      <c r="Q35" s="2">
        <f t="shared" si="2"/>
        <v>1.6898387096774181E-3</v>
      </c>
      <c r="R35" s="2">
        <f t="shared" si="2"/>
        <v>8.6793185483870952E-2</v>
      </c>
      <c r="S35" s="2">
        <f t="shared" si="2"/>
        <v>7.1679112903225775E-2</v>
      </c>
      <c r="T35" s="2">
        <f t="shared" si="2"/>
        <v>6.4402782258064478E-2</v>
      </c>
      <c r="U35" s="2">
        <f t="shared" si="2"/>
        <v>1.7926733870967784E-2</v>
      </c>
      <c r="V35" s="2">
        <f t="shared" si="2"/>
        <v>5.6003629032258119E-2</v>
      </c>
      <c r="W35" s="2">
        <f t="shared" si="2"/>
        <v>4.0889556451612935E-2</v>
      </c>
      <c r="X35" s="2">
        <f t="shared" si="2"/>
        <v>6.0483911290322531E-2</v>
      </c>
      <c r="Y35" s="2">
        <f t="shared" si="2"/>
        <v>2.9121935483871025E-2</v>
      </c>
      <c r="Z35" s="2">
        <f t="shared" si="2"/>
        <v>6.1595725806451639E-2</v>
      </c>
      <c r="AA35" s="2">
        <f t="shared" si="2"/>
        <v>6.3279959677419409E-2</v>
      </c>
    </row>
    <row r="36" spans="2:27" x14ac:dyDescent="0.6">
      <c r="B36" s="1">
        <v>480</v>
      </c>
      <c r="C36">
        <v>1.01576</v>
      </c>
      <c r="D36">
        <v>0.93996999999999997</v>
      </c>
      <c r="E36">
        <v>1.02034</v>
      </c>
      <c r="F36">
        <v>1.00101</v>
      </c>
      <c r="G36">
        <v>0.99439</v>
      </c>
      <c r="H36">
        <v>0.95269000000000004</v>
      </c>
      <c r="I36">
        <v>0.98777999999999999</v>
      </c>
      <c r="J36">
        <v>0.97353999999999996</v>
      </c>
      <c r="K36">
        <v>0.99236000000000002</v>
      </c>
      <c r="L36">
        <v>0.96286000000000005</v>
      </c>
      <c r="M36">
        <v>0.99389000000000005</v>
      </c>
      <c r="N36">
        <v>0.99439</v>
      </c>
      <c r="O36" s="1">
        <f t="shared" si="1"/>
        <v>0.93772893772893773</v>
      </c>
      <c r="P36" s="2">
        <f t="shared" si="2"/>
        <v>8.3212812499999997E-2</v>
      </c>
      <c r="Q36" s="2">
        <f t="shared" si="2"/>
        <v>2.3898828124999712E-3</v>
      </c>
      <c r="R36" s="2">
        <f t="shared" si="2"/>
        <v>8.809695312500003E-2</v>
      </c>
      <c r="S36" s="2">
        <f t="shared" si="2"/>
        <v>6.7483320312499956E-2</v>
      </c>
      <c r="T36" s="2">
        <f t="shared" si="2"/>
        <v>6.04237109375E-2</v>
      </c>
      <c r="U36" s="2">
        <f t="shared" si="2"/>
        <v>1.5954570312500041E-2</v>
      </c>
      <c r="V36" s="2">
        <f t="shared" si="2"/>
        <v>5.3374765624999994E-2</v>
      </c>
      <c r="W36" s="2">
        <f t="shared" si="2"/>
        <v>3.8189140624999958E-2</v>
      </c>
      <c r="X36" s="2">
        <f t="shared" si="2"/>
        <v>5.825890625000002E-2</v>
      </c>
      <c r="Y36" s="2">
        <f t="shared" si="2"/>
        <v>2.6799921875000052E-2</v>
      </c>
      <c r="Z36" s="2">
        <f t="shared" si="2"/>
        <v>5.9890507812500056E-2</v>
      </c>
      <c r="AA36" s="2">
        <f t="shared" si="2"/>
        <v>6.04237109375E-2</v>
      </c>
    </row>
    <row r="37" spans="2:27" x14ac:dyDescent="0.6">
      <c r="B37" s="1">
        <v>495</v>
      </c>
      <c r="C37">
        <v>1.0472900000000001</v>
      </c>
      <c r="D37">
        <v>0.96743999999999997</v>
      </c>
      <c r="E37">
        <v>1.04678</v>
      </c>
      <c r="F37">
        <v>1.03102</v>
      </c>
      <c r="G37">
        <v>1.0244</v>
      </c>
      <c r="H37">
        <v>0.98168</v>
      </c>
      <c r="I37">
        <v>1.01728</v>
      </c>
      <c r="J37">
        <v>1.0035499999999999</v>
      </c>
      <c r="K37">
        <v>1.02084</v>
      </c>
      <c r="L37">
        <v>0.99236000000000002</v>
      </c>
      <c r="M37">
        <v>1.0239</v>
      </c>
      <c r="N37">
        <v>1.0239</v>
      </c>
      <c r="O37" s="1">
        <f t="shared" si="1"/>
        <v>0.96703296703296704</v>
      </c>
      <c r="P37" s="2">
        <f t="shared" si="2"/>
        <v>8.299306818181823E-2</v>
      </c>
      <c r="Q37" s="2">
        <f t="shared" si="2"/>
        <v>4.2090909090905011E-4</v>
      </c>
      <c r="R37" s="2">
        <f t="shared" si="2"/>
        <v>8.2465681818181855E-2</v>
      </c>
      <c r="S37" s="2">
        <f t="shared" si="2"/>
        <v>6.6168409090909139E-2</v>
      </c>
      <c r="T37" s="2">
        <f t="shared" si="2"/>
        <v>5.9322727272727242E-2</v>
      </c>
      <c r="U37" s="2">
        <f t="shared" si="2"/>
        <v>1.5146363636363626E-2</v>
      </c>
      <c r="V37" s="2">
        <f t="shared" si="2"/>
        <v>5.1959999999999951E-2</v>
      </c>
      <c r="W37" s="2">
        <f t="shared" si="2"/>
        <v>3.776193181818175E-2</v>
      </c>
      <c r="X37" s="2">
        <f t="shared" si="2"/>
        <v>5.56413636363636E-2</v>
      </c>
      <c r="Y37" s="2">
        <f t="shared" si="2"/>
        <v>2.6190454545454558E-2</v>
      </c>
      <c r="Z37" s="2">
        <f t="shared" si="2"/>
        <v>5.8805681818181847E-2</v>
      </c>
      <c r="AA37" s="2">
        <f t="shared" si="2"/>
        <v>5.8805681818181847E-2</v>
      </c>
    </row>
    <row r="38" spans="2:27" x14ac:dyDescent="0.6">
      <c r="B38" s="1">
        <v>510</v>
      </c>
      <c r="C38">
        <v>1.0778099999999999</v>
      </c>
      <c r="D38">
        <v>0.99541000000000002</v>
      </c>
      <c r="E38">
        <v>1.07883</v>
      </c>
      <c r="F38">
        <v>1.0610299999999999</v>
      </c>
      <c r="G38">
        <v>1.0528900000000001</v>
      </c>
      <c r="H38">
        <v>1.00915</v>
      </c>
      <c r="I38">
        <v>1.0452600000000001</v>
      </c>
      <c r="J38">
        <v>1.03305</v>
      </c>
      <c r="K38">
        <v>1.0513600000000001</v>
      </c>
      <c r="L38">
        <v>1.02135</v>
      </c>
      <c r="M38">
        <v>1.0533999999999999</v>
      </c>
      <c r="N38">
        <v>1.0533999999999999</v>
      </c>
      <c r="O38" s="1">
        <f t="shared" si="1"/>
        <v>0.99633699633699635</v>
      </c>
      <c r="P38" s="2">
        <f t="shared" si="2"/>
        <v>8.1772536764705805E-2</v>
      </c>
      <c r="Q38" s="2">
        <f t="shared" si="2"/>
        <v>-9.3040441176470189E-4</v>
      </c>
      <c r="R38" s="2">
        <f t="shared" si="2"/>
        <v>8.2796286764705823E-2</v>
      </c>
      <c r="S38" s="2">
        <f t="shared" si="2"/>
        <v>6.4930845588235198E-2</v>
      </c>
      <c r="T38" s="2">
        <f t="shared" si="2"/>
        <v>5.6760919117647149E-2</v>
      </c>
      <c r="U38" s="2">
        <f t="shared" si="2"/>
        <v>1.2860110294117625E-2</v>
      </c>
      <c r="V38" s="2">
        <f t="shared" si="2"/>
        <v>4.9102867647058887E-2</v>
      </c>
      <c r="W38" s="2">
        <f t="shared" si="2"/>
        <v>3.6847977941176481E-2</v>
      </c>
      <c r="X38" s="2">
        <f t="shared" si="2"/>
        <v>5.5225294117647115E-2</v>
      </c>
      <c r="Y38" s="2">
        <f t="shared" si="2"/>
        <v>2.5104963235294084E-2</v>
      </c>
      <c r="Z38" s="2">
        <f t="shared" si="2"/>
        <v>5.7272794117646936E-2</v>
      </c>
      <c r="AA38" s="2">
        <f t="shared" si="2"/>
        <v>5.7272794117646936E-2</v>
      </c>
    </row>
    <row r="39" spans="2:27" x14ac:dyDescent="0.6">
      <c r="B39" s="1">
        <v>525</v>
      </c>
      <c r="C39">
        <v>1.11087</v>
      </c>
      <c r="D39">
        <v>1.03051</v>
      </c>
      <c r="E39">
        <v>1.1098600000000001</v>
      </c>
      <c r="F39">
        <v>1.09358</v>
      </c>
      <c r="G39">
        <v>1.08544</v>
      </c>
      <c r="H39">
        <v>1.0422100000000001</v>
      </c>
      <c r="I39">
        <v>1.0783199999999999</v>
      </c>
      <c r="J39">
        <v>1.0645899999999999</v>
      </c>
      <c r="K39">
        <v>1.08392</v>
      </c>
      <c r="L39">
        <v>1.0528900000000001</v>
      </c>
      <c r="M39">
        <v>1.08595</v>
      </c>
      <c r="N39">
        <v>1.08748</v>
      </c>
      <c r="O39" s="1">
        <f t="shared" si="1"/>
        <v>1.0256410256410255</v>
      </c>
      <c r="P39" s="2">
        <f t="shared" si="2"/>
        <v>8.3098250000000123E-2</v>
      </c>
      <c r="Q39" s="2">
        <f t="shared" si="2"/>
        <v>4.7472500000001255E-3</v>
      </c>
      <c r="R39" s="2">
        <f t="shared" si="2"/>
        <v>8.2113500000000159E-2</v>
      </c>
      <c r="S39" s="2">
        <f t="shared" si="2"/>
        <v>6.6240500000000091E-2</v>
      </c>
      <c r="T39" s="2">
        <f t="shared" si="2"/>
        <v>5.8304000000000057E-2</v>
      </c>
      <c r="U39" s="2">
        <f t="shared" si="2"/>
        <v>1.6154750000000169E-2</v>
      </c>
      <c r="V39" s="2">
        <f t="shared" si="2"/>
        <v>5.136200000000004E-2</v>
      </c>
      <c r="W39" s="2">
        <f t="shared" si="2"/>
        <v>3.7975250000000016E-2</v>
      </c>
      <c r="X39" s="2">
        <f t="shared" si="2"/>
        <v>5.6822000000000088E-2</v>
      </c>
      <c r="Y39" s="2">
        <f t="shared" si="2"/>
        <v>2.6567750000000192E-2</v>
      </c>
      <c r="Z39" s="2">
        <f t="shared" si="2"/>
        <v>5.8801250000000069E-2</v>
      </c>
      <c r="AA39" s="2">
        <f t="shared" si="2"/>
        <v>6.0293000000000097E-2</v>
      </c>
    </row>
    <row r="40" spans="2:27" x14ac:dyDescent="0.6">
      <c r="B40" s="1">
        <v>540</v>
      </c>
      <c r="C40">
        <v>1.1383399999999999</v>
      </c>
      <c r="D40">
        <v>1.0584800000000001</v>
      </c>
      <c r="E40">
        <v>1.1378299999999999</v>
      </c>
      <c r="F40">
        <v>1.1220600000000001</v>
      </c>
      <c r="G40">
        <v>1.1134200000000001</v>
      </c>
      <c r="H40">
        <v>1.0717099999999999</v>
      </c>
      <c r="I40">
        <v>1.1063000000000001</v>
      </c>
      <c r="J40">
        <v>1.09511</v>
      </c>
      <c r="K40">
        <v>1.1124000000000001</v>
      </c>
      <c r="L40">
        <v>1.0813699999999999</v>
      </c>
      <c r="M40">
        <v>1.1154500000000001</v>
      </c>
      <c r="N40">
        <v>1.1154500000000001</v>
      </c>
      <c r="O40" s="1">
        <f t="shared" si="1"/>
        <v>1.054945054945055</v>
      </c>
      <c r="P40" s="2">
        <f t="shared" ref="P40:AA61" si="3">(C40-$O40)/$O40</f>
        <v>7.9051458333333213E-2</v>
      </c>
      <c r="Q40" s="2">
        <f t="shared" si="3"/>
        <v>3.3508333333333905E-3</v>
      </c>
      <c r="R40" s="2">
        <f t="shared" si="3"/>
        <v>7.856802083333321E-2</v>
      </c>
      <c r="S40" s="2">
        <f t="shared" si="3"/>
        <v>6.3619375000000034E-2</v>
      </c>
      <c r="T40" s="2">
        <f t="shared" si="3"/>
        <v>5.5429375000000045E-2</v>
      </c>
      <c r="U40" s="2">
        <f t="shared" si="3"/>
        <v>1.5891770833333253E-2</v>
      </c>
      <c r="V40" s="2">
        <f t="shared" si="3"/>
        <v>4.8680208333333364E-2</v>
      </c>
      <c r="W40" s="2">
        <f t="shared" si="3"/>
        <v>3.8073020833333332E-2</v>
      </c>
      <c r="X40" s="2">
        <f t="shared" si="3"/>
        <v>5.4462500000000025E-2</v>
      </c>
      <c r="Y40" s="2">
        <f t="shared" si="3"/>
        <v>2.5048645833333251E-2</v>
      </c>
      <c r="Z40" s="2">
        <f t="shared" si="3"/>
        <v>5.7353645833333355E-2</v>
      </c>
      <c r="AA40" s="2">
        <f t="shared" si="3"/>
        <v>5.7353645833333355E-2</v>
      </c>
    </row>
    <row r="41" spans="2:27" x14ac:dyDescent="0.6">
      <c r="B41" s="1">
        <v>555</v>
      </c>
      <c r="C41">
        <v>1.16835</v>
      </c>
      <c r="D41">
        <v>1.08646</v>
      </c>
      <c r="E41">
        <v>1.16784</v>
      </c>
      <c r="F41">
        <v>1.1536</v>
      </c>
      <c r="G41">
        <v>1.1434299999999999</v>
      </c>
      <c r="H41">
        <v>1.09867</v>
      </c>
      <c r="I41">
        <v>1.1357999999999999</v>
      </c>
      <c r="J41">
        <v>1.1246100000000001</v>
      </c>
      <c r="K41">
        <v>1.1413899999999999</v>
      </c>
      <c r="L41">
        <v>1.1103700000000001</v>
      </c>
      <c r="M41">
        <v>1.1459699999999999</v>
      </c>
      <c r="N41">
        <v>1.1454599999999999</v>
      </c>
      <c r="O41" s="1">
        <f t="shared" si="1"/>
        <v>1.0842490842490842</v>
      </c>
      <c r="P41" s="2">
        <f t="shared" si="3"/>
        <v>7.756604729729738E-2</v>
      </c>
      <c r="Q41" s="2">
        <f t="shared" si="3"/>
        <v>2.0391216216216757E-3</v>
      </c>
      <c r="R41" s="2">
        <f t="shared" si="3"/>
        <v>7.709567567567574E-2</v>
      </c>
      <c r="S41" s="2">
        <f t="shared" si="3"/>
        <v>6.3962162162162203E-2</v>
      </c>
      <c r="T41" s="2">
        <f t="shared" si="3"/>
        <v>5.4582398648648674E-2</v>
      </c>
      <c r="U41" s="2">
        <f t="shared" si="3"/>
        <v>1.3300371621621726E-2</v>
      </c>
      <c r="V41" s="2">
        <f t="shared" si="3"/>
        <v>4.7545270270270272E-2</v>
      </c>
      <c r="W41" s="2">
        <f t="shared" si="3"/>
        <v>3.7224763513513691E-2</v>
      </c>
      <c r="X41" s="2">
        <f t="shared" si="3"/>
        <v>5.2700912162162147E-2</v>
      </c>
      <c r="Y41" s="2">
        <f t="shared" si="3"/>
        <v>2.4091250000000147E-2</v>
      </c>
      <c r="Z41" s="2">
        <f t="shared" si="3"/>
        <v>5.6925033783783795E-2</v>
      </c>
      <c r="AA41" s="2">
        <f t="shared" si="3"/>
        <v>5.6454662162162168E-2</v>
      </c>
    </row>
    <row r="42" spans="2:27" x14ac:dyDescent="0.6">
      <c r="B42" s="1">
        <v>570</v>
      </c>
      <c r="C42">
        <v>1.1978500000000001</v>
      </c>
      <c r="D42">
        <v>1.1159600000000001</v>
      </c>
      <c r="E42">
        <v>1.1968300000000001</v>
      </c>
      <c r="F42">
        <v>1.18157</v>
      </c>
      <c r="G42">
        <v>1.1714</v>
      </c>
      <c r="H42">
        <v>1.1271500000000001</v>
      </c>
      <c r="I42">
        <v>1.16377</v>
      </c>
      <c r="J42">
        <v>1.1525799999999999</v>
      </c>
      <c r="K42">
        <v>1.17089</v>
      </c>
      <c r="L42">
        <v>1.1378299999999999</v>
      </c>
      <c r="M42">
        <v>1.17344</v>
      </c>
      <c r="N42">
        <v>1.17496</v>
      </c>
      <c r="O42" s="1">
        <f t="shared" si="1"/>
        <v>1.1135531135531136</v>
      </c>
      <c r="P42" s="2">
        <f t="shared" si="3"/>
        <v>7.5700822368421086E-2</v>
      </c>
      <c r="Q42" s="2">
        <f t="shared" si="3"/>
        <v>2.1614473684210727E-3</v>
      </c>
      <c r="R42" s="2">
        <f t="shared" si="3"/>
        <v>7.4784835526315804E-2</v>
      </c>
      <c r="S42" s="2">
        <f t="shared" si="3"/>
        <v>6.1080953947368392E-2</v>
      </c>
      <c r="T42" s="2">
        <f t="shared" si="3"/>
        <v>5.1948026315789431E-2</v>
      </c>
      <c r="U42" s="2">
        <f t="shared" si="3"/>
        <v>1.2210361842105312E-2</v>
      </c>
      <c r="V42" s="2">
        <f t="shared" si="3"/>
        <v>4.5096085526315728E-2</v>
      </c>
      <c r="W42" s="2">
        <f t="shared" si="3"/>
        <v>3.5047171052631484E-2</v>
      </c>
      <c r="X42" s="2">
        <f t="shared" si="3"/>
        <v>5.149003289473679E-2</v>
      </c>
      <c r="Y42" s="2">
        <f t="shared" si="3"/>
        <v>2.1801282894736713E-2</v>
      </c>
      <c r="Z42" s="2">
        <f t="shared" si="3"/>
        <v>5.3779999999999994E-2</v>
      </c>
      <c r="AA42" s="2">
        <f t="shared" si="3"/>
        <v>5.5144999999999965E-2</v>
      </c>
    </row>
    <row r="43" spans="2:27" x14ac:dyDescent="0.6">
      <c r="B43" s="1">
        <v>585</v>
      </c>
      <c r="C43">
        <v>1.2273499999999999</v>
      </c>
      <c r="D43">
        <v>1.1444399999999999</v>
      </c>
      <c r="E43">
        <v>1.22481</v>
      </c>
      <c r="F43">
        <v>1.2110799999999999</v>
      </c>
      <c r="G43">
        <v>1.1983600000000001</v>
      </c>
      <c r="H43">
        <v>1.15716</v>
      </c>
      <c r="I43">
        <v>1.1927700000000001</v>
      </c>
      <c r="J43">
        <v>1.18208</v>
      </c>
      <c r="K43">
        <v>1.1998899999999999</v>
      </c>
      <c r="L43">
        <v>1.16733</v>
      </c>
      <c r="M43">
        <v>1.2029399999999999</v>
      </c>
      <c r="N43">
        <v>1.2034499999999999</v>
      </c>
      <c r="O43" s="1">
        <f t="shared" si="1"/>
        <v>1.1428571428571428</v>
      </c>
      <c r="P43" s="2">
        <f t="shared" si="3"/>
        <v>7.3931250000000004E-2</v>
      </c>
      <c r="Q43" s="2">
        <f t="shared" si="3"/>
        <v>1.3849999999999696E-3</v>
      </c>
      <c r="R43" s="2">
        <f t="shared" si="3"/>
        <v>7.1708750000000016E-2</v>
      </c>
      <c r="S43" s="2">
        <f t="shared" si="3"/>
        <v>5.9694999999999998E-2</v>
      </c>
      <c r="T43" s="2">
        <f t="shared" si="3"/>
        <v>4.8565000000000136E-2</v>
      </c>
      <c r="U43" s="2">
        <f t="shared" si="3"/>
        <v>1.2515000000000026E-2</v>
      </c>
      <c r="V43" s="2">
        <f t="shared" si="3"/>
        <v>4.367375000000015E-2</v>
      </c>
      <c r="W43" s="2">
        <f t="shared" si="3"/>
        <v>3.4320000000000073E-2</v>
      </c>
      <c r="X43" s="2">
        <f t="shared" si="3"/>
        <v>4.9903749999999969E-2</v>
      </c>
      <c r="Y43" s="2">
        <f t="shared" si="3"/>
        <v>2.1413750000000037E-2</v>
      </c>
      <c r="Z43" s="2">
        <f t="shared" si="3"/>
        <v>5.2572499999999966E-2</v>
      </c>
      <c r="AA43" s="2">
        <f t="shared" si="3"/>
        <v>5.3018749999999976E-2</v>
      </c>
    </row>
    <row r="44" spans="2:27" x14ac:dyDescent="0.6">
      <c r="B44" s="1">
        <v>600</v>
      </c>
      <c r="C44">
        <v>1.2538</v>
      </c>
      <c r="D44">
        <v>1.17344</v>
      </c>
      <c r="E44">
        <v>1.25329</v>
      </c>
      <c r="F44">
        <v>1.24007</v>
      </c>
      <c r="G44">
        <v>1.2273499999999999</v>
      </c>
      <c r="H44">
        <v>1.18666</v>
      </c>
      <c r="I44">
        <v>1.22176</v>
      </c>
      <c r="J44">
        <v>1.2110799999999999</v>
      </c>
      <c r="K44">
        <v>1.22837</v>
      </c>
      <c r="L44">
        <v>1.1953100000000001</v>
      </c>
      <c r="M44">
        <v>1.23142</v>
      </c>
      <c r="N44">
        <v>1.23193</v>
      </c>
      <c r="O44" s="1">
        <f t="shared" si="1"/>
        <v>1.1721611721611722</v>
      </c>
      <c r="P44" s="2">
        <f t="shared" si="3"/>
        <v>6.9648124999999977E-2</v>
      </c>
      <c r="Q44" s="2">
        <f t="shared" si="3"/>
        <v>1.0909999999999863E-3</v>
      </c>
      <c r="R44" s="2">
        <f t="shared" si="3"/>
        <v>6.9213031249999959E-2</v>
      </c>
      <c r="S44" s="2">
        <f t="shared" si="3"/>
        <v>5.7934718749999954E-2</v>
      </c>
      <c r="T44" s="2">
        <f t="shared" si="3"/>
        <v>4.7082968749999898E-2</v>
      </c>
      <c r="U44" s="2">
        <f t="shared" si="3"/>
        <v>1.2369312499999993E-2</v>
      </c>
      <c r="V44" s="2">
        <f t="shared" si="3"/>
        <v>4.2313999999999914E-2</v>
      </c>
      <c r="W44" s="2">
        <f t="shared" si="3"/>
        <v>3.3202624999999895E-2</v>
      </c>
      <c r="X44" s="2">
        <f t="shared" si="3"/>
        <v>4.795315624999992E-2</v>
      </c>
      <c r="Y44" s="2">
        <f t="shared" si="3"/>
        <v>1.9748843750000033E-2</v>
      </c>
      <c r="Z44" s="2">
        <f t="shared" si="3"/>
        <v>5.0555187499999918E-2</v>
      </c>
      <c r="AA44" s="2">
        <f t="shared" si="3"/>
        <v>5.0990281249999922E-2</v>
      </c>
    </row>
    <row r="45" spans="2:27" x14ac:dyDescent="0.6">
      <c r="B45" s="1">
        <v>615</v>
      </c>
      <c r="C45">
        <v>1.2853399999999999</v>
      </c>
      <c r="D45">
        <v>1.2014100000000001</v>
      </c>
      <c r="E45">
        <v>1.2833000000000001</v>
      </c>
      <c r="F45">
        <v>1.2695700000000001</v>
      </c>
      <c r="G45">
        <v>1.2583800000000001</v>
      </c>
      <c r="H45">
        <v>1.2166699999999999</v>
      </c>
      <c r="I45">
        <v>1.25177</v>
      </c>
      <c r="J45">
        <v>1.24312</v>
      </c>
      <c r="K45">
        <v>1.2588900000000001</v>
      </c>
      <c r="L45">
        <v>1.22481</v>
      </c>
      <c r="M45">
        <v>1.26041</v>
      </c>
      <c r="N45">
        <v>1.2619400000000001</v>
      </c>
      <c r="O45" s="1">
        <f t="shared" si="1"/>
        <v>1.2014652014652014</v>
      </c>
      <c r="P45" s="2">
        <f t="shared" si="3"/>
        <v>6.9810426829268274E-2</v>
      </c>
      <c r="Q45" s="2">
        <f t="shared" si="3"/>
        <v>-4.5945121951104178E-5</v>
      </c>
      <c r="R45" s="2">
        <f t="shared" si="3"/>
        <v>6.8112500000000131E-2</v>
      </c>
      <c r="S45" s="2">
        <f t="shared" si="3"/>
        <v>5.6684786585365972E-2</v>
      </c>
      <c r="T45" s="2">
        <f t="shared" si="3"/>
        <v>4.7371158536585453E-2</v>
      </c>
      <c r="U45" s="2">
        <f t="shared" si="3"/>
        <v>1.2655213414634121E-2</v>
      </c>
      <c r="V45" s="2">
        <f t="shared" si="3"/>
        <v>4.1869542682926912E-2</v>
      </c>
      <c r="W45" s="2">
        <f t="shared" si="3"/>
        <v>3.4670000000000048E-2</v>
      </c>
      <c r="X45" s="2">
        <f t="shared" si="3"/>
        <v>4.7795640243902537E-2</v>
      </c>
      <c r="Y45" s="2">
        <f t="shared" si="3"/>
        <v>1.9430274390243907E-2</v>
      </c>
      <c r="Z45" s="2">
        <f t="shared" si="3"/>
        <v>4.9060762195122017E-2</v>
      </c>
      <c r="AA45" s="2">
        <f t="shared" si="3"/>
        <v>5.0334207317073262E-2</v>
      </c>
    </row>
    <row r="46" spans="2:27" x14ac:dyDescent="0.6">
      <c r="B46" s="1">
        <v>630</v>
      </c>
      <c r="C46">
        <v>1.31484</v>
      </c>
      <c r="D46">
        <v>1.2303999999999999</v>
      </c>
      <c r="E46">
        <v>1.31179</v>
      </c>
      <c r="F46">
        <v>1.2990699999999999</v>
      </c>
      <c r="G46">
        <v>1.2853399999999999</v>
      </c>
      <c r="H46">
        <v>1.24516</v>
      </c>
      <c r="I46">
        <v>1.2792300000000001</v>
      </c>
      <c r="J46">
        <v>1.2690600000000001</v>
      </c>
      <c r="K46">
        <v>1.2863599999999999</v>
      </c>
      <c r="L46">
        <v>1.2522800000000001</v>
      </c>
      <c r="M46">
        <v>1.28992</v>
      </c>
      <c r="N46">
        <v>1.2919499999999999</v>
      </c>
      <c r="O46" s="1">
        <f t="shared" si="1"/>
        <v>1.2307692307692308</v>
      </c>
      <c r="P46" s="2">
        <f t="shared" si="3"/>
        <v>6.8307499999999952E-2</v>
      </c>
      <c r="Q46" s="2">
        <f t="shared" si="3"/>
        <v>-3.0000000000010574E-4</v>
      </c>
      <c r="R46" s="2">
        <f t="shared" si="3"/>
        <v>6.5829374999999954E-2</v>
      </c>
      <c r="S46" s="2">
        <f t="shared" si="3"/>
        <v>5.5494374999999901E-2</v>
      </c>
      <c r="T46" s="2">
        <f t="shared" si="3"/>
        <v>4.4338749999999885E-2</v>
      </c>
      <c r="U46" s="2">
        <f t="shared" si="3"/>
        <v>1.1692499999999981E-2</v>
      </c>
      <c r="V46" s="2">
        <f t="shared" si="3"/>
        <v>3.9374375000000017E-2</v>
      </c>
      <c r="W46" s="2">
        <f t="shared" si="3"/>
        <v>3.1111250000000007E-2</v>
      </c>
      <c r="X46" s="2">
        <f t="shared" si="3"/>
        <v>4.5167499999999902E-2</v>
      </c>
      <c r="Y46" s="2">
        <f t="shared" si="3"/>
        <v>1.7477499999999993E-2</v>
      </c>
      <c r="Z46" s="2">
        <f t="shared" si="3"/>
        <v>4.8059999999999908E-2</v>
      </c>
      <c r="AA46" s="2">
        <f t="shared" si="3"/>
        <v>4.9709374999999889E-2</v>
      </c>
    </row>
    <row r="47" spans="2:27" x14ac:dyDescent="0.6">
      <c r="B47" s="1">
        <v>645</v>
      </c>
      <c r="C47">
        <v>1.3392500000000001</v>
      </c>
      <c r="D47">
        <v>1.25736</v>
      </c>
      <c r="E47">
        <v>1.3397600000000001</v>
      </c>
      <c r="F47">
        <v>1.32603</v>
      </c>
      <c r="G47">
        <v>1.3123</v>
      </c>
      <c r="H47">
        <v>1.2710999999999999</v>
      </c>
      <c r="I47">
        <v>1.3067</v>
      </c>
      <c r="J47">
        <v>1.29755</v>
      </c>
      <c r="K47">
        <v>1.31382</v>
      </c>
      <c r="L47">
        <v>1.2792300000000001</v>
      </c>
      <c r="M47">
        <v>1.31637</v>
      </c>
      <c r="N47">
        <v>1.3184</v>
      </c>
      <c r="O47" s="1">
        <f t="shared" si="1"/>
        <v>1.26007326007326</v>
      </c>
      <c r="P47" s="2">
        <f t="shared" si="3"/>
        <v>6.2835029069767512E-2</v>
      </c>
      <c r="Q47" s="2">
        <f t="shared" si="3"/>
        <v>-2.1532558139534335E-3</v>
      </c>
      <c r="R47" s="2">
        <f t="shared" si="3"/>
        <v>6.323976744186055E-2</v>
      </c>
      <c r="S47" s="2">
        <f t="shared" si="3"/>
        <v>5.2343575581395414E-2</v>
      </c>
      <c r="T47" s="2">
        <f t="shared" si="3"/>
        <v>4.1447383720930278E-2</v>
      </c>
      <c r="U47" s="2">
        <f t="shared" si="3"/>
        <v>8.7508720930232018E-3</v>
      </c>
      <c r="V47" s="2">
        <f t="shared" si="3"/>
        <v>3.7003197674418613E-2</v>
      </c>
      <c r="W47" s="2">
        <f t="shared" si="3"/>
        <v>2.9741715116279085E-2</v>
      </c>
      <c r="X47" s="2">
        <f t="shared" si="3"/>
        <v>4.2653662790697697E-2</v>
      </c>
      <c r="Y47" s="2">
        <f t="shared" si="3"/>
        <v>1.5202877906976844E-2</v>
      </c>
      <c r="Z47" s="2">
        <f t="shared" si="3"/>
        <v>4.4677354651162855E-2</v>
      </c>
      <c r="AA47" s="2">
        <f t="shared" si="3"/>
        <v>4.6288372093023299E-2</v>
      </c>
    </row>
    <row r="48" spans="2:27" x14ac:dyDescent="0.6">
      <c r="B48" s="1">
        <v>660</v>
      </c>
      <c r="C48">
        <v>1.36876</v>
      </c>
      <c r="D48">
        <v>1.2868599999999999</v>
      </c>
      <c r="E48">
        <v>1.36876</v>
      </c>
      <c r="F48">
        <v>1.3555299999999999</v>
      </c>
      <c r="G48">
        <v>1.3423099999999999</v>
      </c>
      <c r="H48">
        <v>1.30009</v>
      </c>
      <c r="I48">
        <v>1.33569</v>
      </c>
      <c r="J48">
        <v>1.32603</v>
      </c>
      <c r="K48">
        <v>1.3418000000000001</v>
      </c>
      <c r="L48">
        <v>1.30619</v>
      </c>
      <c r="M48">
        <v>1.3463700000000001</v>
      </c>
      <c r="N48">
        <v>1.3479000000000001</v>
      </c>
      <c r="O48" s="1">
        <f t="shared" si="1"/>
        <v>1.2893772893772895</v>
      </c>
      <c r="P48" s="2">
        <f t="shared" si="3"/>
        <v>6.1566704545454459E-2</v>
      </c>
      <c r="Q48" s="2">
        <f t="shared" si="3"/>
        <v>-1.9523295454546921E-3</v>
      </c>
      <c r="R48" s="2">
        <f t="shared" si="3"/>
        <v>6.1566704545454459E-2</v>
      </c>
      <c r="S48" s="2">
        <f t="shared" si="3"/>
        <v>5.1305937499999857E-2</v>
      </c>
      <c r="T48" s="2">
        <f t="shared" si="3"/>
        <v>4.1052926136363486E-2</v>
      </c>
      <c r="U48" s="2">
        <f t="shared" si="3"/>
        <v>8.3084374999999114E-3</v>
      </c>
      <c r="V48" s="2">
        <f t="shared" si="3"/>
        <v>3.5918664772727239E-2</v>
      </c>
      <c r="W48" s="2">
        <f t="shared" si="3"/>
        <v>2.8426676136363602E-2</v>
      </c>
      <c r="X48" s="2">
        <f t="shared" si="3"/>
        <v>4.0657386363636375E-2</v>
      </c>
      <c r="Y48" s="2">
        <f t="shared" si="3"/>
        <v>1.3039403409090815E-2</v>
      </c>
      <c r="Z48" s="2">
        <f t="shared" si="3"/>
        <v>4.4201732954545443E-2</v>
      </c>
      <c r="AA48" s="2">
        <f t="shared" si="3"/>
        <v>4.5388352272727285E-2</v>
      </c>
    </row>
    <row r="49" spans="2:27" x14ac:dyDescent="0.6">
      <c r="B49" s="1">
        <v>675</v>
      </c>
      <c r="C49">
        <v>1.4013100000000001</v>
      </c>
      <c r="D49">
        <v>1.31433</v>
      </c>
      <c r="E49">
        <v>1.39673</v>
      </c>
      <c r="F49">
        <v>1.38503</v>
      </c>
      <c r="G49">
        <v>1.3702799999999999</v>
      </c>
      <c r="H49">
        <v>1.32908</v>
      </c>
      <c r="I49">
        <v>1.36469</v>
      </c>
      <c r="J49">
        <v>1.3550199999999999</v>
      </c>
      <c r="K49">
        <v>1.37181</v>
      </c>
      <c r="L49">
        <v>1.33569</v>
      </c>
      <c r="M49">
        <v>1.37435</v>
      </c>
      <c r="N49">
        <v>1.3768899999999999</v>
      </c>
      <c r="O49" s="1">
        <f t="shared" si="1"/>
        <v>1.3186813186813187</v>
      </c>
      <c r="P49" s="2">
        <f t="shared" si="3"/>
        <v>6.2660083333333394E-2</v>
      </c>
      <c r="Q49" s="2">
        <f t="shared" si="3"/>
        <v>-3.2997499999999846E-3</v>
      </c>
      <c r="R49" s="2">
        <f t="shared" si="3"/>
        <v>5.9186916666666707E-2</v>
      </c>
      <c r="S49" s="2">
        <f t="shared" si="3"/>
        <v>5.0314416666666674E-2</v>
      </c>
      <c r="T49" s="2">
        <f t="shared" si="3"/>
        <v>3.9128999999999976E-2</v>
      </c>
      <c r="U49" s="2">
        <f t="shared" si="3"/>
        <v>7.8856666666667127E-3</v>
      </c>
      <c r="V49" s="2">
        <f t="shared" si="3"/>
        <v>3.4889916666666652E-2</v>
      </c>
      <c r="W49" s="2">
        <f t="shared" si="3"/>
        <v>2.7556833333333267E-2</v>
      </c>
      <c r="X49" s="2">
        <f t="shared" si="3"/>
        <v>4.0289249999999999E-2</v>
      </c>
      <c r="Y49" s="2">
        <f t="shared" si="3"/>
        <v>1.289825000000005E-2</v>
      </c>
      <c r="Z49" s="2">
        <f t="shared" si="3"/>
        <v>4.2215416666666651E-2</v>
      </c>
      <c r="AA49" s="2">
        <f t="shared" si="3"/>
        <v>4.414158333333331E-2</v>
      </c>
    </row>
    <row r="50" spans="2:27" x14ac:dyDescent="0.6">
      <c r="B50" s="1">
        <v>690</v>
      </c>
      <c r="C50">
        <v>1.4287700000000001</v>
      </c>
      <c r="D50">
        <v>1.3423099999999999</v>
      </c>
      <c r="E50">
        <v>1.4267399999999999</v>
      </c>
      <c r="F50">
        <v>1.4130100000000001</v>
      </c>
      <c r="G50">
        <v>1.39876</v>
      </c>
      <c r="H50">
        <v>1.3555299999999999</v>
      </c>
      <c r="I50">
        <v>1.39215</v>
      </c>
      <c r="J50">
        <v>1.38452</v>
      </c>
      <c r="K50">
        <v>1.4013100000000001</v>
      </c>
      <c r="L50">
        <v>1.3636699999999999</v>
      </c>
      <c r="M50">
        <v>1.40334</v>
      </c>
      <c r="N50">
        <v>1.4053800000000001</v>
      </c>
      <c r="O50" s="1">
        <f t="shared" si="1"/>
        <v>1.3479853479853481</v>
      </c>
      <c r="P50" s="2">
        <f t="shared" si="3"/>
        <v>5.9929918478260867E-2</v>
      </c>
      <c r="Q50" s="2">
        <f t="shared" si="3"/>
        <v>-4.2102445652175422E-3</v>
      </c>
      <c r="R50" s="2">
        <f t="shared" si="3"/>
        <v>5.8423967391304198E-2</v>
      </c>
      <c r="S50" s="2">
        <f t="shared" si="3"/>
        <v>4.8238396739130433E-2</v>
      </c>
      <c r="T50" s="2">
        <f t="shared" si="3"/>
        <v>3.766706521739123E-2</v>
      </c>
      <c r="U50" s="2">
        <f t="shared" si="3"/>
        <v>5.5969836956520297E-3</v>
      </c>
      <c r="V50" s="2">
        <f t="shared" si="3"/>
        <v>3.2763451086956448E-2</v>
      </c>
      <c r="W50" s="2">
        <f t="shared" si="3"/>
        <v>2.7103152173912952E-2</v>
      </c>
      <c r="X50" s="2">
        <f t="shared" si="3"/>
        <v>3.9558777173913012E-2</v>
      </c>
      <c r="Y50" s="2">
        <f t="shared" si="3"/>
        <v>1.1635624999999882E-2</v>
      </c>
      <c r="Z50" s="2">
        <f t="shared" si="3"/>
        <v>4.1064728260869515E-2</v>
      </c>
      <c r="AA50" s="2">
        <f t="shared" si="3"/>
        <v>4.2578097826086937E-2</v>
      </c>
    </row>
    <row r="51" spans="2:27" x14ac:dyDescent="0.6">
      <c r="B51" s="1">
        <v>705</v>
      </c>
      <c r="C51">
        <v>1.45777</v>
      </c>
      <c r="D51">
        <v>1.3697699999999999</v>
      </c>
      <c r="E51">
        <v>1.45421</v>
      </c>
      <c r="F51">
        <v>1.44302</v>
      </c>
      <c r="G51">
        <v>1.4272499999999999</v>
      </c>
      <c r="H51">
        <v>1.38351</v>
      </c>
      <c r="I51">
        <v>1.4201299999999999</v>
      </c>
      <c r="J51">
        <v>1.4135200000000001</v>
      </c>
      <c r="K51">
        <v>1.4292800000000001</v>
      </c>
      <c r="L51">
        <v>1.39215</v>
      </c>
      <c r="M51">
        <v>1.4323399999999999</v>
      </c>
      <c r="N51">
        <v>1.4338599999999999</v>
      </c>
      <c r="O51" s="1">
        <f t="shared" si="1"/>
        <v>1.3772893772893773</v>
      </c>
      <c r="P51" s="2">
        <f t="shared" si="3"/>
        <v>5.8434069148936181E-2</v>
      </c>
      <c r="Q51" s="2">
        <f t="shared" si="3"/>
        <v>-5.4595478723404693E-3</v>
      </c>
      <c r="R51" s="2">
        <f t="shared" si="3"/>
        <v>5.5849281914893627E-2</v>
      </c>
      <c r="S51" s="2">
        <f t="shared" si="3"/>
        <v>4.7724627659574449E-2</v>
      </c>
      <c r="T51" s="2">
        <f t="shared" si="3"/>
        <v>3.6274601063829723E-2</v>
      </c>
      <c r="U51" s="2">
        <f t="shared" si="3"/>
        <v>4.5165691489361887E-3</v>
      </c>
      <c r="V51" s="2">
        <f t="shared" si="3"/>
        <v>3.1105026595744607E-2</v>
      </c>
      <c r="W51" s="2">
        <f t="shared" si="3"/>
        <v>2.6305744680851149E-2</v>
      </c>
      <c r="X51" s="2">
        <f t="shared" si="3"/>
        <v>3.7748510638297955E-2</v>
      </c>
      <c r="Y51" s="2">
        <f t="shared" si="3"/>
        <v>1.0789760638297877E-2</v>
      </c>
      <c r="Z51" s="2">
        <f t="shared" si="3"/>
        <v>3.9970265957446773E-2</v>
      </c>
      <c r="AA51" s="2">
        <f t="shared" si="3"/>
        <v>4.1073882978723344E-2</v>
      </c>
    </row>
    <row r="52" spans="2:27" x14ac:dyDescent="0.6">
      <c r="B52" s="1">
        <v>720</v>
      </c>
      <c r="C52">
        <v>1.4837100000000001</v>
      </c>
      <c r="D52">
        <v>1.39927</v>
      </c>
      <c r="E52">
        <v>1.4837100000000001</v>
      </c>
      <c r="F52">
        <v>1.47201</v>
      </c>
      <c r="G52">
        <v>1.45624</v>
      </c>
      <c r="H52">
        <v>1.4114800000000001</v>
      </c>
      <c r="I52">
        <v>1.44861</v>
      </c>
      <c r="J52">
        <v>1.44251</v>
      </c>
      <c r="K52">
        <v>1.45828</v>
      </c>
      <c r="L52">
        <v>1.4226700000000001</v>
      </c>
      <c r="M52">
        <v>1.46184</v>
      </c>
      <c r="N52">
        <v>1.46387</v>
      </c>
      <c r="O52" s="1">
        <f t="shared" si="1"/>
        <v>1.4065934065934067</v>
      </c>
      <c r="P52" s="2">
        <f t="shared" si="3"/>
        <v>5.4825078124999975E-2</v>
      </c>
      <c r="Q52" s="2">
        <f t="shared" si="3"/>
        <v>-5.2064843750000683E-3</v>
      </c>
      <c r="R52" s="2">
        <f t="shared" si="3"/>
        <v>5.4825078124999975E-2</v>
      </c>
      <c r="S52" s="2">
        <f t="shared" si="3"/>
        <v>4.6507109374999946E-2</v>
      </c>
      <c r="T52" s="2">
        <f t="shared" si="3"/>
        <v>3.5295624999999907E-2</v>
      </c>
      <c r="U52" s="2">
        <f t="shared" si="3"/>
        <v>3.4740624999999698E-3</v>
      </c>
      <c r="V52" s="2">
        <f t="shared" si="3"/>
        <v>2.9871171874999887E-2</v>
      </c>
      <c r="W52" s="2">
        <f t="shared" si="3"/>
        <v>2.5534453124999891E-2</v>
      </c>
      <c r="X52" s="2">
        <f t="shared" si="3"/>
        <v>3.6745937499999937E-2</v>
      </c>
      <c r="Y52" s="2">
        <f t="shared" si="3"/>
        <v>1.1429453124999992E-2</v>
      </c>
      <c r="Z52" s="2">
        <f t="shared" si="3"/>
        <v>3.927687499999994E-2</v>
      </c>
      <c r="AA52" s="2">
        <f t="shared" si="3"/>
        <v>4.072007812499992E-2</v>
      </c>
    </row>
    <row r="53" spans="2:27" x14ac:dyDescent="0.6">
      <c r="B53" s="1">
        <v>735</v>
      </c>
      <c r="C53">
        <v>1.5132099999999999</v>
      </c>
      <c r="D53">
        <v>1.4277599999999999</v>
      </c>
      <c r="E53">
        <v>1.5132099999999999</v>
      </c>
      <c r="F53">
        <v>1.5020199999999999</v>
      </c>
      <c r="G53">
        <v>1.4847300000000001</v>
      </c>
      <c r="H53">
        <v>1.4440299999999999</v>
      </c>
      <c r="I53">
        <v>1.47862</v>
      </c>
      <c r="J53">
        <v>1.4715</v>
      </c>
      <c r="K53">
        <v>1.4882899999999999</v>
      </c>
      <c r="L53">
        <v>1.45116</v>
      </c>
      <c r="M53">
        <v>1.4903200000000001</v>
      </c>
      <c r="N53">
        <v>1.4923599999999999</v>
      </c>
      <c r="O53" s="1">
        <f t="shared" si="1"/>
        <v>1.4358974358974359</v>
      </c>
      <c r="P53" s="2">
        <f t="shared" si="3"/>
        <v>5.3842678571428527E-2</v>
      </c>
      <c r="Q53" s="2">
        <f t="shared" si="3"/>
        <v>-5.6671428571429183E-3</v>
      </c>
      <c r="R53" s="2">
        <f t="shared" si="3"/>
        <v>5.3842678571428527E-2</v>
      </c>
      <c r="S53" s="2">
        <f t="shared" si="3"/>
        <v>4.6049642857142789E-2</v>
      </c>
      <c r="T53" s="2">
        <f t="shared" si="3"/>
        <v>3.4008392857142924E-2</v>
      </c>
      <c r="U53" s="2">
        <f t="shared" si="3"/>
        <v>5.663749999999944E-3</v>
      </c>
      <c r="V53" s="2">
        <f t="shared" si="3"/>
        <v>2.9753214285714313E-2</v>
      </c>
      <c r="W53" s="2">
        <f t="shared" si="3"/>
        <v>2.4794642857142873E-2</v>
      </c>
      <c r="X53" s="2">
        <f t="shared" si="3"/>
        <v>3.648767857142849E-2</v>
      </c>
      <c r="Y53" s="2">
        <f t="shared" si="3"/>
        <v>1.0629285714285714E-2</v>
      </c>
      <c r="Z53" s="2">
        <f t="shared" si="3"/>
        <v>3.7901428571428628E-2</v>
      </c>
      <c r="AA53" s="2">
        <f t="shared" si="3"/>
        <v>3.9322142857142792E-2</v>
      </c>
    </row>
    <row r="54" spans="2:27" x14ac:dyDescent="0.6">
      <c r="B54" s="1">
        <v>750</v>
      </c>
      <c r="C54">
        <v>1.5442400000000001</v>
      </c>
      <c r="D54">
        <v>1.45878</v>
      </c>
      <c r="E54">
        <v>1.54373</v>
      </c>
      <c r="F54">
        <v>1.52999</v>
      </c>
      <c r="G54">
        <v>1.5132099999999999</v>
      </c>
      <c r="H54">
        <v>1.46896</v>
      </c>
      <c r="I54">
        <v>1.5055799999999999</v>
      </c>
      <c r="J54">
        <v>1.4994799999999999</v>
      </c>
      <c r="K54">
        <v>1.5162599999999999</v>
      </c>
      <c r="L54">
        <v>1.4791300000000001</v>
      </c>
      <c r="M54">
        <v>1.52033</v>
      </c>
      <c r="N54">
        <v>1.52186</v>
      </c>
      <c r="O54" s="1">
        <f t="shared" si="1"/>
        <v>1.4652014652014651</v>
      </c>
      <c r="P54" s="2">
        <f t="shared" si="3"/>
        <v>5.3943800000000111E-2</v>
      </c>
      <c r="Q54" s="2">
        <f t="shared" si="3"/>
        <v>-4.3826499999999567E-3</v>
      </c>
      <c r="R54" s="2">
        <f t="shared" si="3"/>
        <v>5.3595725000000101E-2</v>
      </c>
      <c r="S54" s="2">
        <f t="shared" si="3"/>
        <v>4.4218175000000047E-2</v>
      </c>
      <c r="T54" s="2">
        <f t="shared" si="3"/>
        <v>3.2765825000000033E-2</v>
      </c>
      <c r="U54" s="2">
        <f t="shared" si="3"/>
        <v>2.5652000000000968E-3</v>
      </c>
      <c r="V54" s="2">
        <f t="shared" si="3"/>
        <v>2.7558350000000013E-2</v>
      </c>
      <c r="W54" s="2">
        <f t="shared" si="3"/>
        <v>2.3395100000000016E-2</v>
      </c>
      <c r="X54" s="2">
        <f t="shared" si="3"/>
        <v>3.484745000000003E-2</v>
      </c>
      <c r="Y54" s="2">
        <f t="shared" si="3"/>
        <v>9.5062250000001059E-3</v>
      </c>
      <c r="Z54" s="2">
        <f t="shared" si="3"/>
        <v>3.762522500000004E-2</v>
      </c>
      <c r="AA54" s="2">
        <f t="shared" si="3"/>
        <v>3.8669450000000063E-2</v>
      </c>
    </row>
    <row r="55" spans="2:27" x14ac:dyDescent="0.6">
      <c r="B55" s="1">
        <v>765</v>
      </c>
      <c r="C55">
        <v>1.5747599999999999</v>
      </c>
      <c r="D55">
        <v>1.4862500000000001</v>
      </c>
      <c r="E55">
        <v>1.5742499999999999</v>
      </c>
      <c r="F55">
        <v>1.5589900000000001</v>
      </c>
      <c r="G55">
        <v>1.54017</v>
      </c>
      <c r="H55">
        <v>1.5004900000000001</v>
      </c>
      <c r="I55">
        <v>1.53508</v>
      </c>
      <c r="J55">
        <v>1.5305</v>
      </c>
      <c r="K55">
        <v>1.54627</v>
      </c>
      <c r="L55">
        <v>1.5091399999999999</v>
      </c>
      <c r="M55">
        <v>1.54881</v>
      </c>
      <c r="N55">
        <v>1.5518700000000001</v>
      </c>
      <c r="O55" s="1">
        <f t="shared" si="1"/>
        <v>1.4945054945054945</v>
      </c>
      <c r="P55" s="2">
        <f t="shared" si="3"/>
        <v>5.3699705882352886E-2</v>
      </c>
      <c r="Q55" s="2">
        <f t="shared" si="3"/>
        <v>-5.5238970588234945E-3</v>
      </c>
      <c r="R55" s="2">
        <f t="shared" si="3"/>
        <v>5.3358455882352877E-2</v>
      </c>
      <c r="S55" s="2">
        <f t="shared" si="3"/>
        <v>4.3147720588235343E-2</v>
      </c>
      <c r="T55" s="2">
        <f t="shared" si="3"/>
        <v>3.0554926470588249E-2</v>
      </c>
      <c r="U55" s="2">
        <f t="shared" si="3"/>
        <v>4.0043382352941727E-3</v>
      </c>
      <c r="V55" s="2">
        <f t="shared" si="3"/>
        <v>2.714911764705881E-2</v>
      </c>
      <c r="W55" s="2">
        <f t="shared" si="3"/>
        <v>2.4084558823529379E-2</v>
      </c>
      <c r="X55" s="2">
        <f t="shared" si="3"/>
        <v>3.4636544117647071E-2</v>
      </c>
      <c r="Y55" s="2">
        <f t="shared" si="3"/>
        <v>9.7922058823528783E-3</v>
      </c>
      <c r="Z55" s="2">
        <f t="shared" si="3"/>
        <v>3.6336102941176472E-2</v>
      </c>
      <c r="AA55" s="2">
        <f t="shared" si="3"/>
        <v>3.8383602941176515E-2</v>
      </c>
    </row>
    <row r="56" spans="2:27" x14ac:dyDescent="0.6">
      <c r="B56" s="1">
        <v>780</v>
      </c>
      <c r="C56">
        <v>1.60782</v>
      </c>
      <c r="D56">
        <v>1.52084</v>
      </c>
      <c r="E56">
        <v>1.60476</v>
      </c>
      <c r="F56">
        <v>1.59307</v>
      </c>
      <c r="G56">
        <v>1.5757699999999999</v>
      </c>
      <c r="H56">
        <v>1.53508</v>
      </c>
      <c r="I56">
        <v>1.5676300000000001</v>
      </c>
      <c r="J56">
        <v>1.5630599999999999</v>
      </c>
      <c r="K56">
        <v>1.5772999999999999</v>
      </c>
      <c r="L56">
        <v>1.54017</v>
      </c>
      <c r="M56">
        <v>1.58188</v>
      </c>
      <c r="N56">
        <v>1.5839099999999999</v>
      </c>
      <c r="O56" s="1">
        <f t="shared" si="1"/>
        <v>1.5238095238095237</v>
      </c>
      <c r="P56" s="2">
        <f t="shared" si="3"/>
        <v>5.5131875000000073E-2</v>
      </c>
      <c r="Q56" s="2">
        <f t="shared" si="3"/>
        <v>-1.9487499999999644E-3</v>
      </c>
      <c r="R56" s="2">
        <f t="shared" si="3"/>
        <v>5.3123750000000032E-2</v>
      </c>
      <c r="S56" s="2">
        <f t="shared" si="3"/>
        <v>4.5452187500000046E-2</v>
      </c>
      <c r="T56" s="2">
        <f t="shared" si="3"/>
        <v>3.4099062499999985E-2</v>
      </c>
      <c r="U56" s="2">
        <f t="shared" si="3"/>
        <v>7.3962500000000556E-3</v>
      </c>
      <c r="V56" s="2">
        <f t="shared" si="3"/>
        <v>2.8757187500000107E-2</v>
      </c>
      <c r="W56" s="2">
        <f t="shared" si="3"/>
        <v>2.5758124999999986E-2</v>
      </c>
      <c r="X56" s="2">
        <f t="shared" si="3"/>
        <v>3.5103125000000006E-2</v>
      </c>
      <c r="Y56" s="2">
        <f t="shared" si="3"/>
        <v>1.0736562500000081E-2</v>
      </c>
      <c r="Z56" s="2">
        <f t="shared" si="3"/>
        <v>3.8108750000000025E-2</v>
      </c>
      <c r="AA56" s="2">
        <f t="shared" si="3"/>
        <v>3.9440937500000009E-2</v>
      </c>
    </row>
    <row r="57" spans="2:27" x14ac:dyDescent="0.6">
      <c r="B57" s="1">
        <v>795</v>
      </c>
      <c r="C57">
        <v>1.6342699999999999</v>
      </c>
      <c r="D57">
        <v>1.5508500000000001</v>
      </c>
      <c r="E57">
        <v>1.6322300000000001</v>
      </c>
      <c r="F57">
        <v>1.6225700000000001</v>
      </c>
      <c r="G57">
        <v>1.60324</v>
      </c>
      <c r="H57">
        <v>1.5635699999999999</v>
      </c>
      <c r="I57">
        <v>1.59866</v>
      </c>
      <c r="J57">
        <v>1.59459</v>
      </c>
      <c r="K57">
        <v>1.60782</v>
      </c>
      <c r="L57">
        <v>1.5691600000000001</v>
      </c>
      <c r="M57">
        <v>1.61138</v>
      </c>
      <c r="N57">
        <v>1.61392</v>
      </c>
      <c r="O57" s="1">
        <f t="shared" si="1"/>
        <v>1.5531135531135531</v>
      </c>
      <c r="P57" s="2">
        <f t="shared" si="3"/>
        <v>5.2254033018867829E-2</v>
      </c>
      <c r="Q57" s="2">
        <f t="shared" si="3"/>
        <v>-1.4574292452830006E-3</v>
      </c>
      <c r="R57" s="2">
        <f t="shared" si="3"/>
        <v>5.0940542452830209E-2</v>
      </c>
      <c r="S57" s="2">
        <f t="shared" si="3"/>
        <v>4.4720778301886817E-2</v>
      </c>
      <c r="T57" s="2">
        <f t="shared" si="3"/>
        <v>3.2274811320754694E-2</v>
      </c>
      <c r="U57" s="2">
        <f t="shared" si="3"/>
        <v>6.7325707547168977E-3</v>
      </c>
      <c r="V57" s="2">
        <f t="shared" si="3"/>
        <v>2.9325896226415054E-2</v>
      </c>
      <c r="W57" s="2">
        <f t="shared" si="3"/>
        <v>2.6705353773584854E-2</v>
      </c>
      <c r="X57" s="2">
        <f t="shared" si="3"/>
        <v>3.5223726415094338E-2</v>
      </c>
      <c r="Y57" s="2">
        <f t="shared" si="3"/>
        <v>1.0331792452830238E-2</v>
      </c>
      <c r="Z57" s="2">
        <f t="shared" si="3"/>
        <v>3.7515896226415095E-2</v>
      </c>
      <c r="AA57" s="2">
        <f t="shared" si="3"/>
        <v>3.9151320754716973E-2</v>
      </c>
    </row>
    <row r="58" spans="2:27" x14ac:dyDescent="0.6">
      <c r="B58" s="1">
        <v>810</v>
      </c>
      <c r="C58">
        <v>1.6657999999999999</v>
      </c>
      <c r="D58">
        <v>1.5772999999999999</v>
      </c>
      <c r="E58">
        <v>1.6617299999999999</v>
      </c>
      <c r="F58">
        <v>1.6520699999999999</v>
      </c>
      <c r="G58">
        <v>1.6307100000000001</v>
      </c>
      <c r="H58">
        <v>1.59307</v>
      </c>
      <c r="I58">
        <v>1.6261300000000001</v>
      </c>
      <c r="J58">
        <v>1.62409</v>
      </c>
      <c r="K58">
        <v>1.6373200000000001</v>
      </c>
      <c r="L58">
        <v>1.5976399999999999</v>
      </c>
      <c r="M58">
        <v>1.6403700000000001</v>
      </c>
      <c r="N58">
        <v>1.6418999999999999</v>
      </c>
      <c r="O58" s="1">
        <f t="shared" si="1"/>
        <v>1.5824175824175823</v>
      </c>
      <c r="P58" s="2">
        <f t="shared" si="3"/>
        <v>5.2693055555555569E-2</v>
      </c>
      <c r="Q58" s="2">
        <f t="shared" si="3"/>
        <v>-3.234027777777781E-3</v>
      </c>
      <c r="R58" s="2">
        <f t="shared" si="3"/>
        <v>5.0121041666666671E-2</v>
      </c>
      <c r="S58" s="2">
        <f t="shared" si="3"/>
        <v>4.4016458333333335E-2</v>
      </c>
      <c r="T58" s="2">
        <f t="shared" si="3"/>
        <v>3.0518125000000111E-2</v>
      </c>
      <c r="U58" s="2">
        <f t="shared" si="3"/>
        <v>6.7317361111111475E-3</v>
      </c>
      <c r="V58" s="2">
        <f t="shared" si="3"/>
        <v>2.7623819444444538E-2</v>
      </c>
      <c r="W58" s="2">
        <f t="shared" si="3"/>
        <v>2.6334652777777846E-2</v>
      </c>
      <c r="X58" s="2">
        <f t="shared" si="3"/>
        <v>3.4695277777777894E-2</v>
      </c>
      <c r="Y58" s="2">
        <f t="shared" si="3"/>
        <v>9.6197222222222344E-3</v>
      </c>
      <c r="Z58" s="2">
        <f t="shared" si="3"/>
        <v>3.6622708333333448E-2</v>
      </c>
      <c r="AA58" s="2">
        <f t="shared" si="3"/>
        <v>3.7589583333333329E-2</v>
      </c>
    </row>
    <row r="59" spans="2:27" x14ac:dyDescent="0.6">
      <c r="B59" s="1">
        <v>825</v>
      </c>
      <c r="C59">
        <v>1.69174</v>
      </c>
      <c r="D59">
        <v>1.60883</v>
      </c>
      <c r="E59">
        <v>1.6902200000000001</v>
      </c>
      <c r="F59">
        <v>1.68004</v>
      </c>
      <c r="G59">
        <v>1.66021</v>
      </c>
      <c r="H59">
        <v>1.6195200000000001</v>
      </c>
      <c r="I59">
        <v>1.65665</v>
      </c>
      <c r="J59">
        <v>1.6515599999999999</v>
      </c>
      <c r="K59">
        <v>1.6652899999999999</v>
      </c>
      <c r="L59">
        <v>1.6271500000000001</v>
      </c>
      <c r="M59">
        <v>1.67089</v>
      </c>
      <c r="N59">
        <v>1.67191</v>
      </c>
      <c r="O59" s="1">
        <f t="shared" si="1"/>
        <v>1.6117216117216118</v>
      </c>
      <c r="P59" s="2">
        <f t="shared" si="3"/>
        <v>4.9647772727272707E-2</v>
      </c>
      <c r="Q59" s="2">
        <f t="shared" si="3"/>
        <v>-1.7941136363636766E-3</v>
      </c>
      <c r="R59" s="2">
        <f t="shared" si="3"/>
        <v>4.8704681818181821E-2</v>
      </c>
      <c r="S59" s="2">
        <f t="shared" si="3"/>
        <v>4.23884545454545E-2</v>
      </c>
      <c r="T59" s="2">
        <f t="shared" si="3"/>
        <v>3.0084840909090856E-2</v>
      </c>
      <c r="U59" s="2">
        <f t="shared" si="3"/>
        <v>4.8385454545454686E-3</v>
      </c>
      <c r="V59" s="2">
        <f t="shared" si="3"/>
        <v>2.7876022727272669E-2</v>
      </c>
      <c r="W59" s="2">
        <f t="shared" si="3"/>
        <v>2.4717909090909009E-2</v>
      </c>
      <c r="X59" s="2">
        <f t="shared" si="3"/>
        <v>3.3236749999999933E-2</v>
      </c>
      <c r="Y59" s="2">
        <f t="shared" si="3"/>
        <v>9.5726136363636673E-3</v>
      </c>
      <c r="Z59" s="2">
        <f t="shared" si="3"/>
        <v>3.6711295454545413E-2</v>
      </c>
      <c r="AA59" s="2">
        <f t="shared" si="3"/>
        <v>3.7344159090909067E-2</v>
      </c>
    </row>
    <row r="60" spans="2:27" x14ac:dyDescent="0.6">
      <c r="B60" s="1">
        <v>840</v>
      </c>
      <c r="C60">
        <v>1.7237899999999999</v>
      </c>
      <c r="D60">
        <v>1.6373200000000001</v>
      </c>
      <c r="E60">
        <v>1.7197199999999999</v>
      </c>
      <c r="F60">
        <v>1.7100500000000001</v>
      </c>
      <c r="G60">
        <v>1.68869</v>
      </c>
      <c r="H60">
        <v>1.6505399999999999</v>
      </c>
      <c r="I60">
        <v>1.68411</v>
      </c>
      <c r="J60">
        <v>1.68004</v>
      </c>
      <c r="K60">
        <v>1.6942900000000001</v>
      </c>
      <c r="L60">
        <v>1.6551199999999999</v>
      </c>
      <c r="M60">
        <v>1.69886</v>
      </c>
      <c r="N60">
        <v>1.7003900000000001</v>
      </c>
      <c r="O60" s="1">
        <f t="shared" si="1"/>
        <v>1.641025641025641</v>
      </c>
      <c r="P60" s="2">
        <f t="shared" si="3"/>
        <v>5.0434531249999998E-2</v>
      </c>
      <c r="Q60" s="2">
        <f t="shared" si="3"/>
        <v>-2.2581249999998991E-3</v>
      </c>
      <c r="R60" s="2">
        <f t="shared" si="3"/>
        <v>4.7954374999999987E-2</v>
      </c>
      <c r="S60" s="2">
        <f t="shared" si="3"/>
        <v>4.2061718750000081E-2</v>
      </c>
      <c r="T60" s="2">
        <f t="shared" si="3"/>
        <v>2.904546875000005E-2</v>
      </c>
      <c r="U60" s="2">
        <f t="shared" si="3"/>
        <v>5.7978124999999714E-3</v>
      </c>
      <c r="V60" s="2">
        <f t="shared" si="3"/>
        <v>2.6254531250000032E-2</v>
      </c>
      <c r="W60" s="2">
        <f t="shared" si="3"/>
        <v>2.3774375000000021E-2</v>
      </c>
      <c r="X60" s="2">
        <f t="shared" si="3"/>
        <v>3.245796875000008E-2</v>
      </c>
      <c r="Y60" s="2">
        <f t="shared" si="3"/>
        <v>8.5887499999999888E-3</v>
      </c>
      <c r="Z60" s="2">
        <f t="shared" si="3"/>
        <v>3.5242812500000061E-2</v>
      </c>
      <c r="AA60" s="2">
        <f t="shared" si="3"/>
        <v>3.6175156250000076E-2</v>
      </c>
    </row>
    <row r="61" spans="2:27" x14ac:dyDescent="0.6">
      <c r="B61" s="1">
        <v>855</v>
      </c>
      <c r="C61">
        <v>1.75278</v>
      </c>
      <c r="D61">
        <v>1.66733</v>
      </c>
      <c r="E61">
        <v>1.75176</v>
      </c>
      <c r="F61">
        <v>1.73854</v>
      </c>
      <c r="G61">
        <v>1.7181900000000001</v>
      </c>
      <c r="H61">
        <v>1.67801</v>
      </c>
      <c r="I61">
        <v>1.7131099999999999</v>
      </c>
      <c r="J61">
        <v>1.7095499999999999</v>
      </c>
      <c r="K61">
        <v>1.7237899999999999</v>
      </c>
      <c r="L61">
        <v>1.68462</v>
      </c>
      <c r="M61">
        <v>1.7268399999999999</v>
      </c>
      <c r="N61">
        <v>1.7309099999999999</v>
      </c>
      <c r="O61" s="1">
        <f t="shared" si="1"/>
        <v>1.6703296703296704</v>
      </c>
      <c r="P61" s="2">
        <f t="shared" si="3"/>
        <v>4.9361710526315751E-2</v>
      </c>
      <c r="Q61" s="2">
        <f t="shared" si="3"/>
        <v>-1.7958552631579439E-3</v>
      </c>
      <c r="R61" s="2">
        <f t="shared" si="3"/>
        <v>4.8751052631578896E-2</v>
      </c>
      <c r="S61" s="2">
        <f t="shared" ref="S61:AA89" si="4">(F61-$O61)/$O61</f>
        <v>4.0836447368421E-2</v>
      </c>
      <c r="T61" s="2">
        <f t="shared" si="4"/>
        <v>2.8653223684210551E-2</v>
      </c>
      <c r="U61" s="2">
        <f t="shared" si="4"/>
        <v>4.5980921052631218E-3</v>
      </c>
      <c r="V61" s="2">
        <f t="shared" si="4"/>
        <v>2.561190789473675E-2</v>
      </c>
      <c r="W61" s="2">
        <f t="shared" si="4"/>
        <v>2.3480592105263064E-2</v>
      </c>
      <c r="X61" s="2">
        <f t="shared" si="4"/>
        <v>3.2005855263157815E-2</v>
      </c>
      <c r="Y61" s="2">
        <f t="shared" si="4"/>
        <v>8.5553947368420726E-3</v>
      </c>
      <c r="Z61" s="2">
        <f t="shared" si="4"/>
        <v>3.3831842105263077E-2</v>
      </c>
      <c r="AA61" s="2">
        <f t="shared" si="4"/>
        <v>3.6268486842105194E-2</v>
      </c>
    </row>
    <row r="62" spans="2:27" x14ac:dyDescent="0.6">
      <c r="B62" s="1">
        <v>870</v>
      </c>
      <c r="C62">
        <v>1.7833000000000001</v>
      </c>
      <c r="D62">
        <v>1.6963200000000001</v>
      </c>
      <c r="E62">
        <v>1.7792300000000001</v>
      </c>
      <c r="F62">
        <v>1.7690600000000001</v>
      </c>
      <c r="G62">
        <v>1.74769</v>
      </c>
      <c r="H62">
        <v>1.7090399999999999</v>
      </c>
      <c r="I62">
        <v>1.74312</v>
      </c>
      <c r="J62">
        <v>1.73956</v>
      </c>
      <c r="K62">
        <v>1.7538</v>
      </c>
      <c r="L62">
        <v>1.7131099999999999</v>
      </c>
      <c r="M62">
        <v>1.75532</v>
      </c>
      <c r="N62">
        <v>1.76041</v>
      </c>
      <c r="O62" s="1">
        <f t="shared" si="1"/>
        <v>1.6996336996336996</v>
      </c>
      <c r="P62" s="2">
        <f t="shared" ref="P62:U118" si="5">(C62-$O62)/$O62</f>
        <v>4.9226077586206986E-2</v>
      </c>
      <c r="Q62" s="2">
        <f t="shared" si="5"/>
        <v>-1.9496551724137385E-3</v>
      </c>
      <c r="R62" s="2">
        <f t="shared" si="5"/>
        <v>4.6831443965517319E-2</v>
      </c>
      <c r="S62" s="2">
        <f t="shared" si="4"/>
        <v>4.0847801724138003E-2</v>
      </c>
      <c r="T62" s="2">
        <f t="shared" si="4"/>
        <v>2.8274504310344832E-2</v>
      </c>
      <c r="U62" s="2">
        <f t="shared" si="4"/>
        <v>5.5343103448275482E-3</v>
      </c>
      <c r="V62" s="2">
        <f t="shared" si="4"/>
        <v>2.5585689655172442E-2</v>
      </c>
      <c r="W62" s="2">
        <f t="shared" si="4"/>
        <v>2.3491120689655195E-2</v>
      </c>
      <c r="X62" s="2">
        <f t="shared" si="4"/>
        <v>3.1869396551724181E-2</v>
      </c>
      <c r="Y62" s="2">
        <f t="shared" si="4"/>
        <v>7.9289439655172139E-3</v>
      </c>
      <c r="Z62" s="2">
        <f t="shared" si="4"/>
        <v>3.2763706896551746E-2</v>
      </c>
      <c r="AA62" s="2">
        <f t="shared" si="4"/>
        <v>3.5758469827586251E-2</v>
      </c>
    </row>
    <row r="63" spans="2:27" x14ac:dyDescent="0.6">
      <c r="B63" s="1">
        <v>885</v>
      </c>
      <c r="C63">
        <v>1.8087299999999999</v>
      </c>
      <c r="D63">
        <v>1.7253099999999999</v>
      </c>
      <c r="E63">
        <v>1.8082199999999999</v>
      </c>
      <c r="F63">
        <v>1.7975399999999999</v>
      </c>
      <c r="G63">
        <v>1.7766900000000001</v>
      </c>
      <c r="H63">
        <v>1.73803</v>
      </c>
      <c r="I63">
        <v>1.7716000000000001</v>
      </c>
      <c r="J63">
        <v>1.7685500000000001</v>
      </c>
      <c r="K63">
        <v>1.7827900000000001</v>
      </c>
      <c r="L63">
        <v>1.74261</v>
      </c>
      <c r="M63">
        <v>1.7868599999999999</v>
      </c>
      <c r="N63">
        <v>1.7909299999999999</v>
      </c>
      <c r="O63" s="1">
        <f t="shared" si="1"/>
        <v>1.728937728937729</v>
      </c>
      <c r="P63" s="2">
        <f t="shared" si="5"/>
        <v>4.6151038135593146E-2</v>
      </c>
      <c r="Q63" s="2">
        <f t="shared" si="5"/>
        <v>-2.0982415254238301E-3</v>
      </c>
      <c r="R63" s="2">
        <f t="shared" si="5"/>
        <v>4.5856059322033821E-2</v>
      </c>
      <c r="S63" s="2">
        <f t="shared" si="4"/>
        <v>3.9678855932203293E-2</v>
      </c>
      <c r="T63" s="2">
        <f t="shared" si="4"/>
        <v>2.7619427966101711E-2</v>
      </c>
      <c r="U63" s="2">
        <f t="shared" si="4"/>
        <v>5.258877118644003E-3</v>
      </c>
      <c r="V63" s="2">
        <f t="shared" si="4"/>
        <v>2.4675423728813553E-2</v>
      </c>
      <c r="W63" s="2">
        <f t="shared" si="4"/>
        <v>2.2911334745762707E-2</v>
      </c>
      <c r="X63" s="2">
        <f t="shared" si="4"/>
        <v>3.11476059322034E-2</v>
      </c>
      <c r="Y63" s="2">
        <f t="shared" si="4"/>
        <v>7.9079025423728338E-3</v>
      </c>
      <c r="Z63" s="2">
        <f t="shared" si="4"/>
        <v>3.3501652542372772E-2</v>
      </c>
      <c r="AA63" s="2">
        <f t="shared" si="4"/>
        <v>3.5855699152542275E-2</v>
      </c>
    </row>
    <row r="64" spans="2:27" x14ac:dyDescent="0.6">
      <c r="B64" s="1">
        <v>900</v>
      </c>
      <c r="C64">
        <v>1.8402700000000001</v>
      </c>
      <c r="D64">
        <v>1.74973</v>
      </c>
      <c r="E64">
        <v>1.83569</v>
      </c>
      <c r="F64">
        <v>1.82501</v>
      </c>
      <c r="G64">
        <v>1.8036399999999999</v>
      </c>
      <c r="H64">
        <v>1.76397</v>
      </c>
      <c r="I64">
        <v>1.7970299999999999</v>
      </c>
      <c r="J64">
        <v>1.7955099999999999</v>
      </c>
      <c r="K64">
        <v>1.8107599999999999</v>
      </c>
      <c r="L64">
        <v>1.7685500000000001</v>
      </c>
      <c r="M64">
        <v>1.81229</v>
      </c>
      <c r="N64">
        <v>1.81585</v>
      </c>
      <c r="O64" s="1">
        <f t="shared" si="1"/>
        <v>1.7582417582417582</v>
      </c>
      <c r="P64" s="2">
        <f t="shared" si="5"/>
        <v>4.6653562500000058E-2</v>
      </c>
      <c r="Q64" s="2">
        <f t="shared" si="5"/>
        <v>-4.8410624999999791E-3</v>
      </c>
      <c r="R64" s="2">
        <f t="shared" si="5"/>
        <v>4.4048687500000044E-2</v>
      </c>
      <c r="S64" s="2">
        <f t="shared" si="4"/>
        <v>3.7974437500000027E-2</v>
      </c>
      <c r="T64" s="2">
        <f t="shared" si="4"/>
        <v>2.5820249999999965E-2</v>
      </c>
      <c r="U64" s="2">
        <f t="shared" si="4"/>
        <v>3.2579375000000381E-3</v>
      </c>
      <c r="V64" s="2">
        <f t="shared" si="4"/>
        <v>2.2060812499999964E-2</v>
      </c>
      <c r="W64" s="2">
        <f t="shared" si="4"/>
        <v>2.1196312499999984E-2</v>
      </c>
      <c r="X64" s="2">
        <f t="shared" si="4"/>
        <v>2.9869749999999976E-2</v>
      </c>
      <c r="Y64" s="2">
        <f t="shared" si="4"/>
        <v>5.8628125000000546E-3</v>
      </c>
      <c r="Z64" s="2">
        <f t="shared" si="4"/>
        <v>3.0739937499999991E-2</v>
      </c>
      <c r="AA64" s="2">
        <f t="shared" si="4"/>
        <v>3.2764687499999993E-2</v>
      </c>
    </row>
    <row r="65" spans="2:27" x14ac:dyDescent="0.6">
      <c r="B65" s="1">
        <v>915</v>
      </c>
      <c r="C65">
        <v>1.8677299999999999</v>
      </c>
      <c r="D65">
        <v>1.7802500000000001</v>
      </c>
      <c r="E65">
        <v>1.8646799999999999</v>
      </c>
      <c r="F65">
        <v>1.8534900000000001</v>
      </c>
      <c r="G65">
        <v>1.83162</v>
      </c>
      <c r="H65">
        <v>1.7939799999999999</v>
      </c>
      <c r="I65">
        <v>1.82704</v>
      </c>
      <c r="J65">
        <v>1.82348</v>
      </c>
      <c r="K65">
        <v>1.83772</v>
      </c>
      <c r="L65">
        <v>1.7975399999999999</v>
      </c>
      <c r="M65">
        <v>1.84128</v>
      </c>
      <c r="N65">
        <v>1.84484</v>
      </c>
      <c r="O65" s="1">
        <f t="shared" si="1"/>
        <v>1.7875457875457876</v>
      </c>
      <c r="P65" s="2">
        <f t="shared" si="5"/>
        <v>4.4857151639344152E-2</v>
      </c>
      <c r="Q65" s="2">
        <f t="shared" si="5"/>
        <v>-4.0814549180327748E-3</v>
      </c>
      <c r="R65" s="2">
        <f t="shared" si="5"/>
        <v>4.3150901639344152E-2</v>
      </c>
      <c r="S65" s="2">
        <f t="shared" si="4"/>
        <v>3.6890922131147537E-2</v>
      </c>
      <c r="T65" s="2">
        <f t="shared" si="4"/>
        <v>2.4656270491803241E-2</v>
      </c>
      <c r="U65" s="2">
        <f t="shared" si="4"/>
        <v>3.599467213114653E-3</v>
      </c>
      <c r="V65" s="2">
        <f t="shared" si="4"/>
        <v>2.2094098360655685E-2</v>
      </c>
      <c r="W65" s="2">
        <f t="shared" si="4"/>
        <v>2.01025409836065E-2</v>
      </c>
      <c r="X65" s="2">
        <f t="shared" si="4"/>
        <v>2.806877049180324E-2</v>
      </c>
      <c r="Y65" s="2">
        <f t="shared" si="4"/>
        <v>5.5910245901638371E-3</v>
      </c>
      <c r="Z65" s="2">
        <f t="shared" si="4"/>
        <v>3.0060327868852422E-2</v>
      </c>
      <c r="AA65" s="2">
        <f t="shared" si="4"/>
        <v>3.2051885245901607E-2</v>
      </c>
    </row>
    <row r="66" spans="2:27" x14ac:dyDescent="0.6">
      <c r="B66" s="1">
        <v>930</v>
      </c>
      <c r="C66">
        <v>1.89571</v>
      </c>
      <c r="D66">
        <v>1.8071999999999999</v>
      </c>
      <c r="E66">
        <v>1.89113</v>
      </c>
      <c r="F66">
        <v>1.8819699999999999</v>
      </c>
      <c r="G66">
        <v>1.8601000000000001</v>
      </c>
      <c r="H66">
        <v>1.82195</v>
      </c>
      <c r="I66">
        <v>1.8555299999999999</v>
      </c>
      <c r="J66">
        <v>1.8524700000000001</v>
      </c>
      <c r="K66">
        <v>1.8682399999999999</v>
      </c>
      <c r="L66">
        <v>1.82653</v>
      </c>
      <c r="M66">
        <v>1.8692599999999999</v>
      </c>
      <c r="N66">
        <v>1.8728199999999999</v>
      </c>
      <c r="O66" s="1">
        <f t="shared" si="1"/>
        <v>1.8168498168498168</v>
      </c>
      <c r="P66" s="2">
        <f t="shared" si="5"/>
        <v>4.3404899193548396E-2</v>
      </c>
      <c r="Q66" s="2">
        <f t="shared" si="5"/>
        <v>-5.3112903225806824E-3</v>
      </c>
      <c r="R66" s="2">
        <f t="shared" si="5"/>
        <v>4.0884052419354833E-2</v>
      </c>
      <c r="S66" s="2">
        <f t="shared" si="4"/>
        <v>3.5842358870967705E-2</v>
      </c>
      <c r="T66" s="2">
        <f t="shared" si="4"/>
        <v>2.3805040322580701E-2</v>
      </c>
      <c r="U66" s="2">
        <f t="shared" si="4"/>
        <v>2.8071572580645019E-3</v>
      </c>
      <c r="V66" s="2">
        <f t="shared" si="4"/>
        <v>2.1289697580645115E-2</v>
      </c>
      <c r="W66" s="2">
        <f t="shared" si="4"/>
        <v>1.9605463709677463E-2</v>
      </c>
      <c r="X66" s="2">
        <f t="shared" si="4"/>
        <v>2.8285322580645117E-2</v>
      </c>
      <c r="Y66" s="2">
        <f t="shared" si="4"/>
        <v>5.3280040322580659E-3</v>
      </c>
      <c r="Z66" s="2">
        <f t="shared" si="4"/>
        <v>2.8846733870967707E-2</v>
      </c>
      <c r="AA66" s="2">
        <f t="shared" si="4"/>
        <v>3.0806169354838681E-2</v>
      </c>
    </row>
    <row r="67" spans="2:27" x14ac:dyDescent="0.6">
      <c r="B67" s="1">
        <v>945</v>
      </c>
      <c r="C67">
        <v>1.9247000000000001</v>
      </c>
      <c r="D67">
        <v>1.83518</v>
      </c>
      <c r="E67">
        <v>1.9221600000000001</v>
      </c>
      <c r="F67">
        <v>1.90995</v>
      </c>
      <c r="G67">
        <v>1.88808</v>
      </c>
      <c r="H67">
        <v>1.8509500000000001</v>
      </c>
      <c r="I67">
        <v>1.8824799999999999</v>
      </c>
      <c r="J67">
        <v>1.8829899999999999</v>
      </c>
      <c r="K67">
        <v>1.89622</v>
      </c>
      <c r="L67">
        <v>1.8550199999999999</v>
      </c>
      <c r="M67">
        <v>1.89927</v>
      </c>
      <c r="N67">
        <v>1.90486</v>
      </c>
      <c r="O67" s="1">
        <f t="shared" si="1"/>
        <v>1.8461538461538463</v>
      </c>
      <c r="P67" s="2">
        <f t="shared" si="5"/>
        <v>4.2545833333333317E-2</v>
      </c>
      <c r="Q67" s="2">
        <f t="shared" si="5"/>
        <v>-5.9441666666667035E-3</v>
      </c>
      <c r="R67" s="2">
        <f t="shared" si="5"/>
        <v>4.1169999999999991E-2</v>
      </c>
      <c r="S67" s="2">
        <f t="shared" si="4"/>
        <v>3.4556249999999962E-2</v>
      </c>
      <c r="T67" s="2">
        <f t="shared" si="4"/>
        <v>2.2709999999999932E-2</v>
      </c>
      <c r="U67" s="2">
        <f t="shared" si="4"/>
        <v>2.5979166666666624E-3</v>
      </c>
      <c r="V67" s="2">
        <f t="shared" si="4"/>
        <v>1.9676666666666572E-2</v>
      </c>
      <c r="W67" s="2">
        <f t="shared" si="4"/>
        <v>1.9952916666666577E-2</v>
      </c>
      <c r="X67" s="2">
        <f t="shared" si="4"/>
        <v>2.7119166666666618E-2</v>
      </c>
      <c r="Y67" s="2">
        <f t="shared" si="4"/>
        <v>4.802499999999885E-3</v>
      </c>
      <c r="Z67" s="2">
        <f t="shared" si="4"/>
        <v>2.877124999999995E-2</v>
      </c>
      <c r="AA67" s="2">
        <f t="shared" si="4"/>
        <v>3.1799166666666608E-2</v>
      </c>
    </row>
    <row r="68" spans="2:27" x14ac:dyDescent="0.6">
      <c r="B68" s="1">
        <v>960</v>
      </c>
      <c r="C68">
        <v>1.9547099999999999</v>
      </c>
      <c r="D68">
        <v>1.8641700000000001</v>
      </c>
      <c r="E68">
        <v>1.9496199999999999</v>
      </c>
      <c r="F68">
        <v>1.9394499999999999</v>
      </c>
      <c r="G68">
        <v>1.91656</v>
      </c>
      <c r="H68">
        <v>1.8768899999999999</v>
      </c>
      <c r="I68">
        <v>1.9114800000000001</v>
      </c>
      <c r="J68">
        <v>1.90995</v>
      </c>
      <c r="K68">
        <v>1.9236800000000001</v>
      </c>
      <c r="L68">
        <v>1.8835</v>
      </c>
      <c r="M68">
        <v>1.9272400000000001</v>
      </c>
      <c r="N68">
        <v>1.9318200000000001</v>
      </c>
      <c r="O68" s="1">
        <f t="shared" si="1"/>
        <v>1.8754578754578755</v>
      </c>
      <c r="P68" s="2">
        <f t="shared" si="5"/>
        <v>4.2257480468749976E-2</v>
      </c>
      <c r="Q68" s="2">
        <f t="shared" si="5"/>
        <v>-6.0187304687499433E-3</v>
      </c>
      <c r="R68" s="2">
        <f t="shared" si="5"/>
        <v>3.954347656249995E-2</v>
      </c>
      <c r="S68" s="2">
        <f t="shared" si="4"/>
        <v>3.4120800781249946E-2</v>
      </c>
      <c r="T68" s="2">
        <f t="shared" si="4"/>
        <v>2.1915781250000023E-2</v>
      </c>
      <c r="U68" s="2">
        <f t="shared" si="4"/>
        <v>7.6361328124997276E-4</v>
      </c>
      <c r="V68" s="2">
        <f t="shared" si="4"/>
        <v>1.9207109375000038E-2</v>
      </c>
      <c r="W68" s="2">
        <f t="shared" si="4"/>
        <v>1.839130859375002E-2</v>
      </c>
      <c r="X68" s="2">
        <f t="shared" si="4"/>
        <v>2.5712187500000032E-2</v>
      </c>
      <c r="Y68" s="2">
        <f t="shared" si="4"/>
        <v>4.2880859374999757E-3</v>
      </c>
      <c r="Z68" s="2">
        <f t="shared" si="4"/>
        <v>2.7610390625000036E-2</v>
      </c>
      <c r="AA68" s="2">
        <f t="shared" si="4"/>
        <v>3.0052460937500049E-2</v>
      </c>
    </row>
    <row r="69" spans="2:27" x14ac:dyDescent="0.6">
      <c r="B69" s="1">
        <v>975</v>
      </c>
      <c r="C69">
        <v>1.98421</v>
      </c>
      <c r="D69">
        <v>1.89316</v>
      </c>
      <c r="E69">
        <v>1.97963</v>
      </c>
      <c r="F69">
        <v>1.96997</v>
      </c>
      <c r="G69">
        <v>1.9455499999999999</v>
      </c>
      <c r="H69">
        <v>1.90588</v>
      </c>
      <c r="I69">
        <v>1.9399599999999999</v>
      </c>
      <c r="J69">
        <v>1.9374199999999999</v>
      </c>
      <c r="K69">
        <v>1.9531799999999999</v>
      </c>
      <c r="L69">
        <v>1.91351</v>
      </c>
      <c r="M69">
        <v>1.95522</v>
      </c>
      <c r="N69">
        <v>1.96132</v>
      </c>
      <c r="O69" s="1">
        <f t="shared" ref="O69:O132" si="6">$C$2*B69/4095</f>
        <v>1.9047619047619047</v>
      </c>
      <c r="P69" s="2">
        <f t="shared" si="5"/>
        <v>4.1710250000000074E-2</v>
      </c>
      <c r="Q69" s="2">
        <f t="shared" si="5"/>
        <v>-6.0909999999999688E-3</v>
      </c>
      <c r="R69" s="2">
        <f t="shared" si="5"/>
        <v>3.9305750000000056E-2</v>
      </c>
      <c r="S69" s="2">
        <f t="shared" si="4"/>
        <v>3.4234250000000056E-2</v>
      </c>
      <c r="T69" s="2">
        <f t="shared" si="4"/>
        <v>2.1413749999999999E-2</v>
      </c>
      <c r="U69" s="2">
        <f t="shared" si="4"/>
        <v>5.8700000000006533E-4</v>
      </c>
      <c r="V69" s="2">
        <f t="shared" si="4"/>
        <v>1.8479000000000006E-2</v>
      </c>
      <c r="W69" s="2">
        <f t="shared" si="4"/>
        <v>1.7145500000000015E-2</v>
      </c>
      <c r="X69" s="2">
        <f t="shared" si="4"/>
        <v>2.5419500000000012E-2</v>
      </c>
      <c r="Y69" s="2">
        <f t="shared" si="4"/>
        <v>4.5927500000000785E-3</v>
      </c>
      <c r="Z69" s="2">
        <f t="shared" si="4"/>
        <v>2.6490500000000035E-2</v>
      </c>
      <c r="AA69" s="2">
        <f t="shared" si="4"/>
        <v>2.9693000000000032E-2</v>
      </c>
    </row>
    <row r="70" spans="2:27" x14ac:dyDescent="0.6">
      <c r="B70" s="1">
        <v>990</v>
      </c>
      <c r="C70">
        <v>2.0121899999999999</v>
      </c>
      <c r="D70">
        <v>1.9211400000000001</v>
      </c>
      <c r="E70">
        <v>2.0076100000000001</v>
      </c>
      <c r="F70">
        <v>1.9979499999999999</v>
      </c>
      <c r="G70">
        <v>1.97455</v>
      </c>
      <c r="H70">
        <v>1.9379299999999999</v>
      </c>
      <c r="I70">
        <v>1.97048</v>
      </c>
      <c r="J70">
        <v>1.96743</v>
      </c>
      <c r="K70">
        <v>1.9821800000000001</v>
      </c>
      <c r="L70">
        <v>1.9409799999999999</v>
      </c>
      <c r="M70">
        <v>1.98421</v>
      </c>
      <c r="N70">
        <v>1.9887900000000001</v>
      </c>
      <c r="O70" s="1">
        <f t="shared" si="6"/>
        <v>1.9340659340659341</v>
      </c>
      <c r="P70" s="2">
        <f t="shared" si="5"/>
        <v>4.0393693181818138E-2</v>
      </c>
      <c r="Q70" s="2">
        <f t="shared" si="5"/>
        <v>-6.6832954545454244E-3</v>
      </c>
      <c r="R70" s="2">
        <f t="shared" si="5"/>
        <v>3.8025625000000056E-2</v>
      </c>
      <c r="S70" s="2">
        <f t="shared" si="4"/>
        <v>3.3030965909090847E-2</v>
      </c>
      <c r="T70" s="2">
        <f t="shared" si="4"/>
        <v>2.0932102272727279E-2</v>
      </c>
      <c r="U70" s="2">
        <f t="shared" si="4"/>
        <v>1.997897727272685E-3</v>
      </c>
      <c r="V70" s="2">
        <f t="shared" si="4"/>
        <v>1.882772727272727E-2</v>
      </c>
      <c r="W70" s="2">
        <f t="shared" si="4"/>
        <v>1.7250738636363637E-2</v>
      </c>
      <c r="X70" s="2">
        <f t="shared" si="4"/>
        <v>2.4877159090909113E-2</v>
      </c>
      <c r="Y70" s="2">
        <f t="shared" si="4"/>
        <v>3.57488636363632E-3</v>
      </c>
      <c r="Z70" s="2">
        <f t="shared" si="4"/>
        <v>2.5926761363636371E-2</v>
      </c>
      <c r="AA70" s="2">
        <f t="shared" si="4"/>
        <v>2.8294829545454567E-2</v>
      </c>
    </row>
    <row r="71" spans="2:27" x14ac:dyDescent="0.6">
      <c r="B71" s="1">
        <v>1005</v>
      </c>
      <c r="C71">
        <v>2.0411800000000002</v>
      </c>
      <c r="D71">
        <v>1.9501299999999999</v>
      </c>
      <c r="E71">
        <v>2.0381300000000002</v>
      </c>
      <c r="F71">
        <v>2.0279600000000002</v>
      </c>
      <c r="G71">
        <v>2.0035400000000001</v>
      </c>
      <c r="H71">
        <v>1.96743</v>
      </c>
      <c r="I71">
        <v>1.9984500000000001</v>
      </c>
      <c r="J71">
        <v>1.9969300000000001</v>
      </c>
      <c r="K71">
        <v>2.0106600000000001</v>
      </c>
      <c r="L71">
        <v>1.97048</v>
      </c>
      <c r="M71">
        <v>2.0142199999999999</v>
      </c>
      <c r="N71">
        <v>2.0198200000000002</v>
      </c>
      <c r="O71" s="1">
        <f t="shared" si="6"/>
        <v>1.9633699633699633</v>
      </c>
      <c r="P71" s="2">
        <f t="shared" si="5"/>
        <v>3.9630858208955386E-2</v>
      </c>
      <c r="Q71" s="2">
        <f t="shared" si="5"/>
        <v>-6.7434888059701437E-3</v>
      </c>
      <c r="R71" s="2">
        <f t="shared" si="5"/>
        <v>3.8077406716418072E-2</v>
      </c>
      <c r="S71" s="2">
        <f t="shared" si="4"/>
        <v>3.2897537313432992E-2</v>
      </c>
      <c r="T71" s="2">
        <f t="shared" si="4"/>
        <v>2.0459738805970247E-2</v>
      </c>
      <c r="U71" s="2">
        <f t="shared" si="4"/>
        <v>2.0678917910448291E-3</v>
      </c>
      <c r="V71" s="2">
        <f t="shared" si="4"/>
        <v>1.7867257462686647E-2</v>
      </c>
      <c r="W71" s="2">
        <f t="shared" si="4"/>
        <v>1.709307835820905E-2</v>
      </c>
      <c r="X71" s="2">
        <f t="shared" si="4"/>
        <v>2.4086156716418016E-2</v>
      </c>
      <c r="Y71" s="2">
        <f t="shared" si="4"/>
        <v>3.6213432835821412E-3</v>
      </c>
      <c r="Z71" s="2">
        <f t="shared" si="4"/>
        <v>2.5899365671641788E-2</v>
      </c>
      <c r="AA71" s="2">
        <f t="shared" si="4"/>
        <v>2.8751604477612075E-2</v>
      </c>
    </row>
    <row r="72" spans="2:27" x14ac:dyDescent="0.6">
      <c r="B72" s="1">
        <v>1020</v>
      </c>
      <c r="C72">
        <v>2.0696599999999998</v>
      </c>
      <c r="D72">
        <v>1.98116</v>
      </c>
      <c r="E72">
        <v>2.0681400000000001</v>
      </c>
      <c r="F72">
        <v>2.0564399999999998</v>
      </c>
      <c r="G72">
        <v>2.0310100000000002</v>
      </c>
      <c r="H72">
        <v>1.9954000000000001</v>
      </c>
      <c r="I72">
        <v>2.0284599999999999</v>
      </c>
      <c r="J72">
        <v>2.0243899999999999</v>
      </c>
      <c r="K72">
        <v>2.0401600000000002</v>
      </c>
      <c r="L72">
        <v>2.0020099999999998</v>
      </c>
      <c r="M72">
        <v>2.04372</v>
      </c>
      <c r="N72">
        <v>2.0493199999999998</v>
      </c>
      <c r="O72" s="1">
        <f t="shared" si="6"/>
        <v>1.9926739926739927</v>
      </c>
      <c r="P72" s="2">
        <f t="shared" si="5"/>
        <v>3.863452205882343E-2</v>
      </c>
      <c r="Q72" s="2">
        <f t="shared" si="5"/>
        <v>-5.7781617647058789E-3</v>
      </c>
      <c r="R72" s="2">
        <f t="shared" si="5"/>
        <v>3.7871727941176499E-2</v>
      </c>
      <c r="S72" s="2">
        <f t="shared" si="4"/>
        <v>3.2000220588235193E-2</v>
      </c>
      <c r="T72" s="2">
        <f t="shared" si="4"/>
        <v>1.9238474264705971E-2</v>
      </c>
      <c r="U72" s="2">
        <f t="shared" si="4"/>
        <v>1.3680147058823713E-3</v>
      </c>
      <c r="V72" s="2">
        <f t="shared" si="4"/>
        <v>1.7958786764705834E-2</v>
      </c>
      <c r="W72" s="2">
        <f t="shared" si="4"/>
        <v>1.5916305147058767E-2</v>
      </c>
      <c r="X72" s="2">
        <f t="shared" si="4"/>
        <v>2.3830294117647144E-2</v>
      </c>
      <c r="Y72" s="2">
        <f t="shared" si="4"/>
        <v>4.68516544117638E-3</v>
      </c>
      <c r="Z72" s="2">
        <f t="shared" si="4"/>
        <v>2.5616838235294096E-2</v>
      </c>
      <c r="AA72" s="2">
        <f t="shared" si="4"/>
        <v>2.8427132352941066E-2</v>
      </c>
    </row>
    <row r="73" spans="2:27" x14ac:dyDescent="0.6">
      <c r="B73" s="1">
        <v>1035</v>
      </c>
      <c r="C73">
        <v>2.0976400000000002</v>
      </c>
      <c r="D73">
        <v>2.0091399999999999</v>
      </c>
      <c r="E73">
        <v>2.0920399999999999</v>
      </c>
      <c r="F73">
        <v>2.0839099999999999</v>
      </c>
      <c r="G73">
        <v>2.05796</v>
      </c>
      <c r="H73">
        <v>2.0228700000000002</v>
      </c>
      <c r="I73">
        <v>2.05593</v>
      </c>
      <c r="J73">
        <v>2.0523699999999998</v>
      </c>
      <c r="K73">
        <v>2.0676299999999999</v>
      </c>
      <c r="L73">
        <v>2.0269400000000002</v>
      </c>
      <c r="M73">
        <v>2.0701700000000001</v>
      </c>
      <c r="N73">
        <v>2.0762800000000001</v>
      </c>
      <c r="O73" s="1">
        <f t="shared" si="6"/>
        <v>2.0219780219780219</v>
      </c>
      <c r="P73" s="2">
        <f t="shared" si="5"/>
        <v>3.741978260869578E-2</v>
      </c>
      <c r="Q73" s="2">
        <f t="shared" si="5"/>
        <v>-6.3492391304347806E-3</v>
      </c>
      <c r="R73" s="2">
        <f t="shared" si="5"/>
        <v>3.465021739130434E-2</v>
      </c>
      <c r="S73" s="2">
        <f t="shared" si="4"/>
        <v>3.0629402173913047E-2</v>
      </c>
      <c r="T73" s="2">
        <f t="shared" si="4"/>
        <v>1.7795434782608741E-2</v>
      </c>
      <c r="U73" s="2">
        <f t="shared" si="4"/>
        <v>4.4114130434794781E-4</v>
      </c>
      <c r="V73" s="2">
        <f t="shared" si="4"/>
        <v>1.6791467391304403E-2</v>
      </c>
      <c r="W73" s="2">
        <f t="shared" si="4"/>
        <v>1.5030815217391247E-2</v>
      </c>
      <c r="X73" s="2">
        <f t="shared" si="4"/>
        <v>2.2577880434782576E-2</v>
      </c>
      <c r="Y73" s="2">
        <f t="shared" si="4"/>
        <v>2.4540217391305656E-3</v>
      </c>
      <c r="Z73" s="2">
        <f t="shared" si="4"/>
        <v>2.3834076086956594E-2</v>
      </c>
      <c r="AA73" s="2">
        <f t="shared" si="4"/>
        <v>2.6855869565217492E-2</v>
      </c>
    </row>
    <row r="74" spans="2:27" x14ac:dyDescent="0.6">
      <c r="B74" s="1">
        <v>1050</v>
      </c>
      <c r="C74">
        <v>2.1251099999999998</v>
      </c>
      <c r="D74">
        <v>2.0350799999999998</v>
      </c>
      <c r="E74">
        <v>2.1210399999999998</v>
      </c>
      <c r="F74">
        <v>2.1128999999999998</v>
      </c>
      <c r="G74">
        <v>2.0879699999999999</v>
      </c>
      <c r="H74">
        <v>2.0523699999999998</v>
      </c>
      <c r="I74">
        <v>2.0844100000000001</v>
      </c>
      <c r="J74">
        <v>2.0834000000000001</v>
      </c>
      <c r="K74">
        <v>2.0961099999999999</v>
      </c>
      <c r="L74">
        <v>2.05593</v>
      </c>
      <c r="M74">
        <v>2.0961099999999999</v>
      </c>
      <c r="N74">
        <v>2.1047600000000002</v>
      </c>
      <c r="O74" s="1">
        <f t="shared" si="6"/>
        <v>2.0512820512820511</v>
      </c>
      <c r="P74" s="2">
        <f t="shared" si="5"/>
        <v>3.5991125000000013E-2</v>
      </c>
      <c r="Q74" s="2">
        <f t="shared" si="5"/>
        <v>-7.8985000000000201E-3</v>
      </c>
      <c r="R74" s="2">
        <f t="shared" si="5"/>
        <v>3.4007000000000003E-2</v>
      </c>
      <c r="S74" s="2">
        <f t="shared" si="4"/>
        <v>3.0038749999999982E-2</v>
      </c>
      <c r="T74" s="2">
        <f t="shared" si="4"/>
        <v>1.7885375000000033E-2</v>
      </c>
      <c r="U74" s="2">
        <f t="shared" si="4"/>
        <v>5.3037499999999407E-4</v>
      </c>
      <c r="V74" s="2">
        <f t="shared" si="4"/>
        <v>1.6149875000000136E-2</v>
      </c>
      <c r="W74" s="2">
        <f t="shared" si="4"/>
        <v>1.5657500000000157E-2</v>
      </c>
      <c r="X74" s="2">
        <f t="shared" si="4"/>
        <v>2.185362500000005E-2</v>
      </c>
      <c r="Y74" s="2">
        <f t="shared" si="4"/>
        <v>2.2658750000001063E-3</v>
      </c>
      <c r="Z74" s="2">
        <f t="shared" si="4"/>
        <v>2.185362500000005E-2</v>
      </c>
      <c r="AA74" s="2">
        <f t="shared" si="4"/>
        <v>2.607050000000018E-2</v>
      </c>
    </row>
    <row r="75" spans="2:27" x14ac:dyDescent="0.6">
      <c r="B75" s="1">
        <v>1065</v>
      </c>
      <c r="C75">
        <v>2.1515499999999999</v>
      </c>
      <c r="D75">
        <v>2.0645799999999999</v>
      </c>
      <c r="E75">
        <v>2.1520600000000001</v>
      </c>
      <c r="F75">
        <v>2.1418900000000001</v>
      </c>
      <c r="G75">
        <v>2.11646</v>
      </c>
      <c r="H75">
        <v>2.0808499999999999</v>
      </c>
      <c r="I75">
        <v>2.11239</v>
      </c>
      <c r="J75">
        <v>2.11137</v>
      </c>
      <c r="K75">
        <v>2.12561</v>
      </c>
      <c r="L75">
        <v>2.0844100000000001</v>
      </c>
      <c r="M75">
        <v>2.1281599999999998</v>
      </c>
      <c r="N75">
        <v>2.13375</v>
      </c>
      <c r="O75" s="1">
        <f t="shared" si="6"/>
        <v>2.0805860805860807</v>
      </c>
      <c r="P75" s="2">
        <f t="shared" si="5"/>
        <v>3.4107658450704077E-2</v>
      </c>
      <c r="Q75" s="2">
        <f t="shared" si="5"/>
        <v>-7.6930633802818329E-3</v>
      </c>
      <c r="R75" s="2">
        <f t="shared" si="5"/>
        <v>3.4352781690140805E-2</v>
      </c>
      <c r="S75" s="2">
        <f t="shared" si="4"/>
        <v>2.9464735915492913E-2</v>
      </c>
      <c r="T75" s="2">
        <f t="shared" si="4"/>
        <v>1.7242218309859083E-2</v>
      </c>
      <c r="U75" s="2">
        <f t="shared" si="4"/>
        <v>1.2684859154915573E-4</v>
      </c>
      <c r="V75" s="2">
        <f t="shared" si="4"/>
        <v>1.5286038732394284E-2</v>
      </c>
      <c r="W75" s="2">
        <f t="shared" si="4"/>
        <v>1.4795792253521034E-2</v>
      </c>
      <c r="X75" s="2">
        <f t="shared" si="4"/>
        <v>2.1640017605633725E-2</v>
      </c>
      <c r="Y75" s="2">
        <f t="shared" si="4"/>
        <v>1.837904929577435E-3</v>
      </c>
      <c r="Z75" s="2">
        <f t="shared" si="4"/>
        <v>2.2865633802816743E-2</v>
      </c>
      <c r="AA75" s="2">
        <f t="shared" si="4"/>
        <v>2.5552376760563319E-2</v>
      </c>
    </row>
    <row r="76" spans="2:27" x14ac:dyDescent="0.6">
      <c r="B76" s="1">
        <v>1080</v>
      </c>
      <c r="C76">
        <v>2.18513</v>
      </c>
      <c r="D76">
        <v>2.0945900000000002</v>
      </c>
      <c r="E76">
        <v>2.1795300000000002</v>
      </c>
      <c r="F76">
        <v>2.1703700000000001</v>
      </c>
      <c r="G76">
        <v>2.1439300000000001</v>
      </c>
      <c r="H76">
        <v>2.10934</v>
      </c>
      <c r="I76">
        <v>2.1408700000000001</v>
      </c>
      <c r="J76">
        <v>2.1418900000000001</v>
      </c>
      <c r="K76">
        <v>2.1551200000000001</v>
      </c>
      <c r="L76">
        <v>2.1128999999999998</v>
      </c>
      <c r="M76">
        <v>2.1566399999999999</v>
      </c>
      <c r="N76">
        <v>2.1657999999999999</v>
      </c>
      <c r="O76" s="1">
        <f t="shared" si="6"/>
        <v>2.1098901098901099</v>
      </c>
      <c r="P76" s="2">
        <f t="shared" si="5"/>
        <v>3.5660572916666647E-2</v>
      </c>
      <c r="Q76" s="2">
        <f t="shared" si="5"/>
        <v>-7.2516145833332758E-3</v>
      </c>
      <c r="R76" s="2">
        <f t="shared" si="5"/>
        <v>3.3006406250000064E-2</v>
      </c>
      <c r="S76" s="2">
        <f t="shared" si="4"/>
        <v>2.8664947916666704E-2</v>
      </c>
      <c r="T76" s="2">
        <f t="shared" si="4"/>
        <v>1.6133489583333362E-2</v>
      </c>
      <c r="U76" s="2">
        <f t="shared" si="4"/>
        <v>-2.6072916666669554E-4</v>
      </c>
      <c r="V76" s="2">
        <f t="shared" si="4"/>
        <v>1.4683177083333332E-2</v>
      </c>
      <c r="W76" s="2">
        <f t="shared" si="4"/>
        <v>1.5166614583333342E-2</v>
      </c>
      <c r="X76" s="2">
        <f t="shared" si="4"/>
        <v>2.1437083333333377E-2</v>
      </c>
      <c r="Y76" s="2">
        <f t="shared" si="4"/>
        <v>1.4265624999998693E-3</v>
      </c>
      <c r="Z76" s="2">
        <f t="shared" si="4"/>
        <v>2.2157499999999924E-2</v>
      </c>
      <c r="AA76" s="2">
        <f t="shared" si="4"/>
        <v>2.6498958333333281E-2</v>
      </c>
    </row>
    <row r="77" spans="2:27" x14ac:dyDescent="0.6">
      <c r="B77" s="1">
        <v>1095</v>
      </c>
      <c r="C77">
        <v>2.2120799999999998</v>
      </c>
      <c r="D77">
        <v>2.1251099999999998</v>
      </c>
      <c r="E77">
        <v>2.2095400000000001</v>
      </c>
      <c r="F77">
        <v>2.19937</v>
      </c>
      <c r="G77">
        <v>2.17394</v>
      </c>
      <c r="H77">
        <v>2.1393499999999999</v>
      </c>
      <c r="I77">
        <v>2.1693600000000002</v>
      </c>
      <c r="J77">
        <v>2.1703700000000001</v>
      </c>
      <c r="K77">
        <v>2.1836000000000002</v>
      </c>
      <c r="L77">
        <v>2.1429100000000001</v>
      </c>
      <c r="M77">
        <v>2.18513</v>
      </c>
      <c r="N77">
        <v>2.19326</v>
      </c>
      <c r="O77" s="1">
        <f t="shared" si="6"/>
        <v>2.1391941391941391</v>
      </c>
      <c r="P77" s="2">
        <f t="shared" si="5"/>
        <v>3.407164383561638E-2</v>
      </c>
      <c r="Q77" s="2">
        <f t="shared" si="5"/>
        <v>-6.5838527397260819E-3</v>
      </c>
      <c r="R77" s="2">
        <f t="shared" si="5"/>
        <v>3.2884280821917862E-2</v>
      </c>
      <c r="S77" s="2">
        <f t="shared" si="4"/>
        <v>2.8130154109589089E-2</v>
      </c>
      <c r="T77" s="2">
        <f t="shared" si="4"/>
        <v>1.6242500000000017E-2</v>
      </c>
      <c r="U77" s="2">
        <f t="shared" si="4"/>
        <v>7.2859589041055354E-5</v>
      </c>
      <c r="V77" s="2">
        <f t="shared" si="4"/>
        <v>1.4101506849315175E-2</v>
      </c>
      <c r="W77" s="2">
        <f t="shared" si="4"/>
        <v>1.4573647260274058E-2</v>
      </c>
      <c r="X77" s="2">
        <f t="shared" si="4"/>
        <v>2.0758219178082314E-2</v>
      </c>
      <c r="Y77" s="2">
        <f t="shared" si="4"/>
        <v>1.7370376712329437E-3</v>
      </c>
      <c r="Z77" s="2">
        <f t="shared" si="4"/>
        <v>2.1473441780821948E-2</v>
      </c>
      <c r="AA77" s="2">
        <f t="shared" si="4"/>
        <v>2.5273938356164403E-2</v>
      </c>
    </row>
    <row r="78" spans="2:27" x14ac:dyDescent="0.6">
      <c r="B78" s="1">
        <v>1110</v>
      </c>
      <c r="C78">
        <v>2.2395499999999999</v>
      </c>
      <c r="D78">
        <v>2.1510500000000001</v>
      </c>
      <c r="E78">
        <v>2.2385299999999999</v>
      </c>
      <c r="F78">
        <v>2.2283599999999999</v>
      </c>
      <c r="G78">
        <v>2.2029299999999998</v>
      </c>
      <c r="H78">
        <v>2.1657999999999999</v>
      </c>
      <c r="I78">
        <v>2.19937</v>
      </c>
      <c r="J78">
        <v>2.2019099999999998</v>
      </c>
      <c r="K78">
        <v>2.2146300000000001</v>
      </c>
      <c r="L78">
        <v>2.1718999999999999</v>
      </c>
      <c r="M78">
        <v>2.2146300000000001</v>
      </c>
      <c r="N78">
        <v>2.2222599999999999</v>
      </c>
      <c r="O78" s="1">
        <f t="shared" si="6"/>
        <v>2.1684981684981683</v>
      </c>
      <c r="P78" s="2">
        <f t="shared" si="5"/>
        <v>3.2765456081081119E-2</v>
      </c>
      <c r="Q78" s="2">
        <f t="shared" si="5"/>
        <v>-8.0461993243241946E-3</v>
      </c>
      <c r="R78" s="2">
        <f t="shared" si="5"/>
        <v>3.2295084459459493E-2</v>
      </c>
      <c r="S78" s="2">
        <f t="shared" si="4"/>
        <v>2.7605202702702728E-2</v>
      </c>
      <c r="T78" s="2">
        <f t="shared" si="4"/>
        <v>1.5878192567567562E-2</v>
      </c>
      <c r="U78" s="2">
        <f t="shared" si="4"/>
        <v>-1.2442567567567098E-3</v>
      </c>
      <c r="V78" s="2">
        <f t="shared" si="4"/>
        <v>1.4236503378378472E-2</v>
      </c>
      <c r="W78" s="2">
        <f t="shared" si="4"/>
        <v>1.5407820945945932E-2</v>
      </c>
      <c r="X78" s="2">
        <f t="shared" si="4"/>
        <v>2.1273631756756874E-2</v>
      </c>
      <c r="Y78" s="2">
        <f t="shared" si="4"/>
        <v>1.5687500000000445E-3</v>
      </c>
      <c r="Z78" s="2">
        <f t="shared" si="4"/>
        <v>2.1273631756756874E-2</v>
      </c>
      <c r="AA78" s="2">
        <f t="shared" si="4"/>
        <v>2.4792195945945974E-2</v>
      </c>
    </row>
    <row r="79" spans="2:27" x14ac:dyDescent="0.6">
      <c r="B79" s="1">
        <v>1125</v>
      </c>
      <c r="C79">
        <v>2.2715900000000002</v>
      </c>
      <c r="D79">
        <v>2.18207</v>
      </c>
      <c r="E79">
        <v>2.26702</v>
      </c>
      <c r="F79">
        <v>2.2593899999999998</v>
      </c>
      <c r="G79">
        <v>2.2329400000000001</v>
      </c>
      <c r="H79">
        <v>2.19835</v>
      </c>
      <c r="I79">
        <v>2.2283599999999999</v>
      </c>
      <c r="J79">
        <v>2.2293799999999999</v>
      </c>
      <c r="K79">
        <v>2.2400600000000002</v>
      </c>
      <c r="L79">
        <v>2.20038</v>
      </c>
      <c r="M79">
        <v>2.2431100000000002</v>
      </c>
      <c r="N79">
        <v>2.2522700000000002</v>
      </c>
      <c r="O79" s="1">
        <f t="shared" si="6"/>
        <v>2.197802197802198</v>
      </c>
      <c r="P79" s="2">
        <f t="shared" si="5"/>
        <v>3.3573450000000012E-2</v>
      </c>
      <c r="Q79" s="2">
        <f t="shared" si="5"/>
        <v>-7.1581500000001044E-3</v>
      </c>
      <c r="R79" s="2">
        <f t="shared" si="5"/>
        <v>3.1494099999999928E-2</v>
      </c>
      <c r="S79" s="2">
        <f t="shared" si="4"/>
        <v>2.8022449999999817E-2</v>
      </c>
      <c r="T79" s="2">
        <f t="shared" si="4"/>
        <v>1.598769999999998E-2</v>
      </c>
      <c r="U79" s="2">
        <f t="shared" si="4"/>
        <v>2.4924999999992759E-4</v>
      </c>
      <c r="V79" s="2">
        <f t="shared" si="4"/>
        <v>1.3903799999999867E-2</v>
      </c>
      <c r="W79" s="2">
        <f t="shared" si="4"/>
        <v>1.4367899999999876E-2</v>
      </c>
      <c r="X79" s="2">
        <f t="shared" si="4"/>
        <v>1.9227299999999989E-2</v>
      </c>
      <c r="Y79" s="2">
        <f t="shared" si="4"/>
        <v>1.1728999999999167E-3</v>
      </c>
      <c r="Z79" s="2">
        <f t="shared" si="4"/>
        <v>2.0615049999999985E-2</v>
      </c>
      <c r="AA79" s="2">
        <f t="shared" si="4"/>
        <v>2.4782850000000013E-2</v>
      </c>
    </row>
    <row r="80" spans="2:27" x14ac:dyDescent="0.6">
      <c r="B80" s="1">
        <v>1140</v>
      </c>
      <c r="C80">
        <v>2.2985500000000001</v>
      </c>
      <c r="D80">
        <v>2.2095400000000001</v>
      </c>
      <c r="E80">
        <v>2.2960099999999999</v>
      </c>
      <c r="F80">
        <v>2.2883800000000001</v>
      </c>
      <c r="G80">
        <v>2.26091</v>
      </c>
      <c r="H80">
        <v>2.2268300000000001</v>
      </c>
      <c r="I80">
        <v>2.25684</v>
      </c>
      <c r="J80">
        <v>2.25888</v>
      </c>
      <c r="K80">
        <v>2.2715900000000002</v>
      </c>
      <c r="L80">
        <v>2.2303899999999999</v>
      </c>
      <c r="M80">
        <v>2.2741400000000001</v>
      </c>
      <c r="N80">
        <v>2.28024</v>
      </c>
      <c r="O80" s="1">
        <f t="shared" si="6"/>
        <v>2.2271062271062272</v>
      </c>
      <c r="P80" s="2">
        <f t="shared" si="5"/>
        <v>3.2079194078947375E-2</v>
      </c>
      <c r="Q80" s="2">
        <f t="shared" si="5"/>
        <v>-7.8874671052631667E-3</v>
      </c>
      <c r="R80" s="2">
        <f t="shared" si="5"/>
        <v>3.0938700657894648E-2</v>
      </c>
      <c r="S80" s="2">
        <f t="shared" si="4"/>
        <v>2.7512730263157894E-2</v>
      </c>
      <c r="T80" s="2">
        <f t="shared" si="4"/>
        <v>1.5178338815789425E-2</v>
      </c>
      <c r="U80" s="2">
        <f t="shared" si="4"/>
        <v>-1.240296052631553E-4</v>
      </c>
      <c r="V80" s="2">
        <f t="shared" si="4"/>
        <v>1.3350855263157839E-2</v>
      </c>
      <c r="W80" s="2">
        <f t="shared" si="4"/>
        <v>1.4266842105263121E-2</v>
      </c>
      <c r="X80" s="2">
        <f t="shared" si="4"/>
        <v>1.9973799342105324E-2</v>
      </c>
      <c r="Y80" s="2">
        <f t="shared" si="4"/>
        <v>1.4744572368420115E-3</v>
      </c>
      <c r="Z80" s="2">
        <f t="shared" si="4"/>
        <v>2.1118782894736829E-2</v>
      </c>
      <c r="AA80" s="2">
        <f t="shared" si="4"/>
        <v>2.3857763157894719E-2</v>
      </c>
    </row>
    <row r="81" spans="2:27" x14ac:dyDescent="0.6">
      <c r="B81" s="1">
        <v>1155</v>
      </c>
      <c r="C81">
        <v>2.3239800000000002</v>
      </c>
      <c r="D81">
        <v>2.2385299999999999</v>
      </c>
      <c r="E81">
        <v>2.3219500000000002</v>
      </c>
      <c r="F81">
        <v>2.3158500000000002</v>
      </c>
      <c r="G81">
        <v>2.2873600000000001</v>
      </c>
      <c r="H81">
        <v>2.25074</v>
      </c>
      <c r="I81">
        <v>2.2853300000000001</v>
      </c>
      <c r="J81">
        <v>2.2858399999999999</v>
      </c>
      <c r="K81">
        <v>2.2980399999999999</v>
      </c>
      <c r="L81">
        <v>2.2563399999999998</v>
      </c>
      <c r="M81">
        <v>2.2995700000000001</v>
      </c>
      <c r="N81">
        <v>2.3056700000000001</v>
      </c>
      <c r="O81" s="1">
        <f t="shared" si="6"/>
        <v>2.2564102564102564</v>
      </c>
      <c r="P81" s="2">
        <f t="shared" si="5"/>
        <v>2.9945681818181899E-2</v>
      </c>
      <c r="Q81" s="2">
        <f t="shared" si="5"/>
        <v>-7.9242045454545763E-3</v>
      </c>
      <c r="R81" s="2">
        <f t="shared" si="5"/>
        <v>2.9046022727272816E-2</v>
      </c>
      <c r="S81" s="2">
        <f t="shared" si="4"/>
        <v>2.634261363636373E-2</v>
      </c>
      <c r="T81" s="2">
        <f t="shared" si="4"/>
        <v>1.3716363636363672E-2</v>
      </c>
      <c r="U81" s="2">
        <f t="shared" si="4"/>
        <v>-2.5129545454545517E-3</v>
      </c>
      <c r="V81" s="2">
        <f t="shared" si="4"/>
        <v>1.2816704545454593E-2</v>
      </c>
      <c r="W81" s="2">
        <f t="shared" si="4"/>
        <v>1.3042727272727227E-2</v>
      </c>
      <c r="X81" s="2">
        <f t="shared" si="4"/>
        <v>1.8449545454545403E-2</v>
      </c>
      <c r="Y81" s="2">
        <f t="shared" si="4"/>
        <v>-3.1136363636446504E-5</v>
      </c>
      <c r="Z81" s="2">
        <f t="shared" si="4"/>
        <v>1.9127613636363696E-2</v>
      </c>
      <c r="AA81" s="2">
        <f t="shared" si="4"/>
        <v>2.1831022727272786E-2</v>
      </c>
    </row>
    <row r="82" spans="2:27" x14ac:dyDescent="0.6">
      <c r="B82" s="1">
        <v>1170</v>
      </c>
      <c r="C82">
        <v>2.3544999999999998</v>
      </c>
      <c r="D82">
        <v>2.2634599999999998</v>
      </c>
      <c r="E82">
        <v>2.3499300000000001</v>
      </c>
      <c r="F82">
        <v>2.34179</v>
      </c>
      <c r="G82">
        <v>2.31534</v>
      </c>
      <c r="H82">
        <v>2.2807499999999998</v>
      </c>
      <c r="I82">
        <v>2.3107600000000001</v>
      </c>
      <c r="J82">
        <v>2.3127900000000001</v>
      </c>
      <c r="K82">
        <v>2.32551</v>
      </c>
      <c r="L82">
        <v>2.2843100000000001</v>
      </c>
      <c r="M82">
        <v>2.32856</v>
      </c>
      <c r="N82">
        <v>2.3341599999999998</v>
      </c>
      <c r="O82" s="1">
        <f t="shared" si="6"/>
        <v>2.2857142857142856</v>
      </c>
      <c r="P82" s="2">
        <f t="shared" si="5"/>
        <v>3.0093749999999975E-2</v>
      </c>
      <c r="Q82" s="2">
        <f t="shared" si="5"/>
        <v>-9.7362500000000296E-3</v>
      </c>
      <c r="R82" s="2">
        <f t="shared" si="5"/>
        <v>2.8094375000000088E-2</v>
      </c>
      <c r="S82" s="2">
        <f t="shared" si="4"/>
        <v>2.4533125000000072E-2</v>
      </c>
      <c r="T82" s="2">
        <f t="shared" si="4"/>
        <v>1.2961250000000035E-2</v>
      </c>
      <c r="U82" s="2">
        <f t="shared" si="4"/>
        <v>-2.1718750000000175E-3</v>
      </c>
      <c r="V82" s="2">
        <f t="shared" si="4"/>
        <v>1.095750000000012E-2</v>
      </c>
      <c r="W82" s="2">
        <f t="shared" si="4"/>
        <v>1.184562500000011E-2</v>
      </c>
      <c r="X82" s="2">
        <f t="shared" si="4"/>
        <v>1.7410625000000041E-2</v>
      </c>
      <c r="Y82" s="2">
        <f t="shared" si="4"/>
        <v>-6.1437499999991707E-4</v>
      </c>
      <c r="Z82" s="2">
        <f t="shared" si="4"/>
        <v>1.8745000000000039E-2</v>
      </c>
      <c r="AA82" s="2">
        <f t="shared" si="4"/>
        <v>2.1194999999999964E-2</v>
      </c>
    </row>
    <row r="83" spans="2:27" x14ac:dyDescent="0.6">
      <c r="B83" s="1">
        <v>1185</v>
      </c>
      <c r="C83">
        <v>2.3819699999999999</v>
      </c>
      <c r="D83">
        <v>2.2939699999999998</v>
      </c>
      <c r="E83">
        <v>2.3789199999999999</v>
      </c>
      <c r="F83">
        <v>2.3717999999999999</v>
      </c>
      <c r="G83">
        <v>2.3443299999999998</v>
      </c>
      <c r="H83">
        <v>2.3112699999999999</v>
      </c>
      <c r="I83">
        <v>2.34179</v>
      </c>
      <c r="J83">
        <v>2.34179</v>
      </c>
      <c r="K83">
        <v>2.3534899999999999</v>
      </c>
      <c r="L83">
        <v>2.3127900000000001</v>
      </c>
      <c r="M83">
        <v>2.3555199999999998</v>
      </c>
      <c r="N83">
        <v>2.3656899999999998</v>
      </c>
      <c r="O83" s="1">
        <f t="shared" si="6"/>
        <v>2.3150183150183152</v>
      </c>
      <c r="P83" s="2">
        <f t="shared" si="5"/>
        <v>2.8920585443037845E-2</v>
      </c>
      <c r="Q83" s="2">
        <f t="shared" si="5"/>
        <v>-9.0920727848102859E-3</v>
      </c>
      <c r="R83" s="2">
        <f t="shared" si="5"/>
        <v>2.7603101265822657E-2</v>
      </c>
      <c r="S83" s="2">
        <f t="shared" si="4"/>
        <v>2.4527531645569485E-2</v>
      </c>
      <c r="T83" s="2">
        <f t="shared" si="4"/>
        <v>1.2661534810126404E-2</v>
      </c>
      <c r="U83" s="2">
        <f t="shared" si="4"/>
        <v>-1.6191297468355628E-3</v>
      </c>
      <c r="V83" s="2">
        <f t="shared" si="4"/>
        <v>1.1564351265822708E-2</v>
      </c>
      <c r="W83" s="2">
        <f t="shared" si="4"/>
        <v>1.1564351265822708E-2</v>
      </c>
      <c r="X83" s="2">
        <f t="shared" si="4"/>
        <v>1.6618306962025164E-2</v>
      </c>
      <c r="Y83" s="2">
        <f t="shared" si="4"/>
        <v>-9.6254746835446904E-4</v>
      </c>
      <c r="Z83" s="2">
        <f t="shared" si="4"/>
        <v>1.7495189873417558E-2</v>
      </c>
      <c r="AA83" s="2">
        <f t="shared" si="4"/>
        <v>2.1888243670885918E-2</v>
      </c>
    </row>
    <row r="84" spans="2:27" x14ac:dyDescent="0.6">
      <c r="B84" s="1">
        <v>1200</v>
      </c>
      <c r="C84">
        <v>2.41351</v>
      </c>
      <c r="D84">
        <v>2.3250000000000002</v>
      </c>
      <c r="E84">
        <v>2.4079100000000002</v>
      </c>
      <c r="F84">
        <v>2.40028</v>
      </c>
      <c r="G84">
        <v>2.3723100000000001</v>
      </c>
      <c r="H84">
        <v>2.3392400000000002</v>
      </c>
      <c r="I84">
        <v>2.3697599999999999</v>
      </c>
      <c r="J84">
        <v>2.3707799999999999</v>
      </c>
      <c r="K84">
        <v>2.3829899999999999</v>
      </c>
      <c r="L84">
        <v>2.3422999999999998</v>
      </c>
      <c r="M84">
        <v>2.3855300000000002</v>
      </c>
      <c r="N84">
        <v>2.3936700000000002</v>
      </c>
      <c r="O84" s="1">
        <f t="shared" si="6"/>
        <v>2.3443223443223444</v>
      </c>
      <c r="P84" s="2">
        <f t="shared" si="5"/>
        <v>2.9512859374999971E-2</v>
      </c>
      <c r="Q84" s="2">
        <f t="shared" si="5"/>
        <v>-8.24218749999997E-3</v>
      </c>
      <c r="R84" s="2">
        <f t="shared" si="5"/>
        <v>2.7124109375000045E-2</v>
      </c>
      <c r="S84" s="2">
        <f t="shared" si="4"/>
        <v>2.3869437499999938E-2</v>
      </c>
      <c r="T84" s="2">
        <f t="shared" si="4"/>
        <v>1.1938484375000013E-2</v>
      </c>
      <c r="U84" s="2">
        <f t="shared" si="4"/>
        <v>-2.1679374999999577E-3</v>
      </c>
      <c r="V84" s="2">
        <f t="shared" si="4"/>
        <v>1.0850749999999897E-2</v>
      </c>
      <c r="W84" s="2">
        <f t="shared" si="4"/>
        <v>1.1285843749999904E-2</v>
      </c>
      <c r="X84" s="2">
        <f t="shared" si="4"/>
        <v>1.6494171874999929E-2</v>
      </c>
      <c r="Y84" s="2">
        <f t="shared" si="4"/>
        <v>-8.6265625000012038E-4</v>
      </c>
      <c r="Z84" s="2">
        <f t="shared" si="4"/>
        <v>1.7577640625000016E-2</v>
      </c>
      <c r="AA84" s="2">
        <f t="shared" si="4"/>
        <v>2.1049859375000032E-2</v>
      </c>
    </row>
    <row r="85" spans="2:27" x14ac:dyDescent="0.6">
      <c r="B85" s="1">
        <v>1215</v>
      </c>
      <c r="C85">
        <v>2.4430100000000001</v>
      </c>
      <c r="D85">
        <v>2.3534899999999999</v>
      </c>
      <c r="E85">
        <v>2.4384299999999999</v>
      </c>
      <c r="F85">
        <v>2.42876</v>
      </c>
      <c r="G85">
        <v>2.40028</v>
      </c>
      <c r="H85">
        <v>2.3692500000000001</v>
      </c>
      <c r="I85">
        <v>2.4018099999999998</v>
      </c>
      <c r="J85">
        <v>2.40028</v>
      </c>
      <c r="K85">
        <v>2.41249</v>
      </c>
      <c r="L85">
        <v>2.3723100000000001</v>
      </c>
      <c r="M85">
        <v>2.4160499999999998</v>
      </c>
      <c r="N85">
        <v>2.4247000000000001</v>
      </c>
      <c r="O85" s="1">
        <f t="shared" si="6"/>
        <v>2.3736263736263736</v>
      </c>
      <c r="P85" s="2">
        <f t="shared" si="5"/>
        <v>2.9231064814814866E-2</v>
      </c>
      <c r="Q85" s="2">
        <f t="shared" si="5"/>
        <v>-8.4833796296296914E-3</v>
      </c>
      <c r="R85" s="2">
        <f t="shared" si="5"/>
        <v>2.7301527777777723E-2</v>
      </c>
      <c r="S85" s="2">
        <f t="shared" si="4"/>
        <v>2.3227592592592602E-2</v>
      </c>
      <c r="T85" s="2">
        <f t="shared" si="4"/>
        <v>1.122907407407406E-2</v>
      </c>
      <c r="U85" s="2">
        <f t="shared" si="4"/>
        <v>-1.8437499999999691E-3</v>
      </c>
      <c r="V85" s="2">
        <f t="shared" si="4"/>
        <v>1.1873657407407312E-2</v>
      </c>
      <c r="W85" s="2">
        <f t="shared" si="4"/>
        <v>1.122907407407406E-2</v>
      </c>
      <c r="X85" s="2">
        <f t="shared" si="4"/>
        <v>1.6373101851851861E-2</v>
      </c>
      <c r="Y85" s="2">
        <f t="shared" si="4"/>
        <v>-5.5458333333327601E-4</v>
      </c>
      <c r="Z85" s="2">
        <f t="shared" si="4"/>
        <v>1.7872916666666586E-2</v>
      </c>
      <c r="AA85" s="2">
        <f t="shared" si="4"/>
        <v>2.151712962962966E-2</v>
      </c>
    </row>
    <row r="86" spans="2:27" x14ac:dyDescent="0.6">
      <c r="B86" s="1">
        <v>1230</v>
      </c>
      <c r="C86">
        <v>2.472</v>
      </c>
      <c r="D86">
        <v>2.3824800000000002</v>
      </c>
      <c r="E86">
        <v>2.4674200000000002</v>
      </c>
      <c r="F86">
        <v>2.4577599999999999</v>
      </c>
      <c r="G86">
        <v>2.4297800000000001</v>
      </c>
      <c r="H86">
        <v>2.39723</v>
      </c>
      <c r="I86">
        <v>2.4308000000000001</v>
      </c>
      <c r="J86">
        <v>2.4308000000000001</v>
      </c>
      <c r="K86">
        <v>2.4419900000000001</v>
      </c>
      <c r="L86">
        <v>2.4007900000000002</v>
      </c>
      <c r="M86">
        <v>2.4435199999999999</v>
      </c>
      <c r="N86">
        <v>2.4521600000000001</v>
      </c>
      <c r="O86" s="1">
        <f t="shared" si="6"/>
        <v>2.4029304029304028</v>
      </c>
      <c r="P86" s="2">
        <f t="shared" si="5"/>
        <v>2.8743902439024423E-2</v>
      </c>
      <c r="Q86" s="2">
        <f t="shared" si="5"/>
        <v>-8.5106097560974561E-3</v>
      </c>
      <c r="R86" s="2">
        <f t="shared" si="5"/>
        <v>2.6837896341463528E-2</v>
      </c>
      <c r="S86" s="2">
        <f t="shared" si="4"/>
        <v>2.2817804878048801E-2</v>
      </c>
      <c r="T86" s="2">
        <f t="shared" si="4"/>
        <v>1.1173689024390306E-2</v>
      </c>
      <c r="U86" s="2">
        <f t="shared" si="4"/>
        <v>-2.3722713414633849E-3</v>
      </c>
      <c r="V86" s="2">
        <f t="shared" si="4"/>
        <v>1.1598170731707389E-2</v>
      </c>
      <c r="W86" s="2">
        <f t="shared" si="4"/>
        <v>1.1598170731707389E-2</v>
      </c>
      <c r="X86" s="2">
        <f t="shared" si="4"/>
        <v>1.6254984756097646E-2</v>
      </c>
      <c r="Y86" s="2">
        <f t="shared" si="4"/>
        <v>-8.9074695121938699E-4</v>
      </c>
      <c r="Z86" s="2">
        <f t="shared" si="4"/>
        <v>1.6891707317073176E-2</v>
      </c>
      <c r="AA86" s="2">
        <f t="shared" si="4"/>
        <v>2.0487317073170822E-2</v>
      </c>
    </row>
    <row r="87" spans="2:27" x14ac:dyDescent="0.6">
      <c r="B87" s="1">
        <v>1245</v>
      </c>
      <c r="C87">
        <v>2.5009899999999998</v>
      </c>
      <c r="D87">
        <v>2.41249</v>
      </c>
      <c r="E87">
        <v>2.49641</v>
      </c>
      <c r="F87">
        <v>2.48726</v>
      </c>
      <c r="G87">
        <v>2.4592800000000001</v>
      </c>
      <c r="H87">
        <v>2.4282599999999999</v>
      </c>
      <c r="I87">
        <v>2.4613200000000002</v>
      </c>
      <c r="J87">
        <v>2.4597899999999999</v>
      </c>
      <c r="K87">
        <v>2.4714900000000002</v>
      </c>
      <c r="L87">
        <v>2.4302899999999998</v>
      </c>
      <c r="M87">
        <v>2.47302</v>
      </c>
      <c r="N87">
        <v>2.48217</v>
      </c>
      <c r="O87" s="1">
        <f t="shared" si="6"/>
        <v>2.432234432234432</v>
      </c>
      <c r="P87" s="2">
        <f t="shared" si="5"/>
        <v>2.8268478915662663E-2</v>
      </c>
      <c r="Q87" s="2">
        <f t="shared" si="5"/>
        <v>-8.1178162650601491E-3</v>
      </c>
      <c r="R87" s="2">
        <f t="shared" si="5"/>
        <v>2.6385436746988046E-2</v>
      </c>
      <c r="S87" s="2">
        <f t="shared" si="4"/>
        <v>2.2623463855421782E-2</v>
      </c>
      <c r="T87" s="2">
        <f t="shared" si="4"/>
        <v>1.1119638554217007E-2</v>
      </c>
      <c r="U87" s="2">
        <f t="shared" si="4"/>
        <v>-1.6340662650602138E-3</v>
      </c>
      <c r="V87" s="2">
        <f t="shared" si="4"/>
        <v>1.1958373493976059E-2</v>
      </c>
      <c r="W87" s="2">
        <f t="shared" si="4"/>
        <v>1.1329322289156679E-2</v>
      </c>
      <c r="X87" s="2">
        <f t="shared" si="4"/>
        <v>1.6139713855421848E-2</v>
      </c>
      <c r="Y87" s="2">
        <f t="shared" si="4"/>
        <v>-7.9944277108431991E-4</v>
      </c>
      <c r="Z87" s="2">
        <f t="shared" si="4"/>
        <v>1.6768765060241046E-2</v>
      </c>
      <c r="AA87" s="2">
        <f t="shared" si="4"/>
        <v>2.053073795180731E-2</v>
      </c>
    </row>
    <row r="88" spans="2:27" x14ac:dyDescent="0.6">
      <c r="B88" s="1">
        <v>1260</v>
      </c>
      <c r="C88">
        <v>2.52948</v>
      </c>
      <c r="D88">
        <v>2.4419900000000001</v>
      </c>
      <c r="E88">
        <v>2.5254099999999999</v>
      </c>
      <c r="F88">
        <v>2.5167600000000001</v>
      </c>
      <c r="G88">
        <v>2.4867499999999998</v>
      </c>
      <c r="H88">
        <v>2.4516499999999999</v>
      </c>
      <c r="I88">
        <v>2.48828</v>
      </c>
      <c r="J88">
        <v>2.4887800000000002</v>
      </c>
      <c r="K88">
        <v>2.4989599999999998</v>
      </c>
      <c r="L88">
        <v>2.4582700000000002</v>
      </c>
      <c r="M88">
        <v>2.50048</v>
      </c>
      <c r="N88">
        <v>2.5106600000000001</v>
      </c>
      <c r="O88" s="1">
        <f t="shared" si="6"/>
        <v>2.4615384615384617</v>
      </c>
      <c r="P88" s="2">
        <f t="shared" si="5"/>
        <v>2.7601249999999924E-2</v>
      </c>
      <c r="Q88" s="2">
        <f t="shared" si="5"/>
        <v>-7.9415625000000128E-3</v>
      </c>
      <c r="R88" s="2">
        <f t="shared" si="5"/>
        <v>2.5947812499999917E-2</v>
      </c>
      <c r="S88" s="2">
        <f t="shared" si="4"/>
        <v>2.2433749999999988E-2</v>
      </c>
      <c r="T88" s="2">
        <f t="shared" si="4"/>
        <v>1.0242187499999861E-2</v>
      </c>
      <c r="U88" s="2">
        <f t="shared" si="4"/>
        <v>-4.0171875000001023E-3</v>
      </c>
      <c r="V88" s="2">
        <f t="shared" si="4"/>
        <v>1.0863749999999964E-2</v>
      </c>
      <c r="W88" s="2">
        <f t="shared" si="4"/>
        <v>1.1066875000000032E-2</v>
      </c>
      <c r="X88" s="2">
        <f t="shared" si="4"/>
        <v>1.5202499999999883E-2</v>
      </c>
      <c r="Y88" s="2">
        <f t="shared" si="4"/>
        <v>-1.3278124999999835E-3</v>
      </c>
      <c r="Z88" s="2">
        <f t="shared" si="4"/>
        <v>1.5819999999999959E-2</v>
      </c>
      <c r="AA88" s="2">
        <f t="shared" si="4"/>
        <v>1.9955624999999991E-2</v>
      </c>
    </row>
    <row r="89" spans="2:27" x14ac:dyDescent="0.6">
      <c r="B89" s="1">
        <v>1275</v>
      </c>
      <c r="C89">
        <v>2.55694</v>
      </c>
      <c r="D89">
        <v>2.4704700000000002</v>
      </c>
      <c r="E89">
        <v>2.55389</v>
      </c>
      <c r="F89">
        <v>2.54575</v>
      </c>
      <c r="G89">
        <v>2.5167600000000001</v>
      </c>
      <c r="H89">
        <v>2.4847199999999998</v>
      </c>
      <c r="I89">
        <v>2.5177800000000001</v>
      </c>
      <c r="J89">
        <v>2.5187900000000001</v>
      </c>
      <c r="K89">
        <v>2.52948</v>
      </c>
      <c r="L89">
        <v>2.4897999999999998</v>
      </c>
      <c r="M89">
        <v>2.5315099999999999</v>
      </c>
      <c r="N89">
        <v>2.5416799999999999</v>
      </c>
      <c r="O89" s="1">
        <f t="shared" si="6"/>
        <v>2.4908424908424909</v>
      </c>
      <c r="P89" s="2">
        <f t="shared" si="5"/>
        <v>2.6536205882352924E-2</v>
      </c>
      <c r="Q89" s="2">
        <f t="shared" si="5"/>
        <v>-8.1789558823528868E-3</v>
      </c>
      <c r="R89" s="2">
        <f t="shared" si="5"/>
        <v>2.5311720588235279E-2</v>
      </c>
      <c r="S89" s="2">
        <f t="shared" si="4"/>
        <v>2.204374999999997E-2</v>
      </c>
      <c r="T89" s="2">
        <f t="shared" si="4"/>
        <v>1.0405117647058855E-2</v>
      </c>
      <c r="U89" s="2">
        <f t="shared" si="4"/>
        <v>-2.4580000000000864E-3</v>
      </c>
      <c r="V89" s="2">
        <f t="shared" ref="V89:AA131" si="7">(I89-$O89)/$O89</f>
        <v>1.0814617647058862E-2</v>
      </c>
      <c r="W89" s="2">
        <f t="shared" si="7"/>
        <v>1.1220102941176492E-2</v>
      </c>
      <c r="X89" s="2">
        <f t="shared" si="7"/>
        <v>1.5511823529411732E-2</v>
      </c>
      <c r="Y89" s="2">
        <f t="shared" si="7"/>
        <v>-4.1852941176480281E-4</v>
      </c>
      <c r="Z89" s="2">
        <f t="shared" si="7"/>
        <v>1.6326808823529368E-2</v>
      </c>
      <c r="AA89" s="2">
        <f t="shared" si="7"/>
        <v>2.0409764705882315E-2</v>
      </c>
    </row>
    <row r="90" spans="2:27" x14ac:dyDescent="0.6">
      <c r="B90" s="1">
        <v>1290</v>
      </c>
      <c r="C90">
        <v>2.5940699999999999</v>
      </c>
      <c r="D90">
        <v>2.5070999999999999</v>
      </c>
      <c r="E90">
        <v>2.5915300000000001</v>
      </c>
      <c r="F90">
        <v>2.5828799999999998</v>
      </c>
      <c r="G90">
        <v>2.55186</v>
      </c>
      <c r="H90">
        <v>2.5167600000000001</v>
      </c>
      <c r="I90">
        <v>2.5523600000000002</v>
      </c>
      <c r="J90">
        <v>2.5523600000000002</v>
      </c>
      <c r="K90">
        <v>2.56406</v>
      </c>
      <c r="L90">
        <v>2.5218500000000001</v>
      </c>
      <c r="M90">
        <v>2.56406</v>
      </c>
      <c r="N90">
        <v>2.5742400000000001</v>
      </c>
      <c r="O90" s="1">
        <f t="shared" si="6"/>
        <v>2.5201465201465201</v>
      </c>
      <c r="P90" s="2">
        <f t="shared" si="5"/>
        <v>2.9333008720930212E-2</v>
      </c>
      <c r="Q90" s="2">
        <f t="shared" si="5"/>
        <v>-5.1768895348837385E-3</v>
      </c>
      <c r="R90" s="2">
        <f t="shared" si="5"/>
        <v>2.8325130813953561E-2</v>
      </c>
      <c r="S90" s="2">
        <f t="shared" si="5"/>
        <v>2.4892790697674385E-2</v>
      </c>
      <c r="T90" s="2">
        <f t="shared" si="5"/>
        <v>1.258398255813957E-2</v>
      </c>
      <c r="U90" s="2">
        <f t="shared" si="5"/>
        <v>-1.3437790697673705E-3</v>
      </c>
      <c r="V90" s="2">
        <f t="shared" si="7"/>
        <v>1.2782383720930334E-2</v>
      </c>
      <c r="W90" s="2">
        <f t="shared" si="7"/>
        <v>1.2782383720930334E-2</v>
      </c>
      <c r="X90" s="2">
        <f t="shared" si="7"/>
        <v>1.742497093023259E-2</v>
      </c>
      <c r="Y90" s="2">
        <f t="shared" si="7"/>
        <v>6.7594476744194728E-4</v>
      </c>
      <c r="Z90" s="2">
        <f t="shared" si="7"/>
        <v>1.742497093023259E-2</v>
      </c>
      <c r="AA90" s="2">
        <f t="shared" si="7"/>
        <v>2.1464418604651224E-2</v>
      </c>
    </row>
    <row r="91" spans="2:27" x14ac:dyDescent="0.6">
      <c r="B91" s="1">
        <v>1305</v>
      </c>
      <c r="C91">
        <v>2.61849</v>
      </c>
      <c r="D91">
        <v>2.5360900000000002</v>
      </c>
      <c r="E91">
        <v>2.61544</v>
      </c>
      <c r="F91">
        <v>2.6103499999999999</v>
      </c>
      <c r="G91">
        <v>2.5793200000000001</v>
      </c>
      <c r="H91">
        <v>2.5503300000000002</v>
      </c>
      <c r="I91">
        <v>2.5818699999999999</v>
      </c>
      <c r="J91">
        <v>2.5828799999999998</v>
      </c>
      <c r="K91">
        <v>2.5920399999999999</v>
      </c>
      <c r="L91">
        <v>2.5533800000000002</v>
      </c>
      <c r="M91">
        <v>2.5935600000000001</v>
      </c>
      <c r="N91">
        <v>2.6017000000000001</v>
      </c>
      <c r="O91" s="1">
        <f t="shared" si="6"/>
        <v>2.5494505494505493</v>
      </c>
      <c r="P91" s="2">
        <f t="shared" si="5"/>
        <v>2.7080129310344894E-2</v>
      </c>
      <c r="Q91" s="2">
        <f t="shared" si="5"/>
        <v>-5.2405603448274479E-3</v>
      </c>
      <c r="R91" s="2">
        <f t="shared" si="5"/>
        <v>2.5883793103448342E-2</v>
      </c>
      <c r="S91" s="2">
        <f t="shared" si="5"/>
        <v>2.3887284482758672E-2</v>
      </c>
      <c r="T91" s="2">
        <f t="shared" si="5"/>
        <v>1.1716034482758713E-2</v>
      </c>
      <c r="U91" s="2">
        <f t="shared" si="5"/>
        <v>3.4495689655187462E-4</v>
      </c>
      <c r="V91" s="2">
        <f t="shared" si="7"/>
        <v>1.2716250000000026E-2</v>
      </c>
      <c r="W91" s="2">
        <f t="shared" si="7"/>
        <v>1.3112413793103456E-2</v>
      </c>
      <c r="X91" s="2">
        <f t="shared" si="7"/>
        <v>1.6705344827586236E-2</v>
      </c>
      <c r="Y91" s="2">
        <f t="shared" si="7"/>
        <v>1.5412931034484254E-3</v>
      </c>
      <c r="Z91" s="2">
        <f t="shared" si="7"/>
        <v>1.7301551724138036E-2</v>
      </c>
      <c r="AA91" s="2">
        <f t="shared" si="7"/>
        <v>2.0494396551724258E-2</v>
      </c>
    </row>
    <row r="92" spans="2:27" x14ac:dyDescent="0.6">
      <c r="B92" s="1">
        <v>1320</v>
      </c>
      <c r="C92">
        <v>2.6490100000000001</v>
      </c>
      <c r="D92">
        <v>2.5635500000000002</v>
      </c>
      <c r="E92">
        <v>2.64595</v>
      </c>
      <c r="F92">
        <v>2.63883</v>
      </c>
      <c r="G92">
        <v>2.6088200000000001</v>
      </c>
      <c r="H92">
        <v>2.5777999999999999</v>
      </c>
      <c r="I92">
        <v>2.61137</v>
      </c>
      <c r="J92">
        <v>2.6128900000000002</v>
      </c>
      <c r="K92">
        <v>2.62154</v>
      </c>
      <c r="L92">
        <v>2.5833900000000001</v>
      </c>
      <c r="M92">
        <v>2.62357</v>
      </c>
      <c r="N92">
        <v>2.6322199999999998</v>
      </c>
      <c r="O92" s="1">
        <f t="shared" si="6"/>
        <v>2.5787545787545789</v>
      </c>
      <c r="P92" s="2">
        <f t="shared" si="5"/>
        <v>2.7243934659090877E-2</v>
      </c>
      <c r="Q92" s="2">
        <f t="shared" si="5"/>
        <v>-5.8960937499999786E-3</v>
      </c>
      <c r="R92" s="2">
        <f t="shared" si="5"/>
        <v>2.6057315340909035E-2</v>
      </c>
      <c r="S92" s="2">
        <f t="shared" si="5"/>
        <v>2.3296292613636301E-2</v>
      </c>
      <c r="T92" s="2">
        <f t="shared" si="5"/>
        <v>1.1658892045454535E-2</v>
      </c>
      <c r="U92" s="2">
        <f t="shared" si="5"/>
        <v>-3.7017045454556895E-4</v>
      </c>
      <c r="V92" s="2">
        <f t="shared" si="7"/>
        <v>1.2647741477272651E-2</v>
      </c>
      <c r="W92" s="2">
        <f t="shared" si="7"/>
        <v>1.3237173295454542E-2</v>
      </c>
      <c r="X92" s="2">
        <f t="shared" si="7"/>
        <v>1.6591505681818108E-2</v>
      </c>
      <c r="Y92" s="2">
        <f t="shared" si="7"/>
        <v>1.7975426136363289E-3</v>
      </c>
      <c r="Z92" s="2">
        <f t="shared" si="7"/>
        <v>1.7378707386363556E-2</v>
      </c>
      <c r="AA92" s="2">
        <f t="shared" si="7"/>
        <v>2.0733039772727124E-2</v>
      </c>
    </row>
    <row r="93" spans="2:27" x14ac:dyDescent="0.6">
      <c r="B93" s="1">
        <v>1335</v>
      </c>
      <c r="C93">
        <v>2.6800299999999999</v>
      </c>
      <c r="D93">
        <v>2.5945800000000001</v>
      </c>
      <c r="E93">
        <v>2.6759599999999999</v>
      </c>
      <c r="F93">
        <v>2.6693500000000001</v>
      </c>
      <c r="G93">
        <v>2.6383299999999998</v>
      </c>
      <c r="H93">
        <v>2.6088200000000001</v>
      </c>
      <c r="I93">
        <v>2.63985</v>
      </c>
      <c r="J93">
        <v>2.6403599999999998</v>
      </c>
      <c r="K93">
        <v>2.65002</v>
      </c>
      <c r="L93">
        <v>2.6128900000000002</v>
      </c>
      <c r="M93">
        <v>2.6515499999999999</v>
      </c>
      <c r="N93">
        <v>2.6632500000000001</v>
      </c>
      <c r="O93" s="1">
        <f t="shared" si="6"/>
        <v>2.6080586080586081</v>
      </c>
      <c r="P93" s="2">
        <f t="shared" si="5"/>
        <v>2.7595772471910054E-2</v>
      </c>
      <c r="Q93" s="2">
        <f t="shared" si="5"/>
        <v>-5.1680617977527907E-3</v>
      </c>
      <c r="R93" s="2">
        <f t="shared" si="5"/>
        <v>2.6035224719101059E-2</v>
      </c>
      <c r="S93" s="2">
        <f t="shared" si="5"/>
        <v>2.3500772471910132E-2</v>
      </c>
      <c r="T93" s="2">
        <f t="shared" si="5"/>
        <v>1.1606867977528006E-2</v>
      </c>
      <c r="U93" s="2">
        <f t="shared" si="5"/>
        <v>2.9193820224722114E-4</v>
      </c>
      <c r="V93" s="2">
        <f t="shared" si="7"/>
        <v>1.2189676966292123E-2</v>
      </c>
      <c r="W93" s="2">
        <f t="shared" si="7"/>
        <v>1.2385224719101031E-2</v>
      </c>
      <c r="X93" s="2">
        <f t="shared" si="7"/>
        <v>1.6089129213483138E-2</v>
      </c>
      <c r="Y93" s="2">
        <f t="shared" si="7"/>
        <v>1.8524859550562169E-3</v>
      </c>
      <c r="Z93" s="2">
        <f t="shared" si="7"/>
        <v>1.667577247191003E-2</v>
      </c>
      <c r="AA93" s="2">
        <f t="shared" si="7"/>
        <v>2.1161867977528111E-2</v>
      </c>
    </row>
    <row r="94" spans="2:27" x14ac:dyDescent="0.6">
      <c r="B94" s="1">
        <v>1350</v>
      </c>
      <c r="C94">
        <v>2.7080099999999998</v>
      </c>
      <c r="D94">
        <v>2.6240800000000002</v>
      </c>
      <c r="E94">
        <v>2.70241</v>
      </c>
      <c r="F94">
        <v>2.6968200000000002</v>
      </c>
      <c r="G94">
        <v>2.6652800000000001</v>
      </c>
      <c r="H94">
        <v>2.6378200000000001</v>
      </c>
      <c r="I94">
        <v>2.6678299999999999</v>
      </c>
      <c r="J94">
        <v>2.6683300000000001</v>
      </c>
      <c r="K94">
        <v>2.6795300000000002</v>
      </c>
      <c r="L94">
        <v>2.6413799999999998</v>
      </c>
      <c r="M94">
        <v>2.6810499999999999</v>
      </c>
      <c r="N94">
        <v>2.68919</v>
      </c>
      <c r="O94" s="1">
        <f t="shared" si="6"/>
        <v>2.6373626373626373</v>
      </c>
      <c r="P94" s="2">
        <f t="shared" si="5"/>
        <v>2.6787124999999943E-2</v>
      </c>
      <c r="Q94" s="2">
        <f t="shared" si="5"/>
        <v>-5.0363333333332443E-3</v>
      </c>
      <c r="R94" s="2">
        <f t="shared" si="5"/>
        <v>2.4663791666666674E-2</v>
      </c>
      <c r="S94" s="2">
        <f t="shared" si="5"/>
        <v>2.2544250000000099E-2</v>
      </c>
      <c r="T94" s="2">
        <f t="shared" si="5"/>
        <v>1.0585333333333386E-2</v>
      </c>
      <c r="U94" s="2">
        <f t="shared" si="5"/>
        <v>1.7341666666670363E-4</v>
      </c>
      <c r="V94" s="2">
        <f t="shared" si="7"/>
        <v>1.1552208333333321E-2</v>
      </c>
      <c r="W94" s="2">
        <f t="shared" si="7"/>
        <v>1.1741791666666718E-2</v>
      </c>
      <c r="X94" s="2">
        <f t="shared" si="7"/>
        <v>1.598845833333342E-2</v>
      </c>
      <c r="Y94" s="2">
        <f t="shared" si="7"/>
        <v>1.5232499999999556E-3</v>
      </c>
      <c r="Z94" s="2">
        <f t="shared" si="7"/>
        <v>1.6564791666666658E-2</v>
      </c>
      <c r="AA94" s="2">
        <f t="shared" si="7"/>
        <v>1.965120833333334E-2</v>
      </c>
    </row>
    <row r="95" spans="2:27" x14ac:dyDescent="0.6">
      <c r="B95" s="1">
        <v>1365</v>
      </c>
      <c r="C95">
        <v>2.7385299999999999</v>
      </c>
      <c r="D95">
        <v>2.6525699999999999</v>
      </c>
      <c r="E95">
        <v>2.7339500000000001</v>
      </c>
      <c r="F95">
        <v>2.7303899999999999</v>
      </c>
      <c r="G95">
        <v>2.69631</v>
      </c>
      <c r="H95">
        <v>2.6647699999999999</v>
      </c>
      <c r="I95">
        <v>2.6968200000000002</v>
      </c>
      <c r="J95">
        <v>2.69733</v>
      </c>
      <c r="K95">
        <v>2.7075</v>
      </c>
      <c r="L95">
        <v>2.6703700000000001</v>
      </c>
      <c r="M95">
        <v>2.7110599999999998</v>
      </c>
      <c r="N95">
        <v>2.7197100000000001</v>
      </c>
      <c r="O95" s="1">
        <f t="shared" si="6"/>
        <v>2.6666666666666665</v>
      </c>
      <c r="P95" s="2">
        <f t="shared" si="5"/>
        <v>2.6948750000000021E-2</v>
      </c>
      <c r="Q95" s="2">
        <f t="shared" si="5"/>
        <v>-5.2862499999999923E-3</v>
      </c>
      <c r="R95" s="2">
        <f t="shared" si="5"/>
        <v>2.5231250000000094E-2</v>
      </c>
      <c r="S95" s="2">
        <f t="shared" si="5"/>
        <v>2.3896250000000008E-2</v>
      </c>
      <c r="T95" s="2">
        <f t="shared" si="5"/>
        <v>1.111625000000005E-2</v>
      </c>
      <c r="U95" s="2">
        <f t="shared" si="5"/>
        <v>-7.1124999999999661E-4</v>
      </c>
      <c r="V95" s="2">
        <f t="shared" si="7"/>
        <v>1.1307500000000137E-2</v>
      </c>
      <c r="W95" s="2">
        <f t="shared" si="7"/>
        <v>1.1498750000000058E-2</v>
      </c>
      <c r="X95" s="2">
        <f t="shared" si="7"/>
        <v>1.5312500000000062E-2</v>
      </c>
      <c r="Y95" s="2">
        <f t="shared" si="7"/>
        <v>1.3887500000001052E-3</v>
      </c>
      <c r="Z95" s="2">
        <f t="shared" si="7"/>
        <v>1.6647499999999982E-2</v>
      </c>
      <c r="AA95" s="2">
        <f t="shared" si="7"/>
        <v>1.9891250000000082E-2</v>
      </c>
    </row>
    <row r="96" spans="2:27" x14ac:dyDescent="0.6">
      <c r="B96" s="1">
        <v>1380</v>
      </c>
      <c r="C96">
        <v>2.7665000000000002</v>
      </c>
      <c r="D96">
        <v>2.68207</v>
      </c>
      <c r="E96">
        <v>2.7614200000000002</v>
      </c>
      <c r="F96">
        <v>2.75786</v>
      </c>
      <c r="G96">
        <v>2.7237800000000001</v>
      </c>
      <c r="H96">
        <v>2.6937700000000002</v>
      </c>
      <c r="I96">
        <v>2.7263199999999999</v>
      </c>
      <c r="J96">
        <v>2.7268300000000001</v>
      </c>
      <c r="K96">
        <v>2.7370000000000001</v>
      </c>
      <c r="L96">
        <v>2.6988500000000002</v>
      </c>
      <c r="M96">
        <v>2.7390400000000001</v>
      </c>
      <c r="N96">
        <v>2.7497199999999999</v>
      </c>
      <c r="O96" s="1">
        <f t="shared" si="6"/>
        <v>2.6959706959706962</v>
      </c>
      <c r="P96" s="2">
        <f t="shared" si="5"/>
        <v>2.6161005434782603E-2</v>
      </c>
      <c r="Q96" s="2">
        <f t="shared" si="5"/>
        <v>-5.1561005434783485E-3</v>
      </c>
      <c r="R96" s="2">
        <f t="shared" si="5"/>
        <v>2.4276711956521743E-2</v>
      </c>
      <c r="S96" s="2">
        <f t="shared" si="5"/>
        <v>2.2956222826086874E-2</v>
      </c>
      <c r="T96" s="2">
        <f t="shared" si="5"/>
        <v>1.0315135869565178E-2</v>
      </c>
      <c r="U96" s="2">
        <f t="shared" si="5"/>
        <v>-8.1629076086955487E-4</v>
      </c>
      <c r="V96" s="2">
        <f t="shared" si="7"/>
        <v>1.1257282608695527E-2</v>
      </c>
      <c r="W96" s="2">
        <f t="shared" si="7"/>
        <v>1.1446453804347787E-2</v>
      </c>
      <c r="X96" s="2">
        <f t="shared" si="7"/>
        <v>1.5218749999999965E-2</v>
      </c>
      <c r="Y96" s="2">
        <f t="shared" si="7"/>
        <v>1.0680027173913048E-3</v>
      </c>
      <c r="Z96" s="2">
        <f t="shared" si="7"/>
        <v>1.5975434782608676E-2</v>
      </c>
      <c r="AA96" s="2">
        <f t="shared" si="7"/>
        <v>1.9936902173912949E-2</v>
      </c>
    </row>
    <row r="97" spans="2:27" x14ac:dyDescent="0.6">
      <c r="B97" s="1">
        <v>1395</v>
      </c>
      <c r="C97">
        <v>2.7959999999999998</v>
      </c>
      <c r="D97">
        <v>2.71055</v>
      </c>
      <c r="E97">
        <v>2.7909199999999998</v>
      </c>
      <c r="F97">
        <v>2.7868499999999998</v>
      </c>
      <c r="G97">
        <v>2.7553100000000001</v>
      </c>
      <c r="H97">
        <v>2.7252999999999998</v>
      </c>
      <c r="I97">
        <v>2.7558199999999999</v>
      </c>
      <c r="J97">
        <v>2.7573500000000002</v>
      </c>
      <c r="K97">
        <v>2.76498</v>
      </c>
      <c r="L97">
        <v>2.7303899999999999</v>
      </c>
      <c r="M97">
        <v>2.7675200000000002</v>
      </c>
      <c r="N97">
        <v>2.77922</v>
      </c>
      <c r="O97" s="1">
        <f t="shared" si="6"/>
        <v>2.7252747252747254</v>
      </c>
      <c r="P97" s="2">
        <f t="shared" si="5"/>
        <v>2.5951612903225708E-2</v>
      </c>
      <c r="Q97" s="2">
        <f t="shared" si="5"/>
        <v>-5.4030241935484136E-3</v>
      </c>
      <c r="R97" s="2">
        <f t="shared" si="5"/>
        <v>2.40875806451612E-2</v>
      </c>
      <c r="S97" s="2">
        <f t="shared" si="5"/>
        <v>2.2594153225806355E-2</v>
      </c>
      <c r="T97" s="2">
        <f t="shared" si="5"/>
        <v>1.102100806451615E-2</v>
      </c>
      <c r="U97" s="2">
        <f t="shared" si="5"/>
        <v>9.2741935482938552E-6</v>
      </c>
      <c r="V97" s="2">
        <f t="shared" si="7"/>
        <v>1.1208145161290267E-2</v>
      </c>
      <c r="W97" s="2">
        <f t="shared" si="7"/>
        <v>1.176955645161294E-2</v>
      </c>
      <c r="X97" s="2">
        <f t="shared" si="7"/>
        <v>1.4569274193548353E-2</v>
      </c>
      <c r="Y97" s="2">
        <f t="shared" si="7"/>
        <v>1.8769758064515339E-3</v>
      </c>
      <c r="Z97" s="2">
        <f t="shared" si="7"/>
        <v>1.5501290322580687E-2</v>
      </c>
      <c r="AA97" s="2">
        <f t="shared" si="7"/>
        <v>1.9794435483870942E-2</v>
      </c>
    </row>
    <row r="98" spans="2:27" x14ac:dyDescent="0.6">
      <c r="B98" s="1">
        <v>1410</v>
      </c>
      <c r="C98">
        <v>2.8229600000000001</v>
      </c>
      <c r="D98">
        <v>2.7375099999999999</v>
      </c>
      <c r="E98">
        <v>2.8193999999999999</v>
      </c>
      <c r="F98">
        <v>2.8127900000000001</v>
      </c>
      <c r="G98">
        <v>2.7827799999999998</v>
      </c>
      <c r="H98">
        <v>2.7527699999999999</v>
      </c>
      <c r="I98">
        <v>2.7817599999999998</v>
      </c>
      <c r="J98">
        <v>2.7848099999999998</v>
      </c>
      <c r="K98">
        <v>2.79244</v>
      </c>
      <c r="L98">
        <v>2.7558199999999999</v>
      </c>
      <c r="M98">
        <v>2.7929499999999998</v>
      </c>
      <c r="N98">
        <v>2.8051599999999999</v>
      </c>
      <c r="O98" s="1">
        <f t="shared" si="6"/>
        <v>2.7545787545787546</v>
      </c>
      <c r="P98" s="2">
        <f t="shared" si="5"/>
        <v>2.4824574468085163E-2</v>
      </c>
      <c r="Q98" s="2">
        <f t="shared" si="5"/>
        <v>-6.1965026595745031E-3</v>
      </c>
      <c r="R98" s="2">
        <f t="shared" si="5"/>
        <v>2.3532180851063803E-2</v>
      </c>
      <c r="S98" s="2">
        <f t="shared" si="5"/>
        <v>2.1132539893617071E-2</v>
      </c>
      <c r="T98" s="2">
        <f t="shared" si="5"/>
        <v>1.0237952127659511E-2</v>
      </c>
      <c r="U98" s="2">
        <f t="shared" si="5"/>
        <v>-6.5663563829788853E-4</v>
      </c>
      <c r="V98" s="2">
        <f t="shared" si="7"/>
        <v>9.8676595744680139E-3</v>
      </c>
      <c r="W98" s="2">
        <f t="shared" si="7"/>
        <v>1.0974906914893546E-2</v>
      </c>
      <c r="X98" s="2">
        <f t="shared" si="7"/>
        <v>1.3744840425531932E-2</v>
      </c>
      <c r="Y98" s="2">
        <f t="shared" si="7"/>
        <v>4.5061170212764239E-4</v>
      </c>
      <c r="Z98" s="2">
        <f t="shared" si="7"/>
        <v>1.3929986702127601E-2</v>
      </c>
      <c r="AA98" s="2">
        <f t="shared" si="7"/>
        <v>1.8362606382978684E-2</v>
      </c>
    </row>
    <row r="99" spans="2:27" x14ac:dyDescent="0.6">
      <c r="B99" s="1">
        <v>1425</v>
      </c>
      <c r="C99">
        <v>2.85195</v>
      </c>
      <c r="D99">
        <v>2.7675200000000002</v>
      </c>
      <c r="E99">
        <v>2.84687</v>
      </c>
      <c r="F99">
        <v>2.8412700000000002</v>
      </c>
      <c r="G99">
        <v>2.8102499999999999</v>
      </c>
      <c r="H99">
        <v>2.78329</v>
      </c>
      <c r="I99">
        <v>2.8112599999999999</v>
      </c>
      <c r="J99">
        <v>2.8143199999999999</v>
      </c>
      <c r="K99">
        <v>2.8219400000000001</v>
      </c>
      <c r="L99">
        <v>2.78532</v>
      </c>
      <c r="M99">
        <v>2.8234699999999999</v>
      </c>
      <c r="N99">
        <v>2.8341500000000002</v>
      </c>
      <c r="O99" s="1">
        <f t="shared" si="6"/>
        <v>2.7838827838827838</v>
      </c>
      <c r="P99" s="2">
        <f t="shared" si="5"/>
        <v>2.4450460526315828E-2</v>
      </c>
      <c r="Q99" s="2">
        <f t="shared" si="5"/>
        <v>-5.8776842105262E-3</v>
      </c>
      <c r="R99" s="2">
        <f t="shared" si="5"/>
        <v>2.2625671052631628E-2</v>
      </c>
      <c r="S99" s="2">
        <f t="shared" si="5"/>
        <v>2.0614092105263267E-2</v>
      </c>
      <c r="T99" s="2">
        <f t="shared" si="5"/>
        <v>9.4713815789473823E-3</v>
      </c>
      <c r="U99" s="2">
        <f t="shared" si="5"/>
        <v>-2.1293421052625755E-4</v>
      </c>
      <c r="V99" s="2">
        <f t="shared" si="7"/>
        <v>9.8341842105263127E-3</v>
      </c>
      <c r="W99" s="2">
        <f t="shared" si="7"/>
        <v>1.0933368421052652E-2</v>
      </c>
      <c r="X99" s="2">
        <f t="shared" si="7"/>
        <v>1.3670552631579033E-2</v>
      </c>
      <c r="Y99" s="2">
        <f t="shared" si="7"/>
        <v>5.1626315789478664E-4</v>
      </c>
      <c r="Z99" s="2">
        <f t="shared" si="7"/>
        <v>1.4220144736842123E-2</v>
      </c>
      <c r="AA99" s="2">
        <f t="shared" si="7"/>
        <v>1.8056513157894843E-2</v>
      </c>
    </row>
    <row r="100" spans="2:27" x14ac:dyDescent="0.6">
      <c r="B100" s="1">
        <v>1440</v>
      </c>
      <c r="C100">
        <v>2.8804400000000001</v>
      </c>
      <c r="D100">
        <v>2.7980399999999999</v>
      </c>
      <c r="E100">
        <v>2.8773900000000001</v>
      </c>
      <c r="F100">
        <v>2.8707699999999998</v>
      </c>
      <c r="G100">
        <v>2.8392400000000002</v>
      </c>
      <c r="H100">
        <v>2.8132999999999999</v>
      </c>
      <c r="I100">
        <v>2.83975</v>
      </c>
      <c r="J100">
        <v>2.8422900000000002</v>
      </c>
      <c r="K100">
        <v>2.85195</v>
      </c>
      <c r="L100">
        <v>2.8163499999999999</v>
      </c>
      <c r="M100">
        <v>2.8534799999999998</v>
      </c>
      <c r="N100">
        <v>2.86721</v>
      </c>
      <c r="O100" s="1">
        <f t="shared" si="6"/>
        <v>2.8131868131868134</v>
      </c>
      <c r="P100" s="2">
        <f t="shared" si="5"/>
        <v>2.390640624999996E-2</v>
      </c>
      <c r="Q100" s="2">
        <f t="shared" si="5"/>
        <v>-5.3842187500001276E-3</v>
      </c>
      <c r="R100" s="2">
        <f t="shared" si="5"/>
        <v>2.2822226562499961E-2</v>
      </c>
      <c r="S100" s="2">
        <f t="shared" si="5"/>
        <v>2.0469023437499859E-2</v>
      </c>
      <c r="T100" s="2">
        <f t="shared" si="5"/>
        <v>9.2610937499999959E-3</v>
      </c>
      <c r="U100" s="2">
        <f t="shared" si="5"/>
        <v>4.0234374999890618E-5</v>
      </c>
      <c r="V100" s="2">
        <f t="shared" si="7"/>
        <v>9.4423828124999207E-3</v>
      </c>
      <c r="W100" s="2">
        <f t="shared" si="7"/>
        <v>1.0345273437499995E-2</v>
      </c>
      <c r="X100" s="2">
        <f t="shared" si="7"/>
        <v>1.3779101562499915E-2</v>
      </c>
      <c r="Y100" s="2">
        <f t="shared" si="7"/>
        <v>1.1244140624998896E-3</v>
      </c>
      <c r="Z100" s="2">
        <f t="shared" si="7"/>
        <v>1.4322968749999847E-2</v>
      </c>
      <c r="AA100" s="2">
        <f t="shared" si="7"/>
        <v>1.9203554687499933E-2</v>
      </c>
    </row>
    <row r="101" spans="2:27" x14ac:dyDescent="0.6">
      <c r="B101" s="1">
        <v>1455</v>
      </c>
      <c r="C101">
        <v>2.91147</v>
      </c>
      <c r="D101">
        <v>2.82551</v>
      </c>
      <c r="E101">
        <v>2.90638</v>
      </c>
      <c r="F101">
        <v>2.8997700000000002</v>
      </c>
      <c r="G101">
        <v>2.8692500000000001</v>
      </c>
      <c r="H101">
        <v>2.8382200000000002</v>
      </c>
      <c r="I101">
        <v>2.8692500000000001</v>
      </c>
      <c r="J101">
        <v>2.8717899999999998</v>
      </c>
      <c r="K101">
        <v>2.8809499999999999</v>
      </c>
      <c r="L101">
        <v>2.8443299999999998</v>
      </c>
      <c r="M101">
        <v>2.8819599999999999</v>
      </c>
      <c r="N101">
        <v>2.8916300000000001</v>
      </c>
      <c r="O101" s="1">
        <f t="shared" si="6"/>
        <v>2.8424908424908426</v>
      </c>
      <c r="P101" s="2">
        <f t="shared" si="5"/>
        <v>2.4267152061855628E-2</v>
      </c>
      <c r="Q101" s="2">
        <f t="shared" si="5"/>
        <v>-5.9739304123711864E-3</v>
      </c>
      <c r="R101" s="2">
        <f t="shared" si="5"/>
        <v>2.2476469072164895E-2</v>
      </c>
      <c r="S101" s="2">
        <f t="shared" si="5"/>
        <v>2.0151043814433011E-2</v>
      </c>
      <c r="T101" s="2">
        <f t="shared" si="5"/>
        <v>9.413981958762873E-3</v>
      </c>
      <c r="U101" s="2">
        <f t="shared" si="5"/>
        <v>-1.5024999999999748E-3</v>
      </c>
      <c r="V101" s="2">
        <f t="shared" si="7"/>
        <v>9.413981958762873E-3</v>
      </c>
      <c r="W101" s="2">
        <f t="shared" si="7"/>
        <v>1.0307564432989594E-2</v>
      </c>
      <c r="X101" s="2">
        <f t="shared" si="7"/>
        <v>1.353009020618549E-2</v>
      </c>
      <c r="Y101" s="2">
        <f t="shared" si="7"/>
        <v>6.4702319587617871E-4</v>
      </c>
      <c r="Z101" s="2">
        <f t="shared" si="7"/>
        <v>1.3885412371133929E-2</v>
      </c>
      <c r="AA101" s="2">
        <f t="shared" si="7"/>
        <v>1.7287358247422689E-2</v>
      </c>
    </row>
    <row r="102" spans="2:27" x14ac:dyDescent="0.6">
      <c r="B102" s="1">
        <v>1470</v>
      </c>
      <c r="C102">
        <v>2.9414799999999999</v>
      </c>
      <c r="D102">
        <v>2.8534799999999998</v>
      </c>
      <c r="E102">
        <v>2.9343499999999998</v>
      </c>
      <c r="F102">
        <v>2.9272300000000002</v>
      </c>
      <c r="G102">
        <v>2.8992599999999999</v>
      </c>
      <c r="H102">
        <v>2.8712800000000001</v>
      </c>
      <c r="I102">
        <v>2.8982399999999999</v>
      </c>
      <c r="J102">
        <v>2.8992599999999999</v>
      </c>
      <c r="K102">
        <v>2.9089200000000002</v>
      </c>
      <c r="L102">
        <v>2.8707699999999998</v>
      </c>
      <c r="M102">
        <v>2.91045</v>
      </c>
      <c r="N102">
        <v>2.92062</v>
      </c>
      <c r="O102" s="1">
        <f t="shared" si="6"/>
        <v>2.8717948717948718</v>
      </c>
      <c r="P102" s="2">
        <f t="shared" si="5"/>
        <v>2.4265357142857095E-2</v>
      </c>
      <c r="Q102" s="2">
        <f t="shared" si="5"/>
        <v>-6.3775000000000758E-3</v>
      </c>
      <c r="R102" s="2">
        <f t="shared" si="5"/>
        <v>2.1782589285714211E-2</v>
      </c>
      <c r="S102" s="2">
        <f t="shared" si="5"/>
        <v>1.9303303571428645E-2</v>
      </c>
      <c r="T102" s="2">
        <f t="shared" si="5"/>
        <v>9.5637499999999785E-3</v>
      </c>
      <c r="U102" s="2">
        <f t="shared" si="5"/>
        <v>-1.792857142856993E-4</v>
      </c>
      <c r="V102" s="2">
        <f t="shared" si="7"/>
        <v>9.2085714285713993E-3</v>
      </c>
      <c r="W102" s="2">
        <f t="shared" si="7"/>
        <v>9.5637499999999785E-3</v>
      </c>
      <c r="X102" s="2">
        <f t="shared" si="7"/>
        <v>1.2927500000000055E-2</v>
      </c>
      <c r="Y102" s="2">
        <f t="shared" si="7"/>
        <v>-3.5687500000006596E-4</v>
      </c>
      <c r="Z102" s="2">
        <f t="shared" si="7"/>
        <v>1.3460267857142846E-2</v>
      </c>
      <c r="AA102" s="2">
        <f t="shared" si="7"/>
        <v>1.7001607142857138E-2</v>
      </c>
    </row>
    <row r="103" spans="2:27" x14ac:dyDescent="0.6">
      <c r="B103" s="1">
        <v>1485</v>
      </c>
      <c r="C103">
        <v>2.9658899999999999</v>
      </c>
      <c r="D103">
        <v>2.8829799999999999</v>
      </c>
      <c r="E103">
        <v>2.9653800000000001</v>
      </c>
      <c r="F103">
        <v>2.9582600000000001</v>
      </c>
      <c r="G103">
        <v>2.92571</v>
      </c>
      <c r="H103">
        <v>2.8987500000000002</v>
      </c>
      <c r="I103">
        <v>2.9272300000000002</v>
      </c>
      <c r="J103">
        <v>2.9282499999999998</v>
      </c>
      <c r="K103">
        <v>2.93588</v>
      </c>
      <c r="L103">
        <v>2.8997700000000002</v>
      </c>
      <c r="M103">
        <v>2.9379200000000001</v>
      </c>
      <c r="N103">
        <v>2.9516499999999999</v>
      </c>
      <c r="O103" s="1">
        <f t="shared" si="6"/>
        <v>2.901098901098901</v>
      </c>
      <c r="P103" s="2">
        <f t="shared" si="5"/>
        <v>2.2333295454545456E-2</v>
      </c>
      <c r="Q103" s="2">
        <f t="shared" si="5"/>
        <v>-6.2455303030303144E-3</v>
      </c>
      <c r="R103" s="2">
        <f t="shared" si="5"/>
        <v>2.2157500000000076E-2</v>
      </c>
      <c r="S103" s="2">
        <f t="shared" si="5"/>
        <v>1.9703257575757648E-2</v>
      </c>
      <c r="T103" s="2">
        <f t="shared" si="5"/>
        <v>8.4833712121212563E-3</v>
      </c>
      <c r="U103" s="2">
        <f t="shared" si="5"/>
        <v>-8.0965909090900386E-4</v>
      </c>
      <c r="V103" s="2">
        <f t="shared" si="7"/>
        <v>9.0073106060607148E-3</v>
      </c>
      <c r="W103" s="2">
        <f t="shared" si="7"/>
        <v>9.3589015151514781E-3</v>
      </c>
      <c r="X103" s="2">
        <f t="shared" si="7"/>
        <v>1.1988939393939442E-2</v>
      </c>
      <c r="Y103" s="2">
        <f t="shared" si="7"/>
        <v>-4.5806818181808756E-4</v>
      </c>
      <c r="Z103" s="2">
        <f t="shared" si="7"/>
        <v>1.2692121212121274E-2</v>
      </c>
      <c r="AA103" s="2">
        <f t="shared" si="7"/>
        <v>1.74248106060606E-2</v>
      </c>
    </row>
    <row r="104" spans="2:27" x14ac:dyDescent="0.6">
      <c r="B104" s="1">
        <v>1500</v>
      </c>
      <c r="C104">
        <v>2.9948800000000002</v>
      </c>
      <c r="D104">
        <v>2.9150299999999998</v>
      </c>
      <c r="E104">
        <v>2.99437</v>
      </c>
      <c r="F104">
        <v>2.98827</v>
      </c>
      <c r="G104">
        <v>2.9552100000000001</v>
      </c>
      <c r="H104">
        <v>2.9292699999999998</v>
      </c>
      <c r="I104">
        <v>2.9577499999999999</v>
      </c>
      <c r="J104">
        <v>2.9577499999999999</v>
      </c>
      <c r="K104">
        <v>2.9699599999999999</v>
      </c>
      <c r="L104">
        <v>2.93079</v>
      </c>
      <c r="M104">
        <v>2.9669099999999999</v>
      </c>
      <c r="N104">
        <v>2.9826800000000002</v>
      </c>
      <c r="O104" s="1">
        <f t="shared" si="6"/>
        <v>2.9304029304029302</v>
      </c>
      <c r="P104" s="2">
        <f t="shared" si="5"/>
        <v>2.2002800000000138E-2</v>
      </c>
      <c r="Q104" s="2">
        <f t="shared" si="5"/>
        <v>-5.2460125000000054E-3</v>
      </c>
      <c r="R104" s="2">
        <f t="shared" si="5"/>
        <v>2.182876250000006E-2</v>
      </c>
      <c r="S104" s="2">
        <f t="shared" si="5"/>
        <v>1.9747137500000064E-2</v>
      </c>
      <c r="T104" s="2">
        <f t="shared" si="5"/>
        <v>8.4654125000001076E-3</v>
      </c>
      <c r="U104" s="2">
        <f t="shared" si="5"/>
        <v>-3.8661249999999485E-4</v>
      </c>
      <c r="V104" s="2">
        <f t="shared" si="7"/>
        <v>9.3321875000000262E-3</v>
      </c>
      <c r="W104" s="2">
        <f t="shared" si="7"/>
        <v>9.3321875000000262E-3</v>
      </c>
      <c r="X104" s="2">
        <f t="shared" si="7"/>
        <v>1.3498850000000045E-2</v>
      </c>
      <c r="Y104" s="2">
        <f t="shared" si="7"/>
        <v>1.3208750000006931E-4</v>
      </c>
      <c r="Z104" s="2">
        <f t="shared" si="7"/>
        <v>1.2458037500000047E-2</v>
      </c>
      <c r="AA104" s="2">
        <f t="shared" si="7"/>
        <v>1.7839550000000145E-2</v>
      </c>
    </row>
    <row r="105" spans="2:27" x14ac:dyDescent="0.6">
      <c r="B105" s="1">
        <v>1515</v>
      </c>
      <c r="C105">
        <v>3.0259100000000001</v>
      </c>
      <c r="D105">
        <v>2.9430000000000001</v>
      </c>
      <c r="E105">
        <v>3.0264199999999999</v>
      </c>
      <c r="F105">
        <v>3.0172599999999998</v>
      </c>
      <c r="G105">
        <v>2.9831799999999999</v>
      </c>
      <c r="H105">
        <v>2.9572400000000001</v>
      </c>
      <c r="I105">
        <v>2.9847100000000002</v>
      </c>
      <c r="J105">
        <v>2.98725</v>
      </c>
      <c r="K105">
        <v>2.9948800000000002</v>
      </c>
      <c r="L105">
        <v>2.9587699999999999</v>
      </c>
      <c r="M105">
        <v>2.9958999999999998</v>
      </c>
      <c r="N105">
        <v>3.00658</v>
      </c>
      <c r="O105" s="1">
        <f t="shared" si="6"/>
        <v>2.9597069597069599</v>
      </c>
      <c r="P105" s="2">
        <f t="shared" si="5"/>
        <v>2.2368106435643548E-2</v>
      </c>
      <c r="Q105" s="2">
        <f t="shared" si="5"/>
        <v>-5.6448019801980474E-3</v>
      </c>
      <c r="R105" s="2">
        <f t="shared" si="5"/>
        <v>2.254042079207912E-2</v>
      </c>
      <c r="S105" s="2">
        <f t="shared" si="5"/>
        <v>1.9445519801980091E-2</v>
      </c>
      <c r="T105" s="2">
        <f t="shared" si="5"/>
        <v>7.930866336633596E-3</v>
      </c>
      <c r="U105" s="2">
        <f t="shared" si="5"/>
        <v>-8.3351485148516616E-4</v>
      </c>
      <c r="V105" s="2">
        <f t="shared" si="7"/>
        <v>8.4478094059406116E-3</v>
      </c>
      <c r="W105" s="2">
        <f t="shared" si="7"/>
        <v>9.3060024752474619E-3</v>
      </c>
      <c r="X105" s="2">
        <f t="shared" si="7"/>
        <v>1.1883960396039625E-2</v>
      </c>
      <c r="Y105" s="2">
        <f t="shared" si="7"/>
        <v>-3.1657178217829991E-4</v>
      </c>
      <c r="Z105" s="2">
        <f t="shared" si="7"/>
        <v>1.2228589108910769E-2</v>
      </c>
      <c r="AA105" s="2">
        <f t="shared" si="7"/>
        <v>1.5837054455445504E-2</v>
      </c>
    </row>
    <row r="106" spans="2:27" x14ac:dyDescent="0.6">
      <c r="B106" s="1">
        <v>1530</v>
      </c>
      <c r="C106">
        <v>3.05389</v>
      </c>
      <c r="D106">
        <v>2.9704700000000002</v>
      </c>
      <c r="E106">
        <v>3.0503200000000001</v>
      </c>
      <c r="F106">
        <v>3.04575</v>
      </c>
      <c r="G106">
        <v>3.0126900000000001</v>
      </c>
      <c r="H106">
        <v>2.9826800000000002</v>
      </c>
      <c r="I106">
        <v>3.0121799999999999</v>
      </c>
      <c r="J106">
        <v>3.0162499999999999</v>
      </c>
      <c r="K106">
        <v>3.0238800000000001</v>
      </c>
      <c r="L106">
        <v>2.98827</v>
      </c>
      <c r="M106">
        <v>3.0259100000000001</v>
      </c>
      <c r="N106">
        <v>3.0371000000000001</v>
      </c>
      <c r="O106" s="1">
        <f t="shared" si="6"/>
        <v>2.9890109890109891</v>
      </c>
      <c r="P106" s="2">
        <f t="shared" si="5"/>
        <v>2.1705845588235278E-2</v>
      </c>
      <c r="Q106" s="2">
        <f t="shared" si="5"/>
        <v>-6.2030514705881928E-3</v>
      </c>
      <c r="R106" s="2">
        <f t="shared" si="5"/>
        <v>2.0511470588235329E-2</v>
      </c>
      <c r="S106" s="2">
        <f t="shared" si="5"/>
        <v>1.8982536764705855E-2</v>
      </c>
      <c r="T106" s="2">
        <f t="shared" si="5"/>
        <v>7.9220220588235458E-3</v>
      </c>
      <c r="U106" s="2">
        <f t="shared" si="5"/>
        <v>-2.118088235294057E-3</v>
      </c>
      <c r="V106" s="2">
        <f t="shared" si="7"/>
        <v>7.7513970588234688E-3</v>
      </c>
      <c r="W106" s="2">
        <f t="shared" si="7"/>
        <v>9.11305147058818E-3</v>
      </c>
      <c r="X106" s="2">
        <f t="shared" si="7"/>
        <v>1.1665735294117675E-2</v>
      </c>
      <c r="Y106" s="2">
        <f t="shared" si="7"/>
        <v>-2.4790441176472504E-4</v>
      </c>
      <c r="Z106" s="2">
        <f t="shared" si="7"/>
        <v>1.2344889705882373E-2</v>
      </c>
      <c r="AA106" s="2">
        <f t="shared" si="7"/>
        <v>1.6088602941176502E-2</v>
      </c>
    </row>
    <row r="107" spans="2:27" x14ac:dyDescent="0.6">
      <c r="B107" s="1">
        <v>1545</v>
      </c>
      <c r="C107">
        <v>3.0854200000000001</v>
      </c>
      <c r="D107">
        <v>3.00353</v>
      </c>
      <c r="E107">
        <v>3.0854200000000001</v>
      </c>
      <c r="F107">
        <v>3.0777899999999998</v>
      </c>
      <c r="G107">
        <v>3.0452400000000002</v>
      </c>
      <c r="H107">
        <v>3.0182799999999999</v>
      </c>
      <c r="I107">
        <v>3.04575</v>
      </c>
      <c r="J107">
        <v>3.0488</v>
      </c>
      <c r="K107">
        <v>3.0564300000000002</v>
      </c>
      <c r="L107">
        <v>3.0208200000000001</v>
      </c>
      <c r="M107">
        <v>3.0564300000000002</v>
      </c>
      <c r="N107">
        <v>3.06914</v>
      </c>
      <c r="O107" s="1">
        <f t="shared" si="6"/>
        <v>3.0183150183150182</v>
      </c>
      <c r="P107" s="2">
        <f t="shared" si="5"/>
        <v>2.223259708737868E-2</v>
      </c>
      <c r="Q107" s="2">
        <f t="shared" si="5"/>
        <v>-4.8984344660193847E-3</v>
      </c>
      <c r="R107" s="2">
        <f t="shared" si="5"/>
        <v>2.223259708737868E-2</v>
      </c>
      <c r="S107" s="2">
        <f t="shared" si="5"/>
        <v>1.9704696601941706E-2</v>
      </c>
      <c r="T107" s="2">
        <f t="shared" si="5"/>
        <v>8.9205339805826026E-3</v>
      </c>
      <c r="U107" s="2">
        <f t="shared" si="5"/>
        <v>-1.1601941747600317E-5</v>
      </c>
      <c r="V107" s="2">
        <f t="shared" si="7"/>
        <v>9.0895024271844729E-3</v>
      </c>
      <c r="W107" s="2">
        <f t="shared" si="7"/>
        <v>1.0100000000000007E-2</v>
      </c>
      <c r="X107" s="2">
        <f t="shared" si="7"/>
        <v>1.2627900485436981E-2</v>
      </c>
      <c r="Y107" s="2">
        <f t="shared" si="7"/>
        <v>8.2992718446606108E-4</v>
      </c>
      <c r="Z107" s="2">
        <f t="shared" si="7"/>
        <v>1.2627900485436981E-2</v>
      </c>
      <c r="AA107" s="2">
        <f t="shared" si="7"/>
        <v>1.6838859223300987E-2</v>
      </c>
    </row>
    <row r="108" spans="2:27" x14ac:dyDescent="0.6">
      <c r="B108" s="1">
        <v>1560</v>
      </c>
      <c r="C108">
        <v>3.11747</v>
      </c>
      <c r="D108">
        <v>3.0320100000000001</v>
      </c>
      <c r="E108">
        <v>3.1123799999999999</v>
      </c>
      <c r="F108">
        <v>3.1067800000000001</v>
      </c>
      <c r="G108">
        <v>3.07423</v>
      </c>
      <c r="H108">
        <v>3.0488</v>
      </c>
      <c r="I108">
        <v>3.0737199999999998</v>
      </c>
      <c r="J108">
        <v>3.0762700000000001</v>
      </c>
      <c r="K108">
        <v>3.0833900000000001</v>
      </c>
      <c r="L108">
        <v>3.0493100000000002</v>
      </c>
      <c r="M108">
        <v>3.0849099999999998</v>
      </c>
      <c r="N108">
        <v>3.0991499999999998</v>
      </c>
      <c r="O108" s="1">
        <f t="shared" si="6"/>
        <v>3.0476190476190474</v>
      </c>
      <c r="P108" s="2">
        <f t="shared" si="5"/>
        <v>2.2919843750000043E-2</v>
      </c>
      <c r="Q108" s="2">
        <f t="shared" si="5"/>
        <v>-5.1217187499999137E-3</v>
      </c>
      <c r="R108" s="2">
        <f t="shared" si="5"/>
        <v>2.1249687500000031E-2</v>
      </c>
      <c r="S108" s="2">
        <f t="shared" si="5"/>
        <v>1.9412187500000087E-2</v>
      </c>
      <c r="T108" s="2">
        <f t="shared" si="5"/>
        <v>8.7317187500000615E-3</v>
      </c>
      <c r="U108" s="2">
        <f t="shared" si="5"/>
        <v>3.8750000000004059E-4</v>
      </c>
      <c r="V108" s="2">
        <f t="shared" si="7"/>
        <v>8.5643749999999852E-3</v>
      </c>
      <c r="W108" s="2">
        <f t="shared" si="7"/>
        <v>9.4010937500000752E-3</v>
      </c>
      <c r="X108" s="2">
        <f t="shared" si="7"/>
        <v>1.173734375000008E-2</v>
      </c>
      <c r="Y108" s="2">
        <f t="shared" si="7"/>
        <v>5.5484375000011688E-4</v>
      </c>
      <c r="Z108" s="2">
        <f t="shared" si="7"/>
        <v>1.2236093749999996E-2</v>
      </c>
      <c r="AA108" s="2">
        <f t="shared" si="7"/>
        <v>1.6908593750000006E-2</v>
      </c>
    </row>
    <row r="109" spans="2:27" x14ac:dyDescent="0.6">
      <c r="B109" s="1">
        <v>1575</v>
      </c>
      <c r="C109">
        <v>3.1429</v>
      </c>
      <c r="D109">
        <v>3.06406</v>
      </c>
      <c r="E109">
        <v>3.13985</v>
      </c>
      <c r="F109">
        <v>3.1352699999999998</v>
      </c>
      <c r="G109">
        <v>3.1032199999999999</v>
      </c>
      <c r="H109">
        <v>3.0762700000000001</v>
      </c>
      <c r="I109">
        <v>3.1027200000000001</v>
      </c>
      <c r="J109">
        <v>3.1052599999999999</v>
      </c>
      <c r="K109">
        <v>3.1123799999999999</v>
      </c>
      <c r="L109">
        <v>3.0793200000000001</v>
      </c>
      <c r="M109">
        <v>3.1128900000000002</v>
      </c>
      <c r="N109">
        <v>3.12764</v>
      </c>
      <c r="O109" s="1">
        <f t="shared" si="6"/>
        <v>3.0769230769230771</v>
      </c>
      <c r="P109" s="2">
        <f t="shared" si="5"/>
        <v>2.1442499999999951E-2</v>
      </c>
      <c r="Q109" s="2">
        <f t="shared" si="5"/>
        <v>-4.1805000000000531E-3</v>
      </c>
      <c r="R109" s="2">
        <f t="shared" si="5"/>
        <v>2.0451249999999952E-2</v>
      </c>
      <c r="S109" s="2">
        <f t="shared" si="5"/>
        <v>1.8962749999999872E-2</v>
      </c>
      <c r="T109" s="2">
        <f t="shared" si="5"/>
        <v>8.5464999999999014E-3</v>
      </c>
      <c r="U109" s="2">
        <f t="shared" si="5"/>
        <v>-2.12250000000036E-4</v>
      </c>
      <c r="V109" s="2">
        <f t="shared" si="7"/>
        <v>8.3839999999999904E-3</v>
      </c>
      <c r="W109" s="2">
        <f t="shared" si="7"/>
        <v>9.2094999999999139E-3</v>
      </c>
      <c r="X109" s="2">
        <f t="shared" si="7"/>
        <v>1.1523499999999919E-2</v>
      </c>
      <c r="Y109" s="2">
        <f t="shared" si="7"/>
        <v>7.7899999999996299E-4</v>
      </c>
      <c r="Z109" s="2">
        <f t="shared" si="7"/>
        <v>1.1689249999999995E-2</v>
      </c>
      <c r="AA109" s="2">
        <f t="shared" si="7"/>
        <v>1.6482999999999935E-2</v>
      </c>
    </row>
    <row r="110" spans="2:27" x14ac:dyDescent="0.6">
      <c r="B110" s="1">
        <v>1590</v>
      </c>
      <c r="C110">
        <v>3.1734200000000001</v>
      </c>
      <c r="D110">
        <v>3.0930499999999999</v>
      </c>
      <c r="E110">
        <v>3.1698599999999999</v>
      </c>
      <c r="F110">
        <v>3.1622300000000001</v>
      </c>
      <c r="G110">
        <v>3.13069</v>
      </c>
      <c r="H110">
        <v>3.1083099999999999</v>
      </c>
      <c r="I110">
        <v>3.13273</v>
      </c>
      <c r="J110">
        <v>3.13578</v>
      </c>
      <c r="K110">
        <v>3.1423899999999998</v>
      </c>
      <c r="L110">
        <v>3.1093299999999999</v>
      </c>
      <c r="M110">
        <v>3.1434099999999998</v>
      </c>
      <c r="N110">
        <v>3.1571400000000001</v>
      </c>
      <c r="O110" s="1">
        <f t="shared" si="6"/>
        <v>3.1062271062271063</v>
      </c>
      <c r="P110" s="2">
        <f t="shared" si="5"/>
        <v>2.1631674528301906E-2</v>
      </c>
      <c r="Q110" s="2">
        <f t="shared" si="5"/>
        <v>-4.2421580188679925E-3</v>
      </c>
      <c r="R110" s="2">
        <f t="shared" si="5"/>
        <v>2.0485589622641454E-2</v>
      </c>
      <c r="S110" s="2">
        <f t="shared" si="5"/>
        <v>1.8029233490566048E-2</v>
      </c>
      <c r="T110" s="2">
        <f t="shared" si="5"/>
        <v>7.8754363207546862E-3</v>
      </c>
      <c r="U110" s="2">
        <f t="shared" si="5"/>
        <v>6.7055424528296719E-4</v>
      </c>
      <c r="V110" s="2">
        <f t="shared" si="7"/>
        <v>8.5321816037735674E-3</v>
      </c>
      <c r="W110" s="2">
        <f t="shared" si="7"/>
        <v>9.5140801886792279E-3</v>
      </c>
      <c r="X110" s="2">
        <f t="shared" si="7"/>
        <v>1.1642063679245196E-2</v>
      </c>
      <c r="Y110" s="2">
        <f t="shared" si="7"/>
        <v>9.9892688679240798E-4</v>
      </c>
      <c r="Z110" s="2">
        <f t="shared" si="7"/>
        <v>1.1970436320754636E-2</v>
      </c>
      <c r="AA110" s="2">
        <f t="shared" si="7"/>
        <v>1.6390589622641505E-2</v>
      </c>
    </row>
    <row r="111" spans="2:27" x14ac:dyDescent="0.6">
      <c r="B111" s="1">
        <v>1605</v>
      </c>
      <c r="C111">
        <v>3.20241</v>
      </c>
      <c r="D111">
        <v>3.12357</v>
      </c>
      <c r="E111">
        <v>3.19834</v>
      </c>
      <c r="F111">
        <v>3.1927400000000001</v>
      </c>
      <c r="G111">
        <v>3.1596799999999998</v>
      </c>
      <c r="H111">
        <v>3.1342500000000002</v>
      </c>
      <c r="I111">
        <v>3.1622300000000001</v>
      </c>
      <c r="J111">
        <v>3.1642600000000001</v>
      </c>
      <c r="K111">
        <v>3.1724000000000001</v>
      </c>
      <c r="L111">
        <v>3.13679</v>
      </c>
      <c r="M111">
        <v>3.1703600000000001</v>
      </c>
      <c r="N111">
        <v>3.1876600000000002</v>
      </c>
      <c r="O111" s="1">
        <f t="shared" si="6"/>
        <v>3.1355311355311355</v>
      </c>
      <c r="P111" s="2">
        <f t="shared" si="5"/>
        <v>2.1329357476635519E-2</v>
      </c>
      <c r="Q111" s="2">
        <f t="shared" si="5"/>
        <v>-3.8147079439252354E-3</v>
      </c>
      <c r="R111" s="2">
        <f t="shared" si="5"/>
        <v>2.0031331775700933E-2</v>
      </c>
      <c r="S111" s="2">
        <f t="shared" si="5"/>
        <v>1.8245350467289773E-2</v>
      </c>
      <c r="T111" s="2">
        <f t="shared" si="5"/>
        <v>7.7016822429906099E-3</v>
      </c>
      <c r="U111" s="2">
        <f t="shared" si="5"/>
        <v>-4.0858644859805433E-4</v>
      </c>
      <c r="V111" s="2">
        <f t="shared" si="7"/>
        <v>8.51494158878509E-3</v>
      </c>
      <c r="W111" s="2">
        <f t="shared" si="7"/>
        <v>9.162359813084147E-3</v>
      </c>
      <c r="X111" s="2">
        <f t="shared" si="7"/>
        <v>1.1758411214953317E-2</v>
      </c>
      <c r="Y111" s="2">
        <f t="shared" si="7"/>
        <v>4.0148364485981453E-4</v>
      </c>
      <c r="Z111" s="2">
        <f t="shared" si="7"/>
        <v>1.110780373831779E-2</v>
      </c>
      <c r="AA111" s="2">
        <f t="shared" si="7"/>
        <v>1.6625210280373896E-2</v>
      </c>
    </row>
    <row r="112" spans="2:27" x14ac:dyDescent="0.6">
      <c r="B112" s="1">
        <v>1620</v>
      </c>
      <c r="C112">
        <v>3.22682</v>
      </c>
      <c r="D112">
        <v>3.1474799999999998</v>
      </c>
      <c r="E112">
        <v>3.2283499999999998</v>
      </c>
      <c r="F112">
        <v>3.22072</v>
      </c>
      <c r="G112">
        <v>3.1896900000000001</v>
      </c>
      <c r="H112">
        <v>3.1642600000000001</v>
      </c>
      <c r="I112">
        <v>3.1907100000000002</v>
      </c>
      <c r="J112">
        <v>3.19224</v>
      </c>
      <c r="K112">
        <v>3.2019000000000002</v>
      </c>
      <c r="L112">
        <v>3.1673100000000001</v>
      </c>
      <c r="M112">
        <v>3.1988500000000002</v>
      </c>
      <c r="N112">
        <v>3.21563</v>
      </c>
      <c r="O112" s="1">
        <f t="shared" si="6"/>
        <v>3.1648351648351647</v>
      </c>
      <c r="P112" s="2">
        <f t="shared" si="5"/>
        <v>1.9585486111111165E-2</v>
      </c>
      <c r="Q112" s="2">
        <f t="shared" si="5"/>
        <v>-5.4837500000000086E-3</v>
      </c>
      <c r="R112" s="2">
        <f t="shared" si="5"/>
        <v>2.0068923611111102E-2</v>
      </c>
      <c r="S112" s="2">
        <f t="shared" si="5"/>
        <v>1.7658055555555611E-2</v>
      </c>
      <c r="T112" s="2">
        <f t="shared" si="5"/>
        <v>7.8534375000000878E-3</v>
      </c>
      <c r="U112" s="2">
        <f t="shared" si="5"/>
        <v>-1.8173611111104346E-4</v>
      </c>
      <c r="V112" s="2">
        <f t="shared" si="7"/>
        <v>8.1757291666667616E-3</v>
      </c>
      <c r="W112" s="2">
        <f t="shared" si="7"/>
        <v>8.6591666666667004E-3</v>
      </c>
      <c r="X112" s="2">
        <f t="shared" si="7"/>
        <v>1.1711458333333438E-2</v>
      </c>
      <c r="Y112" s="2">
        <f t="shared" si="7"/>
        <v>7.819791666667335E-4</v>
      </c>
      <c r="Z112" s="2">
        <f t="shared" si="7"/>
        <v>1.0747743055555661E-2</v>
      </c>
      <c r="AA112" s="2">
        <f t="shared" si="7"/>
        <v>1.6049756944444486E-2</v>
      </c>
    </row>
    <row r="113" spans="2:27" x14ac:dyDescent="0.6">
      <c r="B113" s="1">
        <v>1635</v>
      </c>
      <c r="C113">
        <v>3.2573400000000001</v>
      </c>
      <c r="D113">
        <v>3.1810499999999999</v>
      </c>
      <c r="E113">
        <v>3.2578499999999999</v>
      </c>
      <c r="F113">
        <v>3.2492000000000001</v>
      </c>
      <c r="G113">
        <v>3.2202099999999998</v>
      </c>
      <c r="H113">
        <v>3.1942699999999999</v>
      </c>
      <c r="I113">
        <v>3.22174</v>
      </c>
      <c r="J113">
        <v>3.2232599999999998</v>
      </c>
      <c r="K113">
        <v>3.2313999999999998</v>
      </c>
      <c r="L113">
        <v>3.19529</v>
      </c>
      <c r="M113">
        <v>3.2288600000000001</v>
      </c>
      <c r="N113">
        <v>3.2441200000000001</v>
      </c>
      <c r="O113" s="1">
        <f t="shared" si="6"/>
        <v>3.1941391941391943</v>
      </c>
      <c r="P113" s="2">
        <f t="shared" si="5"/>
        <v>1.978649082568805E-2</v>
      </c>
      <c r="Q113" s="2">
        <f t="shared" si="5"/>
        <v>-4.0978784403670554E-3</v>
      </c>
      <c r="R113" s="2">
        <f t="shared" si="5"/>
        <v>1.9946158256880644E-2</v>
      </c>
      <c r="S113" s="2">
        <f t="shared" si="5"/>
        <v>1.7238073394495377E-2</v>
      </c>
      <c r="T113" s="2">
        <f t="shared" si="5"/>
        <v>8.162075688073268E-3</v>
      </c>
      <c r="U113" s="2">
        <f t="shared" si="5"/>
        <v>4.0951834862305259E-5</v>
      </c>
      <c r="V113" s="2">
        <f t="shared" si="7"/>
        <v>8.6410779816513284E-3</v>
      </c>
      <c r="W113" s="2">
        <f t="shared" si="7"/>
        <v>9.1169495412842753E-3</v>
      </c>
      <c r="X113" s="2">
        <f t="shared" si="7"/>
        <v>1.1665366972476948E-2</v>
      </c>
      <c r="Y113" s="2">
        <f t="shared" si="7"/>
        <v>3.6028669724763287E-4</v>
      </c>
      <c r="Z113" s="2">
        <f t="shared" si="7"/>
        <v>1.0870160550458672E-2</v>
      </c>
      <c r="AA113" s="2">
        <f t="shared" si="7"/>
        <v>1.564766055045869E-2</v>
      </c>
    </row>
    <row r="114" spans="2:27" x14ac:dyDescent="0.6">
      <c r="B114" s="1">
        <v>1650</v>
      </c>
      <c r="C114">
        <v>3.28735</v>
      </c>
      <c r="D114">
        <v>3.2069899999999998</v>
      </c>
      <c r="E114">
        <v>3.2868400000000002</v>
      </c>
      <c r="F114">
        <v>3.27921</v>
      </c>
      <c r="G114">
        <v>3.2466599999999999</v>
      </c>
      <c r="H114">
        <v>3.2242799999999998</v>
      </c>
      <c r="I114">
        <v>3.2492000000000001</v>
      </c>
      <c r="J114">
        <v>3.2512400000000001</v>
      </c>
      <c r="K114">
        <v>3.2578499999999999</v>
      </c>
      <c r="L114">
        <v>3.2258100000000001</v>
      </c>
      <c r="M114">
        <v>3.2578499999999999</v>
      </c>
      <c r="N114">
        <v>3.2751399999999999</v>
      </c>
      <c r="O114" s="1">
        <f t="shared" si="6"/>
        <v>3.2234432234432235</v>
      </c>
      <c r="P114" s="2">
        <f t="shared" si="5"/>
        <v>1.9825624999999968E-2</v>
      </c>
      <c r="Q114" s="2">
        <f t="shared" si="5"/>
        <v>-5.1042386363637322E-3</v>
      </c>
      <c r="R114" s="2">
        <f t="shared" si="5"/>
        <v>1.9667409090909124E-2</v>
      </c>
      <c r="S114" s="2">
        <f t="shared" si="5"/>
        <v>1.7300374999999958E-2</v>
      </c>
      <c r="T114" s="2">
        <f t="shared" si="5"/>
        <v>7.2024772727272059E-3</v>
      </c>
      <c r="U114" s="2">
        <f t="shared" si="5"/>
        <v>2.5959090909082175E-4</v>
      </c>
      <c r="V114" s="2">
        <f t="shared" si="7"/>
        <v>7.9904545454545436E-3</v>
      </c>
      <c r="W114" s="2">
        <f t="shared" si="7"/>
        <v>8.6233181818181921E-3</v>
      </c>
      <c r="X114" s="2">
        <f t="shared" si="7"/>
        <v>1.0673920454545398E-2</v>
      </c>
      <c r="Y114" s="2">
        <f t="shared" si="7"/>
        <v>7.342386363636276E-4</v>
      </c>
      <c r="Z114" s="2">
        <f t="shared" si="7"/>
        <v>1.0673920454545398E-2</v>
      </c>
      <c r="AA114" s="2">
        <f t="shared" si="7"/>
        <v>1.6037749999999951E-2</v>
      </c>
    </row>
    <row r="115" spans="2:27" x14ac:dyDescent="0.6">
      <c r="B115" s="1">
        <v>1665</v>
      </c>
      <c r="C115">
        <v>3.3163399999999998</v>
      </c>
      <c r="D115">
        <v>3.2359800000000001</v>
      </c>
      <c r="E115">
        <v>3.3117700000000001</v>
      </c>
      <c r="F115">
        <v>3.3066800000000001</v>
      </c>
      <c r="G115">
        <v>3.2746400000000002</v>
      </c>
      <c r="H115">
        <v>3.2486999999999999</v>
      </c>
      <c r="I115">
        <v>3.27616</v>
      </c>
      <c r="J115">
        <v>3.2787099999999998</v>
      </c>
      <c r="K115">
        <v>3.2843</v>
      </c>
      <c r="L115">
        <v>3.2542900000000001</v>
      </c>
      <c r="M115">
        <v>3.28532</v>
      </c>
      <c r="N115">
        <v>3.30159</v>
      </c>
      <c r="O115" s="1">
        <f t="shared" si="6"/>
        <v>3.2527472527472527</v>
      </c>
      <c r="P115" s="2">
        <f t="shared" si="5"/>
        <v>1.9550472972972927E-2</v>
      </c>
      <c r="Q115" s="2">
        <f t="shared" si="5"/>
        <v>-5.1547972972972702E-3</v>
      </c>
      <c r="R115" s="2">
        <f t="shared" si="5"/>
        <v>1.8145506756756791E-2</v>
      </c>
      <c r="S115" s="2">
        <f t="shared" si="5"/>
        <v>1.6580675675675699E-2</v>
      </c>
      <c r="T115" s="2">
        <f t="shared" si="5"/>
        <v>6.7305405405406107E-3</v>
      </c>
      <c r="U115" s="2">
        <f t="shared" si="5"/>
        <v>-1.2442567567567779E-3</v>
      </c>
      <c r="V115" s="2">
        <f t="shared" si="7"/>
        <v>7.197837837837829E-3</v>
      </c>
      <c r="W115" s="2">
        <f t="shared" si="7"/>
        <v>7.9817905405404795E-3</v>
      </c>
      <c r="X115" s="2">
        <f t="shared" si="7"/>
        <v>9.7003378378378406E-3</v>
      </c>
      <c r="Y115" s="2">
        <f t="shared" si="7"/>
        <v>4.742905405405826E-4</v>
      </c>
      <c r="Z115" s="2">
        <f t="shared" si="7"/>
        <v>1.0013918918918927E-2</v>
      </c>
      <c r="AA115" s="2">
        <f t="shared" si="7"/>
        <v>1.5015844594594605E-2</v>
      </c>
    </row>
    <row r="116" spans="2:27" x14ac:dyDescent="0.6">
      <c r="B116" s="1">
        <v>1680</v>
      </c>
      <c r="C116">
        <v>3.34076</v>
      </c>
      <c r="D116">
        <v>3.2659899999999999</v>
      </c>
      <c r="E116">
        <v>3.3397399999999999</v>
      </c>
      <c r="F116">
        <v>3.3356699999999999</v>
      </c>
      <c r="G116">
        <v>3.30566</v>
      </c>
      <c r="H116">
        <v>3.2776900000000002</v>
      </c>
      <c r="I116">
        <v>3.30566</v>
      </c>
      <c r="J116">
        <v>3.3097300000000001</v>
      </c>
      <c r="K116">
        <v>3.3122799999999999</v>
      </c>
      <c r="L116">
        <v>3.2827700000000002</v>
      </c>
      <c r="M116">
        <v>3.3138000000000001</v>
      </c>
      <c r="N116">
        <v>3.3305899999999999</v>
      </c>
      <c r="O116" s="1">
        <f t="shared" si="6"/>
        <v>3.2820512820512819</v>
      </c>
      <c r="P116" s="2">
        <f t="shared" si="5"/>
        <v>1.788781250000002E-2</v>
      </c>
      <c r="Q116" s="2">
        <f t="shared" si="5"/>
        <v>-4.8936718749999809E-3</v>
      </c>
      <c r="R116" s="2">
        <f t="shared" si="5"/>
        <v>1.7577031250000014E-2</v>
      </c>
      <c r="S116" s="2">
        <f t="shared" si="5"/>
        <v>1.6336953125000008E-2</v>
      </c>
      <c r="T116" s="2">
        <f t="shared" si="5"/>
        <v>7.1932812500000477E-3</v>
      </c>
      <c r="U116" s="2">
        <f t="shared" si="5"/>
        <v>-1.3288281249999E-3</v>
      </c>
      <c r="V116" s="2">
        <f t="shared" si="7"/>
        <v>7.1932812500000477E-3</v>
      </c>
      <c r="W116" s="2">
        <f t="shared" si="7"/>
        <v>8.4333593750000532E-3</v>
      </c>
      <c r="X116" s="2">
        <f t="shared" si="7"/>
        <v>9.2103125000000015E-3</v>
      </c>
      <c r="Y116" s="2">
        <f t="shared" si="7"/>
        <v>2.1898437500009194E-4</v>
      </c>
      <c r="Z116" s="2">
        <f t="shared" si="7"/>
        <v>9.6734375000000587E-3</v>
      </c>
      <c r="AA116" s="2">
        <f t="shared" si="7"/>
        <v>1.4789140625000016E-2</v>
      </c>
    </row>
    <row r="117" spans="2:27" x14ac:dyDescent="0.6">
      <c r="B117" s="1">
        <v>1695</v>
      </c>
      <c r="C117">
        <v>3.3712800000000001</v>
      </c>
      <c r="D117">
        <v>3.2959999999999998</v>
      </c>
      <c r="E117">
        <v>3.3727999999999998</v>
      </c>
      <c r="F117">
        <v>3.36517</v>
      </c>
      <c r="G117">
        <v>3.3331300000000001</v>
      </c>
      <c r="H117">
        <v>3.3107500000000001</v>
      </c>
      <c r="I117">
        <v>3.33466</v>
      </c>
      <c r="J117">
        <v>3.3387199999999999</v>
      </c>
      <c r="K117">
        <v>3.3438099999999999</v>
      </c>
      <c r="L117">
        <v>3.3127800000000001</v>
      </c>
      <c r="M117">
        <v>3.3433000000000002</v>
      </c>
      <c r="N117">
        <v>3.36111</v>
      </c>
      <c r="O117" s="1">
        <f t="shared" si="6"/>
        <v>3.3113553113553111</v>
      </c>
      <c r="P117" s="2">
        <f t="shared" si="5"/>
        <v>1.8096725663716898E-2</v>
      </c>
      <c r="Q117" s="2">
        <f t="shared" si="5"/>
        <v>-4.6371681415929098E-3</v>
      </c>
      <c r="R117" s="2">
        <f t="shared" si="5"/>
        <v>1.8555752212389386E-2</v>
      </c>
      <c r="S117" s="2">
        <f t="shared" si="5"/>
        <v>1.6251559734513341E-2</v>
      </c>
      <c r="T117" s="2">
        <f t="shared" si="5"/>
        <v>6.575763274336394E-3</v>
      </c>
      <c r="U117" s="2">
        <f t="shared" si="5"/>
        <v>-1.827986725662812E-4</v>
      </c>
      <c r="V117" s="2">
        <f t="shared" si="7"/>
        <v>7.0378097345133277E-3</v>
      </c>
      <c r="W117" s="2">
        <f t="shared" si="7"/>
        <v>8.2638938053097733E-3</v>
      </c>
      <c r="X117" s="2">
        <f t="shared" si="7"/>
        <v>9.801028761061998E-3</v>
      </c>
      <c r="Y117" s="2">
        <f t="shared" si="7"/>
        <v>4.3024336283194176E-4</v>
      </c>
      <c r="Z117" s="2">
        <f t="shared" si="7"/>
        <v>9.6470132743363985E-3</v>
      </c>
      <c r="AA117" s="2">
        <f t="shared" si="7"/>
        <v>1.5025475663716894E-2</v>
      </c>
    </row>
    <row r="118" spans="2:27" x14ac:dyDescent="0.6">
      <c r="B118" s="1">
        <v>1710</v>
      </c>
      <c r="C118">
        <v>3.4028100000000001</v>
      </c>
      <c r="D118">
        <v>3.3234699999999999</v>
      </c>
      <c r="E118">
        <v>3.4002699999999999</v>
      </c>
      <c r="F118">
        <v>3.3931499999999999</v>
      </c>
      <c r="G118">
        <v>3.3646699999999998</v>
      </c>
      <c r="H118">
        <v>3.3412700000000002</v>
      </c>
      <c r="I118">
        <v>3.36517</v>
      </c>
      <c r="J118">
        <v>3.36924</v>
      </c>
      <c r="K118">
        <v>3.37331</v>
      </c>
      <c r="L118">
        <v>3.3438099999999999</v>
      </c>
      <c r="M118">
        <v>3.3743300000000001</v>
      </c>
      <c r="N118">
        <v>3.3880599999999998</v>
      </c>
      <c r="O118" s="1">
        <f t="shared" si="6"/>
        <v>3.3406593406593408</v>
      </c>
      <c r="P118" s="2">
        <f t="shared" si="5"/>
        <v>1.8604309210526311E-2</v>
      </c>
      <c r="Q118" s="2">
        <f t="shared" si="5"/>
        <v>-5.1454934210526902E-3</v>
      </c>
      <c r="R118" s="2">
        <f t="shared" si="5"/>
        <v>1.7843980263157828E-2</v>
      </c>
      <c r="S118" s="2">
        <f t="shared" ref="S118:X167" si="8">(F118-$O118)/$O118</f>
        <v>1.5712664473684142E-2</v>
      </c>
      <c r="T118" s="2">
        <f t="shared" si="8"/>
        <v>7.1874013157893855E-3</v>
      </c>
      <c r="U118" s="2">
        <f t="shared" si="8"/>
        <v>1.8279605263159758E-4</v>
      </c>
      <c r="V118" s="2">
        <f t="shared" si="7"/>
        <v>7.3370723684210142E-3</v>
      </c>
      <c r="W118" s="2">
        <f t="shared" si="7"/>
        <v>8.5553947368420726E-3</v>
      </c>
      <c r="X118" s="2">
        <f t="shared" si="7"/>
        <v>9.773717105263131E-3</v>
      </c>
      <c r="Y118" s="2">
        <f t="shared" si="7"/>
        <v>9.4312499999994813E-4</v>
      </c>
      <c r="Z118" s="2">
        <f t="shared" si="7"/>
        <v>1.0079046052631558E-2</v>
      </c>
      <c r="AA118" s="2">
        <f t="shared" si="7"/>
        <v>1.4189013157894654E-2</v>
      </c>
    </row>
    <row r="119" spans="2:27" x14ac:dyDescent="0.6">
      <c r="B119" s="1">
        <v>1725</v>
      </c>
      <c r="C119">
        <v>3.4333300000000002</v>
      </c>
      <c r="D119">
        <v>3.3575400000000002</v>
      </c>
      <c r="E119">
        <v>3.4302800000000002</v>
      </c>
      <c r="F119">
        <v>3.4251900000000002</v>
      </c>
      <c r="G119">
        <v>3.3911099999999998</v>
      </c>
      <c r="H119">
        <v>3.3666999999999998</v>
      </c>
      <c r="I119">
        <v>3.3936600000000001</v>
      </c>
      <c r="J119">
        <v>3.3982399999999999</v>
      </c>
      <c r="K119">
        <v>3.4023099999999999</v>
      </c>
      <c r="L119">
        <v>3.3727999999999998</v>
      </c>
      <c r="M119">
        <v>3.4038300000000001</v>
      </c>
      <c r="N119">
        <v>3.4190900000000002</v>
      </c>
      <c r="O119" s="1">
        <f t="shared" si="6"/>
        <v>3.36996336996337</v>
      </c>
      <c r="P119" s="2">
        <f t="shared" ref="P119:U182" si="9">(C119-$O119)/$O119</f>
        <v>1.8803358695652233E-2</v>
      </c>
      <c r="Q119" s="2">
        <f t="shared" si="9"/>
        <v>-3.6864999999999485E-3</v>
      </c>
      <c r="R119" s="2">
        <f t="shared" si="9"/>
        <v>1.7898304347826147E-2</v>
      </c>
      <c r="S119" s="2">
        <f t="shared" si="8"/>
        <v>1.6387902173913092E-2</v>
      </c>
      <c r="T119" s="2">
        <f t="shared" si="8"/>
        <v>6.2750326086956016E-3</v>
      </c>
      <c r="U119" s="2">
        <f t="shared" si="8"/>
        <v>-9.6836956521745483E-4</v>
      </c>
      <c r="V119" s="2">
        <f t="shared" si="7"/>
        <v>7.0317173913043785E-3</v>
      </c>
      <c r="W119" s="2">
        <f t="shared" si="7"/>
        <v>8.3907826086956246E-3</v>
      </c>
      <c r="X119" s="2">
        <f t="shared" si="7"/>
        <v>9.5985108695651952E-3</v>
      </c>
      <c r="Y119" s="2">
        <f t="shared" si="7"/>
        <v>8.4173913043471737E-4</v>
      </c>
      <c r="Z119" s="2">
        <f t="shared" si="7"/>
        <v>1.0049554347826121E-2</v>
      </c>
      <c r="AA119" s="2">
        <f t="shared" si="7"/>
        <v>1.4577793478260919E-2</v>
      </c>
    </row>
    <row r="120" spans="2:27" x14ac:dyDescent="0.6">
      <c r="B120" s="1">
        <v>1740</v>
      </c>
      <c r="C120">
        <v>3.4607999999999999</v>
      </c>
      <c r="D120">
        <v>3.3839899999999998</v>
      </c>
      <c r="E120">
        <v>3.4552</v>
      </c>
      <c r="F120">
        <v>3.4526599999999998</v>
      </c>
      <c r="G120">
        <v>3.4190900000000002</v>
      </c>
      <c r="H120">
        <v>3.3941699999999999</v>
      </c>
      <c r="I120">
        <v>3.4196</v>
      </c>
      <c r="J120">
        <v>3.4251900000000002</v>
      </c>
      <c r="K120">
        <v>3.42875</v>
      </c>
      <c r="L120">
        <v>3.3997600000000001</v>
      </c>
      <c r="M120">
        <v>3.43079</v>
      </c>
      <c r="N120">
        <v>3.4460500000000001</v>
      </c>
      <c r="O120" s="1">
        <f t="shared" si="6"/>
        <v>3.3992673992673992</v>
      </c>
      <c r="P120" s="2">
        <f t="shared" si="9"/>
        <v>1.8101724137931024E-2</v>
      </c>
      <c r="Q120" s="2">
        <f t="shared" si="9"/>
        <v>-4.4943211206896795E-3</v>
      </c>
      <c r="R120" s="2">
        <f t="shared" si="9"/>
        <v>1.6454310344827628E-2</v>
      </c>
      <c r="S120" s="2">
        <f t="shared" si="8"/>
        <v>1.5707090517241357E-2</v>
      </c>
      <c r="T120" s="2">
        <f t="shared" si="8"/>
        <v>5.831433189655252E-3</v>
      </c>
      <c r="U120" s="2">
        <f t="shared" si="8"/>
        <v>-1.4995581896551737E-3</v>
      </c>
      <c r="V120" s="2">
        <f t="shared" si="7"/>
        <v>5.9814655172413965E-3</v>
      </c>
      <c r="W120" s="2">
        <f t="shared" si="7"/>
        <v>7.625937500000078E-3</v>
      </c>
      <c r="X120" s="2">
        <f t="shared" si="7"/>
        <v>8.6732219827586367E-3</v>
      </c>
      <c r="Y120" s="2">
        <f t="shared" si="7"/>
        <v>1.4491379310350755E-4</v>
      </c>
      <c r="Z120" s="2">
        <f t="shared" si="7"/>
        <v>9.2733512931034764E-3</v>
      </c>
      <c r="AA120" s="2">
        <f t="shared" si="7"/>
        <v>1.3762553879310387E-2</v>
      </c>
    </row>
    <row r="121" spans="2:27" x14ac:dyDescent="0.6">
      <c r="B121" s="1">
        <v>1755</v>
      </c>
      <c r="C121">
        <v>3.4887700000000001</v>
      </c>
      <c r="D121">
        <v>3.4114599999999999</v>
      </c>
      <c r="E121">
        <v>3.4852099999999999</v>
      </c>
      <c r="F121">
        <v>3.4816500000000001</v>
      </c>
      <c r="G121">
        <v>3.4465599999999998</v>
      </c>
      <c r="H121">
        <v>3.42469</v>
      </c>
      <c r="I121">
        <v>3.44808</v>
      </c>
      <c r="J121">
        <v>3.4552</v>
      </c>
      <c r="K121">
        <v>3.4562200000000001</v>
      </c>
      <c r="L121">
        <v>3.42875</v>
      </c>
      <c r="M121">
        <v>3.4602900000000001</v>
      </c>
      <c r="N121">
        <v>3.4760599999999999</v>
      </c>
      <c r="O121" s="1">
        <f t="shared" si="6"/>
        <v>3.4285714285714284</v>
      </c>
      <c r="P121" s="2">
        <f t="shared" si="9"/>
        <v>1.7557916666666767E-2</v>
      </c>
      <c r="Q121" s="2">
        <f t="shared" si="9"/>
        <v>-4.9908333333332968E-3</v>
      </c>
      <c r="R121" s="2">
        <f t="shared" si="9"/>
        <v>1.6519583333333365E-2</v>
      </c>
      <c r="S121" s="2">
        <f t="shared" si="8"/>
        <v>1.5481250000000096E-2</v>
      </c>
      <c r="T121" s="2">
        <f t="shared" si="8"/>
        <v>5.2466666666666772E-3</v>
      </c>
      <c r="U121" s="2">
        <f t="shared" si="8"/>
        <v>-1.1320833333332745E-3</v>
      </c>
      <c r="V121" s="2">
        <f t="shared" si="7"/>
        <v>5.6900000000000657E-3</v>
      </c>
      <c r="W121" s="2">
        <f t="shared" si="7"/>
        <v>7.7666666666667368E-3</v>
      </c>
      <c r="X121" s="2">
        <f t="shared" si="7"/>
        <v>8.0641666666667437E-3</v>
      </c>
      <c r="Y121" s="2">
        <f t="shared" si="7"/>
        <v>5.2083333333378487E-5</v>
      </c>
      <c r="Z121" s="2">
        <f t="shared" si="7"/>
        <v>9.2512500000000823E-3</v>
      </c>
      <c r="AA121" s="2">
        <f t="shared" si="7"/>
        <v>1.3850833333333368E-2</v>
      </c>
    </row>
    <row r="122" spans="2:27" x14ac:dyDescent="0.6">
      <c r="B122" s="1">
        <v>1770</v>
      </c>
      <c r="C122">
        <v>3.5152199999999998</v>
      </c>
      <c r="D122">
        <v>3.44198</v>
      </c>
      <c r="E122">
        <v>3.51268</v>
      </c>
      <c r="F122">
        <v>3.5111500000000002</v>
      </c>
      <c r="G122">
        <v>3.4770799999999999</v>
      </c>
      <c r="H122">
        <v>3.4526599999999998</v>
      </c>
      <c r="I122">
        <v>3.4780899999999999</v>
      </c>
      <c r="J122">
        <v>3.4852099999999999</v>
      </c>
      <c r="K122">
        <v>3.4857200000000002</v>
      </c>
      <c r="L122">
        <v>3.4582600000000001</v>
      </c>
      <c r="M122">
        <v>3.48827</v>
      </c>
      <c r="N122">
        <v>3.5040300000000002</v>
      </c>
      <c r="O122" s="1">
        <f t="shared" si="6"/>
        <v>3.457875457875458</v>
      </c>
      <c r="P122" s="2">
        <f t="shared" si="9"/>
        <v>1.6583749999999894E-2</v>
      </c>
      <c r="Q122" s="2">
        <f t="shared" si="9"/>
        <v>-4.5968855932203706E-3</v>
      </c>
      <c r="R122" s="2">
        <f t="shared" si="9"/>
        <v>1.5849194915254199E-2</v>
      </c>
      <c r="S122" s="2">
        <f t="shared" si="8"/>
        <v>1.5406726694915272E-2</v>
      </c>
      <c r="T122" s="2">
        <f t="shared" si="8"/>
        <v>5.5538559322033318E-3</v>
      </c>
      <c r="U122" s="2">
        <f t="shared" si="8"/>
        <v>-1.5082838983051742E-3</v>
      </c>
      <c r="V122" s="2">
        <f t="shared" si="7"/>
        <v>5.845942796610098E-3</v>
      </c>
      <c r="W122" s="2">
        <f t="shared" si="7"/>
        <v>7.905010593220272E-3</v>
      </c>
      <c r="X122" s="2">
        <f t="shared" si="7"/>
        <v>8.0525000000000006E-3</v>
      </c>
      <c r="Y122" s="2">
        <f t="shared" si="7"/>
        <v>1.1120762711863309E-4</v>
      </c>
      <c r="Z122" s="2">
        <f t="shared" si="7"/>
        <v>8.7899470338982568E-3</v>
      </c>
      <c r="AA122" s="2">
        <f t="shared" si="7"/>
        <v>1.3347658898305099E-2</v>
      </c>
    </row>
    <row r="123" spans="2:27" x14ac:dyDescent="0.6">
      <c r="B123" s="1">
        <v>1785</v>
      </c>
      <c r="C123">
        <v>3.5477799999999999</v>
      </c>
      <c r="D123">
        <v>3.4694500000000001</v>
      </c>
      <c r="E123">
        <v>3.5437099999999999</v>
      </c>
      <c r="F123">
        <v>3.5401500000000001</v>
      </c>
      <c r="G123">
        <v>3.50759</v>
      </c>
      <c r="H123">
        <v>3.4842</v>
      </c>
      <c r="I123">
        <v>3.50861</v>
      </c>
      <c r="J123">
        <v>3.5131899999999998</v>
      </c>
      <c r="K123">
        <v>3.5182799999999999</v>
      </c>
      <c r="L123">
        <v>3.48827</v>
      </c>
      <c r="M123">
        <v>3.5182799999999999</v>
      </c>
      <c r="N123">
        <v>3.5371000000000001</v>
      </c>
      <c r="O123" s="1">
        <f t="shared" si="6"/>
        <v>3.4871794871794872</v>
      </c>
      <c r="P123" s="2">
        <f t="shared" si="9"/>
        <v>1.7378088235294086E-2</v>
      </c>
      <c r="Q123" s="2">
        <f t="shared" si="9"/>
        <v>-5.0841911764705596E-3</v>
      </c>
      <c r="R123" s="2">
        <f t="shared" si="9"/>
        <v>1.6210955882352905E-2</v>
      </c>
      <c r="S123" s="2">
        <f t="shared" si="8"/>
        <v>1.5190073529411789E-2</v>
      </c>
      <c r="T123" s="2">
        <f t="shared" si="8"/>
        <v>5.8530147058823354E-3</v>
      </c>
      <c r="U123" s="2">
        <f t="shared" si="8"/>
        <v>-8.5441176470590582E-4</v>
      </c>
      <c r="V123" s="2">
        <f t="shared" si="7"/>
        <v>6.1455147058823417E-3</v>
      </c>
      <c r="W123" s="2">
        <f t="shared" si="7"/>
        <v>7.4588970588234625E-3</v>
      </c>
      <c r="X123" s="2">
        <f t="shared" si="7"/>
        <v>8.9185294117646498E-3</v>
      </c>
      <c r="Y123" s="2">
        <f t="shared" si="7"/>
        <v>3.1272058823527581E-4</v>
      </c>
      <c r="Z123" s="2">
        <f t="shared" si="7"/>
        <v>8.9185294117646498E-3</v>
      </c>
      <c r="AA123" s="2">
        <f t="shared" si="7"/>
        <v>1.4315441176470612E-2</v>
      </c>
    </row>
    <row r="124" spans="2:27" x14ac:dyDescent="0.6">
      <c r="B124" s="1">
        <v>1800</v>
      </c>
      <c r="C124">
        <v>3.5788000000000002</v>
      </c>
      <c r="D124">
        <v>3.50556</v>
      </c>
      <c r="E124">
        <v>3.5783</v>
      </c>
      <c r="F124">
        <v>3.5727000000000002</v>
      </c>
      <c r="G124">
        <v>3.5411600000000001</v>
      </c>
      <c r="H124">
        <v>3.5198</v>
      </c>
      <c r="I124">
        <v>3.5411600000000001</v>
      </c>
      <c r="J124">
        <v>3.5442200000000001</v>
      </c>
      <c r="K124">
        <v>3.5482900000000002</v>
      </c>
      <c r="L124">
        <v>3.5218400000000001</v>
      </c>
      <c r="M124">
        <v>3.5523500000000001</v>
      </c>
      <c r="N124">
        <v>3.5686300000000002</v>
      </c>
      <c r="O124" s="1">
        <f t="shared" si="6"/>
        <v>3.5164835164835164</v>
      </c>
      <c r="P124" s="2">
        <f t="shared" si="9"/>
        <v>1.7721250000000074E-2</v>
      </c>
      <c r="Q124" s="2">
        <f t="shared" si="9"/>
        <v>-3.1063749999999807E-3</v>
      </c>
      <c r="R124" s="2">
        <f t="shared" si="9"/>
        <v>1.7579062500000027E-2</v>
      </c>
      <c r="S124" s="2">
        <f t="shared" si="8"/>
        <v>1.5986562500000075E-2</v>
      </c>
      <c r="T124" s="2">
        <f t="shared" si="8"/>
        <v>7.0173750000000409E-3</v>
      </c>
      <c r="U124" s="2">
        <f t="shared" si="8"/>
        <v>9.4312500000002803E-4</v>
      </c>
      <c r="V124" s="2">
        <f t="shared" si="7"/>
        <v>7.0173750000000409E-3</v>
      </c>
      <c r="W124" s="2">
        <f t="shared" si="7"/>
        <v>7.8875625000000595E-3</v>
      </c>
      <c r="X124" s="2">
        <f t="shared" si="7"/>
        <v>9.0449687500000642E-3</v>
      </c>
      <c r="Y124" s="2">
        <f t="shared" si="7"/>
        <v>1.52325000000004E-3</v>
      </c>
      <c r="Z124" s="2">
        <f t="shared" si="7"/>
        <v>1.019953125000005E-2</v>
      </c>
      <c r="AA124" s="2">
        <f t="shared" si="7"/>
        <v>1.4829156250000071E-2</v>
      </c>
    </row>
    <row r="125" spans="2:27" x14ac:dyDescent="0.6">
      <c r="B125" s="1">
        <v>1815</v>
      </c>
      <c r="C125">
        <v>3.6093199999999999</v>
      </c>
      <c r="D125">
        <v>3.5371000000000001</v>
      </c>
      <c r="E125">
        <v>3.6098300000000001</v>
      </c>
      <c r="F125">
        <v>3.6006800000000001</v>
      </c>
      <c r="G125">
        <v>3.5686300000000002</v>
      </c>
      <c r="H125">
        <v>3.5452300000000001</v>
      </c>
      <c r="I125">
        <v>3.57016</v>
      </c>
      <c r="J125">
        <v>3.57423</v>
      </c>
      <c r="K125">
        <v>3.5777899999999998</v>
      </c>
      <c r="L125">
        <v>3.5503200000000001</v>
      </c>
      <c r="M125">
        <v>3.58135</v>
      </c>
      <c r="N125">
        <v>3.59762</v>
      </c>
      <c r="O125" s="1">
        <f t="shared" si="6"/>
        <v>3.5457875457875456</v>
      </c>
      <c r="P125" s="2">
        <f t="shared" si="9"/>
        <v>1.791772727272728E-2</v>
      </c>
      <c r="Q125" s="2">
        <f t="shared" si="9"/>
        <v>-2.4501033057850409E-3</v>
      </c>
      <c r="R125" s="2">
        <f t="shared" si="9"/>
        <v>1.8061559917355446E-2</v>
      </c>
      <c r="S125" s="2">
        <f t="shared" si="8"/>
        <v>1.5481033057851316E-2</v>
      </c>
      <c r="T125" s="2">
        <f t="shared" si="8"/>
        <v>6.4421384297521662E-3</v>
      </c>
      <c r="U125" s="2">
        <f t="shared" si="8"/>
        <v>-1.5724173553711504E-4</v>
      </c>
      <c r="V125" s="2">
        <f t="shared" si="7"/>
        <v>6.8736363636364099E-3</v>
      </c>
      <c r="W125" s="2">
        <f t="shared" si="7"/>
        <v>8.0214772727273242E-3</v>
      </c>
      <c r="X125" s="2">
        <f t="shared" si="7"/>
        <v>9.0254855371900734E-3</v>
      </c>
      <c r="Y125" s="2">
        <f t="shared" si="7"/>
        <v>1.2782644628100035E-3</v>
      </c>
      <c r="Z125" s="2">
        <f t="shared" si="7"/>
        <v>1.0029493801652948E-2</v>
      </c>
      <c r="AA125" s="2">
        <f t="shared" si="7"/>
        <v>1.4618037190082702E-2</v>
      </c>
    </row>
    <row r="126" spans="2:27" x14ac:dyDescent="0.6">
      <c r="B126" s="1">
        <v>1830</v>
      </c>
      <c r="C126">
        <v>3.6403500000000002</v>
      </c>
      <c r="D126">
        <v>3.56812</v>
      </c>
      <c r="E126">
        <v>3.6388199999999999</v>
      </c>
      <c r="F126">
        <v>3.6327199999999999</v>
      </c>
      <c r="G126">
        <v>3.5986400000000001</v>
      </c>
      <c r="H126">
        <v>3.57728</v>
      </c>
      <c r="I126">
        <v>3.5991499999999998</v>
      </c>
      <c r="J126">
        <v>3.6067800000000001</v>
      </c>
      <c r="K126">
        <v>3.6078000000000001</v>
      </c>
      <c r="L126">
        <v>3.58135</v>
      </c>
      <c r="M126">
        <v>3.6108500000000001</v>
      </c>
      <c r="N126">
        <v>3.6281400000000001</v>
      </c>
      <c r="O126" s="1">
        <f t="shared" si="6"/>
        <v>3.5750915750915753</v>
      </c>
      <c r="P126" s="2">
        <f t="shared" si="9"/>
        <v>1.8253637295081972E-2</v>
      </c>
      <c r="Q126" s="2">
        <f t="shared" si="9"/>
        <v>-1.9500409836066186E-3</v>
      </c>
      <c r="R126" s="2">
        <f t="shared" si="9"/>
        <v>1.782567622950813E-2</v>
      </c>
      <c r="S126" s="2">
        <f t="shared" si="8"/>
        <v>1.611942622950813E-2</v>
      </c>
      <c r="T126" s="2">
        <f t="shared" si="8"/>
        <v>6.586803278688492E-3</v>
      </c>
      <c r="U126" s="2">
        <f t="shared" si="8"/>
        <v>6.1213114754093826E-4</v>
      </c>
      <c r="V126" s="2">
        <f t="shared" si="7"/>
        <v>6.7294569672130223E-3</v>
      </c>
      <c r="W126" s="2">
        <f t="shared" si="7"/>
        <v>8.8636680327868617E-3</v>
      </c>
      <c r="X126" s="2">
        <f t="shared" si="7"/>
        <v>9.1489754098360489E-3</v>
      </c>
      <c r="Y126" s="2">
        <f t="shared" si="7"/>
        <v>1.7505635245901236E-3</v>
      </c>
      <c r="Z126" s="2">
        <f t="shared" si="7"/>
        <v>1.0002100409836047E-2</v>
      </c>
      <c r="AA126" s="2">
        <f t="shared" si="7"/>
        <v>1.4838340163934417E-2</v>
      </c>
    </row>
    <row r="127" spans="2:27" x14ac:dyDescent="0.6">
      <c r="B127" s="1">
        <v>1845</v>
      </c>
      <c r="C127">
        <v>3.6657799999999998</v>
      </c>
      <c r="D127">
        <v>3.5981299999999998</v>
      </c>
      <c r="E127">
        <v>3.66629</v>
      </c>
      <c r="F127">
        <v>3.6632400000000001</v>
      </c>
      <c r="G127">
        <v>3.6291600000000002</v>
      </c>
      <c r="H127">
        <v>3.6093199999999999</v>
      </c>
      <c r="I127">
        <v>3.6286499999999999</v>
      </c>
      <c r="J127">
        <v>3.6373000000000002</v>
      </c>
      <c r="K127">
        <v>3.6393300000000002</v>
      </c>
      <c r="L127">
        <v>3.6088100000000001</v>
      </c>
      <c r="M127">
        <v>3.63984</v>
      </c>
      <c r="N127">
        <v>3.65815</v>
      </c>
      <c r="O127" s="1">
        <f t="shared" si="6"/>
        <v>3.6043956043956045</v>
      </c>
      <c r="P127" s="2">
        <f t="shared" si="9"/>
        <v>1.7030426829268221E-2</v>
      </c>
      <c r="Q127" s="2">
        <f t="shared" si="9"/>
        <v>-1.7383231707317752E-3</v>
      </c>
      <c r="R127" s="2">
        <f t="shared" si="9"/>
        <v>1.717192073170731E-2</v>
      </c>
      <c r="S127" s="2">
        <f t="shared" si="8"/>
        <v>1.6325731707317066E-2</v>
      </c>
      <c r="T127" s="2">
        <f t="shared" si="8"/>
        <v>6.8706097560975862E-3</v>
      </c>
      <c r="U127" s="2">
        <f t="shared" si="8"/>
        <v>1.3662195121950632E-3</v>
      </c>
      <c r="V127" s="2">
        <f t="shared" si="7"/>
        <v>6.7291158536584971E-3</v>
      </c>
      <c r="W127" s="2">
        <f t="shared" si="7"/>
        <v>9.1289634146341815E-3</v>
      </c>
      <c r="X127" s="2">
        <f t="shared" si="7"/>
        <v>9.6921646341463705E-3</v>
      </c>
      <c r="Y127" s="2">
        <f t="shared" si="7"/>
        <v>1.2247256097560975E-3</v>
      </c>
      <c r="Z127" s="2">
        <f t="shared" si="7"/>
        <v>9.8336585365853355E-3</v>
      </c>
      <c r="AA127" s="2">
        <f t="shared" si="7"/>
        <v>1.4913567073170715E-2</v>
      </c>
    </row>
    <row r="128" spans="2:27" x14ac:dyDescent="0.6">
      <c r="B128" s="1">
        <v>1860</v>
      </c>
      <c r="C128">
        <v>3.6968100000000002</v>
      </c>
      <c r="D128">
        <v>3.6255999999999999</v>
      </c>
      <c r="E128">
        <v>3.6968100000000002</v>
      </c>
      <c r="F128">
        <v>3.6907100000000002</v>
      </c>
      <c r="G128">
        <v>3.65612</v>
      </c>
      <c r="H128">
        <v>3.63679</v>
      </c>
      <c r="I128">
        <v>3.6576399999999998</v>
      </c>
      <c r="J128">
        <v>3.6632400000000001</v>
      </c>
      <c r="K128">
        <v>3.66527</v>
      </c>
      <c r="L128">
        <v>3.63984</v>
      </c>
      <c r="M128">
        <v>3.66934</v>
      </c>
      <c r="N128">
        <v>3.6846000000000001</v>
      </c>
      <c r="O128" s="1">
        <f t="shared" si="6"/>
        <v>3.6336996336996337</v>
      </c>
      <c r="P128" s="2">
        <f t="shared" si="9"/>
        <v>1.7368074596774245E-2</v>
      </c>
      <c r="Q128" s="2">
        <f t="shared" si="9"/>
        <v>-2.2290322580645256E-3</v>
      </c>
      <c r="R128" s="2">
        <f t="shared" si="9"/>
        <v>1.7368074596774245E-2</v>
      </c>
      <c r="S128" s="2">
        <f t="shared" si="8"/>
        <v>1.5689344758064567E-2</v>
      </c>
      <c r="T128" s="2">
        <f t="shared" si="8"/>
        <v>6.1701209677419537E-3</v>
      </c>
      <c r="U128" s="2">
        <f t="shared" si="8"/>
        <v>8.5047379032258009E-4</v>
      </c>
      <c r="V128" s="2">
        <f t="shared" si="7"/>
        <v>6.588427419354787E-3</v>
      </c>
      <c r="W128" s="2">
        <f t="shared" si="7"/>
        <v>8.1295564516129255E-3</v>
      </c>
      <c r="X128" s="2">
        <f t="shared" si="7"/>
        <v>8.6882157258064679E-3</v>
      </c>
      <c r="Y128" s="2">
        <f t="shared" si="7"/>
        <v>1.6898387096774181E-3</v>
      </c>
      <c r="Z128" s="2">
        <f t="shared" si="7"/>
        <v>9.8082862903226022E-3</v>
      </c>
      <c r="AA128" s="2">
        <f t="shared" si="7"/>
        <v>1.4007862903225842E-2</v>
      </c>
    </row>
    <row r="129" spans="2:27" x14ac:dyDescent="0.6">
      <c r="B129" s="1">
        <v>1875</v>
      </c>
      <c r="C129">
        <v>3.7258</v>
      </c>
      <c r="D129">
        <v>3.6551</v>
      </c>
      <c r="E129">
        <v>3.7232599999999998</v>
      </c>
      <c r="F129">
        <v>3.72173</v>
      </c>
      <c r="G129">
        <v>3.6851099999999999</v>
      </c>
      <c r="H129">
        <v>3.6632400000000001</v>
      </c>
      <c r="I129">
        <v>3.6851099999999999</v>
      </c>
      <c r="J129">
        <v>3.6901999999999999</v>
      </c>
      <c r="K129">
        <v>3.6937600000000002</v>
      </c>
      <c r="L129">
        <v>3.66629</v>
      </c>
      <c r="M129">
        <v>3.6968100000000002</v>
      </c>
      <c r="N129">
        <v>3.7120700000000002</v>
      </c>
      <c r="O129" s="1">
        <f t="shared" si="6"/>
        <v>3.6630036630036629</v>
      </c>
      <c r="P129" s="2">
        <f t="shared" si="9"/>
        <v>1.7143400000000038E-2</v>
      </c>
      <c r="Q129" s="2">
        <f t="shared" si="9"/>
        <v>-2.157699999999959E-3</v>
      </c>
      <c r="R129" s="2">
        <f t="shared" si="9"/>
        <v>1.6449979999999982E-2</v>
      </c>
      <c r="S129" s="2">
        <f t="shared" si="8"/>
        <v>1.6032290000000032E-2</v>
      </c>
      <c r="T129" s="2">
        <f t="shared" si="8"/>
        <v>6.0350300000000055E-3</v>
      </c>
      <c r="U129" s="2">
        <f t="shared" si="8"/>
        <v>6.4520000000050984E-5</v>
      </c>
      <c r="V129" s="2">
        <f t="shared" si="7"/>
        <v>6.0350300000000055E-3</v>
      </c>
      <c r="W129" s="2">
        <f t="shared" si="7"/>
        <v>7.4246000000000164E-3</v>
      </c>
      <c r="X129" s="2">
        <f t="shared" si="7"/>
        <v>8.3964800000000794E-3</v>
      </c>
      <c r="Y129" s="2">
        <f t="shared" si="7"/>
        <v>8.9717000000005028E-4</v>
      </c>
      <c r="Z129" s="2">
        <f t="shared" si="7"/>
        <v>9.2291300000000784E-3</v>
      </c>
      <c r="AA129" s="2">
        <f t="shared" si="7"/>
        <v>1.3395110000000092E-2</v>
      </c>
    </row>
    <row r="130" spans="2:27" x14ac:dyDescent="0.6">
      <c r="B130" s="1">
        <v>1890</v>
      </c>
      <c r="C130">
        <v>3.7476699999999998</v>
      </c>
      <c r="D130">
        <v>3.6825700000000001</v>
      </c>
      <c r="E130">
        <v>3.7492000000000001</v>
      </c>
      <c r="F130">
        <v>3.7466599999999999</v>
      </c>
      <c r="G130">
        <v>3.71461</v>
      </c>
      <c r="H130">
        <v>3.6968100000000002</v>
      </c>
      <c r="I130">
        <v>3.7130899999999998</v>
      </c>
      <c r="J130">
        <v>3.7181700000000002</v>
      </c>
      <c r="K130">
        <v>3.72173</v>
      </c>
      <c r="L130">
        <v>3.6983299999999999</v>
      </c>
      <c r="M130">
        <v>3.7232599999999998</v>
      </c>
      <c r="N130">
        <v>3.74004</v>
      </c>
      <c r="O130" s="1">
        <f t="shared" si="6"/>
        <v>3.6923076923076925</v>
      </c>
      <c r="P130" s="2">
        <f t="shared" si="9"/>
        <v>1.4993958333333232E-2</v>
      </c>
      <c r="Q130" s="2">
        <f t="shared" si="9"/>
        <v>-2.6372916666666892E-3</v>
      </c>
      <c r="R130" s="2">
        <f t="shared" si="9"/>
        <v>1.5408333333333302E-2</v>
      </c>
      <c r="S130" s="2">
        <f t="shared" si="8"/>
        <v>1.4720416666666578E-2</v>
      </c>
      <c r="T130" s="2">
        <f t="shared" si="8"/>
        <v>6.040208333333269E-3</v>
      </c>
      <c r="U130" s="2">
        <f t="shared" si="8"/>
        <v>1.2193749999999854E-3</v>
      </c>
      <c r="V130" s="2">
        <f t="shared" si="7"/>
        <v>5.6285416666665509E-3</v>
      </c>
      <c r="W130" s="2">
        <f t="shared" si="7"/>
        <v>7.0043749999999976E-3</v>
      </c>
      <c r="X130" s="2">
        <f t="shared" si="7"/>
        <v>7.9685416666666065E-3</v>
      </c>
      <c r="Y130" s="2">
        <f t="shared" si="7"/>
        <v>1.6310416666665828E-3</v>
      </c>
      <c r="Z130" s="2">
        <f t="shared" si="7"/>
        <v>8.3829166666665542E-3</v>
      </c>
      <c r="AA130" s="2">
        <f t="shared" si="7"/>
        <v>1.2927499999999953E-2</v>
      </c>
    </row>
    <row r="131" spans="2:27" x14ac:dyDescent="0.6">
      <c r="B131" s="1">
        <v>1905</v>
      </c>
      <c r="C131">
        <v>3.78023</v>
      </c>
      <c r="D131">
        <v>3.7090200000000002</v>
      </c>
      <c r="E131">
        <v>3.77921</v>
      </c>
      <c r="F131">
        <v>3.77616</v>
      </c>
      <c r="G131">
        <v>3.74411</v>
      </c>
      <c r="H131">
        <v>3.72377</v>
      </c>
      <c r="I131">
        <v>3.7435999999999998</v>
      </c>
      <c r="J131">
        <v>3.7486899999999999</v>
      </c>
      <c r="K131">
        <v>3.7512300000000001</v>
      </c>
      <c r="L131">
        <v>3.7258</v>
      </c>
      <c r="M131">
        <v>3.7553000000000001</v>
      </c>
      <c r="N131">
        <v>3.7715800000000002</v>
      </c>
      <c r="O131" s="1">
        <f t="shared" si="6"/>
        <v>3.7216117216117217</v>
      </c>
      <c r="P131" s="2">
        <f t="shared" si="9"/>
        <v>1.5750777559055084E-2</v>
      </c>
      <c r="Q131" s="2">
        <f t="shared" si="9"/>
        <v>-3.3834055118109954E-3</v>
      </c>
      <c r="R131" s="2">
        <f t="shared" si="9"/>
        <v>1.5476702755905474E-2</v>
      </c>
      <c r="S131" s="2">
        <f t="shared" si="8"/>
        <v>1.465716535433067E-2</v>
      </c>
      <c r="T131" s="2">
        <f t="shared" si="8"/>
        <v>6.0453051181102221E-3</v>
      </c>
      <c r="U131" s="2">
        <f t="shared" si="8"/>
        <v>5.7993110236218416E-4</v>
      </c>
      <c r="V131" s="2">
        <f t="shared" si="7"/>
        <v>5.9082677165353563E-3</v>
      </c>
      <c r="W131" s="2">
        <f t="shared" si="7"/>
        <v>7.2759547244093826E-3</v>
      </c>
      <c r="X131" s="2">
        <f t="shared" si="7"/>
        <v>7.9584547244094389E-3</v>
      </c>
      <c r="Y131" s="2">
        <f t="shared" ref="Y131:AA194" si="10">(L131-$O131)/$O131</f>
        <v>1.1253937007873747E-3</v>
      </c>
      <c r="Z131" s="2">
        <f t="shared" si="10"/>
        <v>9.0520669291338524E-3</v>
      </c>
      <c r="AA131" s="2">
        <f t="shared" si="10"/>
        <v>1.342651574803151E-2</v>
      </c>
    </row>
    <row r="132" spans="2:27" x14ac:dyDescent="0.6">
      <c r="B132" s="1">
        <v>1920</v>
      </c>
      <c r="C132">
        <v>3.8097300000000001</v>
      </c>
      <c r="D132">
        <v>3.74004</v>
      </c>
      <c r="E132">
        <v>3.8061699999999998</v>
      </c>
      <c r="F132">
        <v>3.80159</v>
      </c>
      <c r="G132">
        <v>3.7700499999999999</v>
      </c>
      <c r="H132">
        <v>3.7527599999999999</v>
      </c>
      <c r="I132">
        <v>3.7710699999999999</v>
      </c>
      <c r="J132">
        <v>3.77311</v>
      </c>
      <c r="K132">
        <v>3.7817500000000002</v>
      </c>
      <c r="L132">
        <v>3.7517399999999999</v>
      </c>
      <c r="M132">
        <v>3.7817500000000002</v>
      </c>
      <c r="N132">
        <v>3.7970100000000002</v>
      </c>
      <c r="O132" s="1">
        <f t="shared" si="6"/>
        <v>3.7509157509157509</v>
      </c>
      <c r="P132" s="2">
        <f t="shared" si="9"/>
        <v>1.5679970703125018E-2</v>
      </c>
      <c r="Q132" s="2">
        <f t="shared" si="9"/>
        <v>-2.8994921874999908E-3</v>
      </c>
      <c r="R132" s="2">
        <f t="shared" si="9"/>
        <v>1.4730869140624957E-2</v>
      </c>
      <c r="S132" s="2">
        <f t="shared" si="8"/>
        <v>1.3509833984375007E-2</v>
      </c>
      <c r="T132" s="2">
        <f t="shared" si="8"/>
        <v>5.101220703124975E-3</v>
      </c>
      <c r="U132" s="2">
        <f t="shared" si="8"/>
        <v>4.9167968749996719E-4</v>
      </c>
      <c r="V132" s="2">
        <f t="shared" si="8"/>
        <v>5.3731542968749801E-3</v>
      </c>
      <c r="W132" s="2">
        <f t="shared" si="8"/>
        <v>5.9170214843749912E-3</v>
      </c>
      <c r="X132" s="2">
        <f t="shared" si="8"/>
        <v>8.220458984375045E-3</v>
      </c>
      <c r="Y132" s="2">
        <f t="shared" si="10"/>
        <v>2.1974609374996162E-4</v>
      </c>
      <c r="Z132" s="2">
        <f t="shared" si="10"/>
        <v>8.220458984375045E-3</v>
      </c>
      <c r="AA132" s="2">
        <f t="shared" si="10"/>
        <v>1.228879882812506E-2</v>
      </c>
    </row>
    <row r="133" spans="2:27" x14ac:dyDescent="0.6">
      <c r="B133" s="1">
        <v>1935</v>
      </c>
      <c r="C133">
        <v>3.8351600000000001</v>
      </c>
      <c r="D133">
        <v>3.7669999999999999</v>
      </c>
      <c r="E133">
        <v>3.8371900000000001</v>
      </c>
      <c r="F133">
        <v>3.8305799999999999</v>
      </c>
      <c r="G133">
        <v>3.8000600000000002</v>
      </c>
      <c r="H133">
        <v>3.7807300000000001</v>
      </c>
      <c r="I133">
        <v>3.8000600000000002</v>
      </c>
      <c r="J133">
        <v>3.8071799999999998</v>
      </c>
      <c r="K133">
        <v>3.8071799999999998</v>
      </c>
      <c r="L133">
        <v>3.7827700000000002</v>
      </c>
      <c r="M133">
        <v>3.8097300000000001</v>
      </c>
      <c r="N133">
        <v>3.8280400000000001</v>
      </c>
      <c r="O133" s="1">
        <f t="shared" ref="O133:O196" si="11">$C$2*B133/4095</f>
        <v>3.7802197802197801</v>
      </c>
      <c r="P133" s="2">
        <f t="shared" si="9"/>
        <v>1.4533604651162853E-2</v>
      </c>
      <c r="Q133" s="2">
        <f t="shared" si="9"/>
        <v>-3.4970930232558111E-3</v>
      </c>
      <c r="R133" s="2">
        <f t="shared" si="9"/>
        <v>1.5070610465116334E-2</v>
      </c>
      <c r="S133" s="2">
        <f t="shared" si="8"/>
        <v>1.3322034883720926E-2</v>
      </c>
      <c r="T133" s="2">
        <f t="shared" si="8"/>
        <v>5.2484302325582254E-3</v>
      </c>
      <c r="U133" s="2">
        <f t="shared" si="8"/>
        <v>1.3497093023262519E-4</v>
      </c>
      <c r="V133" s="2">
        <f t="shared" si="8"/>
        <v>5.2484302325582254E-3</v>
      </c>
      <c r="W133" s="2">
        <f t="shared" si="8"/>
        <v>7.1319186046511348E-3</v>
      </c>
      <c r="X133" s="2">
        <f t="shared" si="8"/>
        <v>7.1319186046511348E-3</v>
      </c>
      <c r="Y133" s="2">
        <f t="shared" si="10"/>
        <v>6.7462209302333398E-4</v>
      </c>
      <c r="Z133" s="2">
        <f t="shared" si="10"/>
        <v>7.8064825581395797E-3</v>
      </c>
      <c r="AA133" s="2">
        <f t="shared" si="10"/>
        <v>1.2650116279069826E-2</v>
      </c>
    </row>
    <row r="134" spans="2:27" x14ac:dyDescent="0.6">
      <c r="B134" s="1">
        <v>1950</v>
      </c>
      <c r="C134">
        <v>3.86212</v>
      </c>
      <c r="D134">
        <v>3.7970100000000002</v>
      </c>
      <c r="E134">
        <v>3.86517</v>
      </c>
      <c r="F134">
        <v>3.8611</v>
      </c>
      <c r="G134">
        <v>3.8290600000000001</v>
      </c>
      <c r="H134">
        <v>3.8122699999999998</v>
      </c>
      <c r="I134">
        <v>3.8321100000000001</v>
      </c>
      <c r="J134">
        <v>3.8351600000000001</v>
      </c>
      <c r="K134">
        <v>3.8361800000000001</v>
      </c>
      <c r="L134">
        <v>3.81074</v>
      </c>
      <c r="M134">
        <v>3.8407499999999999</v>
      </c>
      <c r="N134">
        <v>3.8555000000000001</v>
      </c>
      <c r="O134" s="1">
        <f t="shared" si="11"/>
        <v>3.8095238095238093</v>
      </c>
      <c r="P134" s="2">
        <f t="shared" si="9"/>
        <v>1.3806500000000055E-2</v>
      </c>
      <c r="Q134" s="2">
        <f t="shared" si="9"/>
        <v>-3.2848749999998873E-3</v>
      </c>
      <c r="R134" s="2">
        <f t="shared" si="9"/>
        <v>1.4607125000000054E-2</v>
      </c>
      <c r="S134" s="2">
        <f t="shared" si="8"/>
        <v>1.3538750000000051E-2</v>
      </c>
      <c r="T134" s="2">
        <f t="shared" si="8"/>
        <v>5.1282500000000902E-3</v>
      </c>
      <c r="U134" s="2">
        <f t="shared" si="8"/>
        <v>7.208750000000097E-4</v>
      </c>
      <c r="V134" s="2">
        <f t="shared" si="8"/>
        <v>5.9288750000000895E-3</v>
      </c>
      <c r="W134" s="2">
        <f t="shared" si="8"/>
        <v>6.7295000000000887E-3</v>
      </c>
      <c r="X134" s="2">
        <f t="shared" si="8"/>
        <v>6.9972500000000937E-3</v>
      </c>
      <c r="Y134" s="2">
        <f t="shared" si="10"/>
        <v>3.1925000000005977E-4</v>
      </c>
      <c r="Z134" s="2">
        <f t="shared" si="10"/>
        <v>8.1968750000000253E-3</v>
      </c>
      <c r="AA134" s="2">
        <f t="shared" si="10"/>
        <v>1.2068750000000095E-2</v>
      </c>
    </row>
    <row r="135" spans="2:27" x14ac:dyDescent="0.6">
      <c r="B135" s="1">
        <v>1965</v>
      </c>
      <c r="C135">
        <v>3.8972099999999998</v>
      </c>
      <c r="D135">
        <v>3.8285499999999999</v>
      </c>
      <c r="E135">
        <v>3.8956900000000001</v>
      </c>
      <c r="F135">
        <v>3.8911099999999998</v>
      </c>
      <c r="G135">
        <v>3.85703</v>
      </c>
      <c r="H135">
        <v>3.8422800000000001</v>
      </c>
      <c r="I135">
        <v>3.85907</v>
      </c>
      <c r="J135">
        <v>3.86313</v>
      </c>
      <c r="K135">
        <v>3.8656799999999998</v>
      </c>
      <c r="L135">
        <v>3.8417699999999999</v>
      </c>
      <c r="M135">
        <v>3.8697499999999998</v>
      </c>
      <c r="N135">
        <v>3.8845000000000001</v>
      </c>
      <c r="O135" s="1">
        <f t="shared" si="11"/>
        <v>3.838827838827839</v>
      </c>
      <c r="P135" s="2">
        <f t="shared" si="9"/>
        <v>1.520833015267168E-2</v>
      </c>
      <c r="Q135" s="2">
        <f t="shared" si="9"/>
        <v>-2.6773377862596018E-3</v>
      </c>
      <c r="R135" s="2">
        <f t="shared" si="9"/>
        <v>1.4812375954198464E-2</v>
      </c>
      <c r="S135" s="2">
        <f t="shared" si="8"/>
        <v>1.361930343511443E-2</v>
      </c>
      <c r="T135" s="2">
        <f t="shared" si="8"/>
        <v>4.7415935114503375E-3</v>
      </c>
      <c r="U135" s="2">
        <f t="shared" si="8"/>
        <v>8.9927480916030824E-4</v>
      </c>
      <c r="V135" s="2">
        <f t="shared" si="8"/>
        <v>5.2730057251908057E-3</v>
      </c>
      <c r="W135" s="2">
        <f t="shared" si="8"/>
        <v>6.3306202290075875E-3</v>
      </c>
      <c r="X135" s="2">
        <f t="shared" si="8"/>
        <v>6.9948854961831156E-3</v>
      </c>
      <c r="Y135" s="2">
        <f t="shared" si="10"/>
        <v>7.6642175572513317E-4</v>
      </c>
      <c r="Z135" s="2">
        <f t="shared" si="10"/>
        <v>8.0551049618319756E-3</v>
      </c>
      <c r="AA135" s="2">
        <f t="shared" si="10"/>
        <v>1.1897423664122121E-2</v>
      </c>
    </row>
    <row r="136" spans="2:27" x14ac:dyDescent="0.6">
      <c r="B136" s="1">
        <v>1980</v>
      </c>
      <c r="C136">
        <v>3.9246799999999999</v>
      </c>
      <c r="D136">
        <v>3.8560099999999999</v>
      </c>
      <c r="E136">
        <v>3.92265</v>
      </c>
      <c r="F136">
        <v>3.9216299999999999</v>
      </c>
      <c r="G136">
        <v>3.8875500000000001</v>
      </c>
      <c r="H136">
        <v>3.8727999999999998</v>
      </c>
      <c r="I136">
        <v>3.8870399999999998</v>
      </c>
      <c r="J136">
        <v>3.8911099999999998</v>
      </c>
      <c r="K136">
        <v>3.8936500000000001</v>
      </c>
      <c r="L136">
        <v>3.8738199999999998</v>
      </c>
      <c r="M136">
        <v>3.8982299999999999</v>
      </c>
      <c r="N136">
        <v>3.9124699999999999</v>
      </c>
      <c r="O136" s="1">
        <f t="shared" si="11"/>
        <v>3.8681318681318682</v>
      </c>
      <c r="P136" s="2">
        <f t="shared" si="9"/>
        <v>1.4618977272727252E-2</v>
      </c>
      <c r="Q136" s="2">
        <f t="shared" si="9"/>
        <v>-3.1337784090909315E-3</v>
      </c>
      <c r="R136" s="2">
        <f t="shared" si="9"/>
        <v>1.4094176136363622E-2</v>
      </c>
      <c r="S136" s="2">
        <f t="shared" si="8"/>
        <v>1.3830482954545436E-2</v>
      </c>
      <c r="T136" s="2">
        <f t="shared" si="8"/>
        <v>5.0200284090909184E-3</v>
      </c>
      <c r="U136" s="2">
        <f t="shared" si="8"/>
        <v>1.2068181818181234E-3</v>
      </c>
      <c r="V136" s="2">
        <f t="shared" si="8"/>
        <v>4.8881818181817673E-3</v>
      </c>
      <c r="W136" s="2">
        <f t="shared" si="8"/>
        <v>5.9403693181817726E-3</v>
      </c>
      <c r="X136" s="2">
        <f t="shared" si="8"/>
        <v>6.5970170454545535E-3</v>
      </c>
      <c r="Y136" s="2">
        <f t="shared" si="10"/>
        <v>1.4705113636363106E-3</v>
      </c>
      <c r="Z136" s="2">
        <f t="shared" si="10"/>
        <v>7.7810511363635947E-3</v>
      </c>
      <c r="AA136" s="2">
        <f t="shared" si="10"/>
        <v>1.1462414772727239E-2</v>
      </c>
    </row>
    <row r="137" spans="2:27" x14ac:dyDescent="0.6">
      <c r="B137" s="1">
        <v>1995</v>
      </c>
      <c r="C137">
        <v>3.9552</v>
      </c>
      <c r="D137">
        <v>3.8860199999999998</v>
      </c>
      <c r="E137">
        <v>3.9557099999999998</v>
      </c>
      <c r="F137">
        <v>3.9516399999999998</v>
      </c>
      <c r="G137">
        <v>3.9170500000000001</v>
      </c>
      <c r="H137">
        <v>3.9022999999999999</v>
      </c>
      <c r="I137">
        <v>3.9190900000000002</v>
      </c>
      <c r="J137">
        <v>3.9221400000000002</v>
      </c>
      <c r="K137">
        <v>3.9262100000000002</v>
      </c>
      <c r="L137">
        <v>3.9007700000000001</v>
      </c>
      <c r="M137">
        <v>3.9262100000000002</v>
      </c>
      <c r="N137">
        <v>3.9434999999999998</v>
      </c>
      <c r="O137" s="1">
        <f t="shared" si="11"/>
        <v>3.8974358974358974</v>
      </c>
      <c r="P137" s="2">
        <f t="shared" si="9"/>
        <v>1.4821052631578981E-2</v>
      </c>
      <c r="Q137" s="2">
        <f t="shared" si="9"/>
        <v>-2.9290789473684501E-3</v>
      </c>
      <c r="R137" s="2">
        <f t="shared" si="9"/>
        <v>1.4951907894736821E-2</v>
      </c>
      <c r="S137" s="2">
        <f t="shared" si="8"/>
        <v>1.3907631578947343E-2</v>
      </c>
      <c r="T137" s="2">
        <f t="shared" si="8"/>
        <v>5.0325657894737417E-3</v>
      </c>
      <c r="U137" s="2">
        <f t="shared" si="8"/>
        <v>1.2480263157894633E-3</v>
      </c>
      <c r="V137" s="2">
        <f t="shared" si="8"/>
        <v>5.5559868421053314E-3</v>
      </c>
      <c r="W137" s="2">
        <f t="shared" si="8"/>
        <v>6.3385526315790147E-3</v>
      </c>
      <c r="X137" s="2">
        <f t="shared" si="8"/>
        <v>7.3828289473684928E-3</v>
      </c>
      <c r="Y137" s="2">
        <f t="shared" si="10"/>
        <v>8.554605263158281E-4</v>
      </c>
      <c r="Z137" s="2">
        <f t="shared" si="10"/>
        <v>7.3828289473684928E-3</v>
      </c>
      <c r="AA137" s="2">
        <f t="shared" si="10"/>
        <v>1.1819078947368385E-2</v>
      </c>
    </row>
    <row r="138" spans="2:27" x14ac:dyDescent="0.6">
      <c r="B138" s="1">
        <v>2010</v>
      </c>
      <c r="C138">
        <v>3.9836800000000001</v>
      </c>
      <c r="D138">
        <v>3.9155199999999999</v>
      </c>
      <c r="E138">
        <v>3.9831699999999999</v>
      </c>
      <c r="F138">
        <v>3.9770699999999999</v>
      </c>
      <c r="G138">
        <v>3.9455300000000002</v>
      </c>
      <c r="H138">
        <v>3.92977</v>
      </c>
      <c r="I138">
        <v>3.9455300000000002</v>
      </c>
      <c r="J138">
        <v>3.95113</v>
      </c>
      <c r="K138">
        <v>3.9536699999999998</v>
      </c>
      <c r="L138">
        <v>3.9312900000000002</v>
      </c>
      <c r="M138">
        <v>3.95316</v>
      </c>
      <c r="N138">
        <v>3.9699499999999999</v>
      </c>
      <c r="O138" s="1">
        <f t="shared" si="11"/>
        <v>3.9267399267399266</v>
      </c>
      <c r="P138" s="2">
        <f t="shared" si="9"/>
        <v>1.4500597014925449E-2</v>
      </c>
      <c r="Q138" s="2">
        <f t="shared" si="9"/>
        <v>-2.8573134328358026E-3</v>
      </c>
      <c r="R138" s="2">
        <f t="shared" si="9"/>
        <v>1.4370718283582105E-2</v>
      </c>
      <c r="S138" s="2">
        <f t="shared" si="8"/>
        <v>1.2817266791044793E-2</v>
      </c>
      <c r="T138" s="2">
        <f t="shared" si="8"/>
        <v>4.7851585820896511E-3</v>
      </c>
      <c r="U138" s="2">
        <f t="shared" si="8"/>
        <v>7.716511194030282E-4</v>
      </c>
      <c r="V138" s="2">
        <f t="shared" si="8"/>
        <v>4.7851585820896511E-3</v>
      </c>
      <c r="W138" s="2">
        <f t="shared" si="8"/>
        <v>6.2112779850746818E-3</v>
      </c>
      <c r="X138" s="2">
        <f t="shared" si="8"/>
        <v>6.8581249999999953E-3</v>
      </c>
      <c r="Y138" s="2">
        <f t="shared" si="10"/>
        <v>1.158740671641882E-3</v>
      </c>
      <c r="Z138" s="2">
        <f t="shared" si="10"/>
        <v>6.7282462686567655E-3</v>
      </c>
      <c r="AA138" s="2">
        <f t="shared" si="10"/>
        <v>1.1004057835820908E-2</v>
      </c>
    </row>
    <row r="139" spans="2:27" x14ac:dyDescent="0.6">
      <c r="B139" s="1">
        <v>2025</v>
      </c>
      <c r="C139">
        <v>4.0111499999999998</v>
      </c>
      <c r="D139">
        <v>3.9424800000000002</v>
      </c>
      <c r="E139">
        <v>4.0111499999999998</v>
      </c>
      <c r="F139">
        <v>4.0055500000000004</v>
      </c>
      <c r="G139">
        <v>3.9740199999999999</v>
      </c>
      <c r="H139">
        <v>3.9602900000000001</v>
      </c>
      <c r="I139">
        <v>3.9740199999999999</v>
      </c>
      <c r="J139">
        <v>3.9786000000000001</v>
      </c>
      <c r="K139">
        <v>3.9811399999999999</v>
      </c>
      <c r="L139">
        <v>3.95723</v>
      </c>
      <c r="M139">
        <v>3.9821599999999999</v>
      </c>
      <c r="N139">
        <v>4.00047</v>
      </c>
      <c r="O139" s="1">
        <f t="shared" si="11"/>
        <v>3.9560439560439562</v>
      </c>
      <c r="P139" s="2">
        <f t="shared" si="9"/>
        <v>1.3929583333333235E-2</v>
      </c>
      <c r="Q139" s="2">
        <f t="shared" si="9"/>
        <v>-3.4286666666666537E-3</v>
      </c>
      <c r="R139" s="2">
        <f t="shared" si="9"/>
        <v>1.3929583333333235E-2</v>
      </c>
      <c r="S139" s="2">
        <f t="shared" si="8"/>
        <v>1.2514027777777836E-2</v>
      </c>
      <c r="T139" s="2">
        <f t="shared" si="8"/>
        <v>4.5439444444443757E-3</v>
      </c>
      <c r="U139" s="2">
        <f t="shared" si="8"/>
        <v>1.0733055555555383E-3</v>
      </c>
      <c r="V139" s="2">
        <f t="shared" si="8"/>
        <v>4.5439444444443757E-3</v>
      </c>
      <c r="W139" s="2">
        <f t="shared" si="8"/>
        <v>5.7016666666666613E-3</v>
      </c>
      <c r="X139" s="2">
        <f t="shared" si="8"/>
        <v>6.3437222222221578E-3</v>
      </c>
      <c r="Y139" s="2">
        <f t="shared" si="10"/>
        <v>2.9980555555552248E-4</v>
      </c>
      <c r="Z139" s="2">
        <f t="shared" si="10"/>
        <v>6.601555555555496E-3</v>
      </c>
      <c r="AA139" s="2">
        <f t="shared" si="10"/>
        <v>1.1229916666666619E-2</v>
      </c>
    </row>
    <row r="140" spans="2:27" x14ac:dyDescent="0.6">
      <c r="B140" s="1">
        <v>2040</v>
      </c>
      <c r="C140">
        <v>4.0376000000000003</v>
      </c>
      <c r="D140">
        <v>3.9699499999999999</v>
      </c>
      <c r="E140">
        <v>4.0406500000000003</v>
      </c>
      <c r="F140">
        <v>4.0340400000000001</v>
      </c>
      <c r="G140">
        <v>4.0014900000000004</v>
      </c>
      <c r="H140">
        <v>3.9867300000000001</v>
      </c>
      <c r="I140">
        <v>4.00352</v>
      </c>
      <c r="J140">
        <v>4.0080999999999998</v>
      </c>
      <c r="K140">
        <v>4.00962</v>
      </c>
      <c r="L140">
        <v>3.9897900000000002</v>
      </c>
      <c r="M140">
        <v>4.0126799999999996</v>
      </c>
      <c r="N140">
        <v>4.02895</v>
      </c>
      <c r="O140" s="1">
        <f t="shared" si="11"/>
        <v>3.9853479853479854</v>
      </c>
      <c r="P140" s="2">
        <f t="shared" si="9"/>
        <v>1.3111029411764768E-2</v>
      </c>
      <c r="Q140" s="2">
        <f t="shared" si="9"/>
        <v>-3.8636488970588698E-3</v>
      </c>
      <c r="R140" s="2">
        <f t="shared" si="9"/>
        <v>1.3876332720588297E-2</v>
      </c>
      <c r="S140" s="2">
        <f t="shared" si="8"/>
        <v>1.2217757352941181E-2</v>
      </c>
      <c r="T140" s="2">
        <f t="shared" si="8"/>
        <v>4.0503400735295075E-3</v>
      </c>
      <c r="U140" s="2">
        <f t="shared" si="8"/>
        <v>3.467738970588373E-4</v>
      </c>
      <c r="V140" s="2">
        <f t="shared" si="8"/>
        <v>4.5597058823529197E-3</v>
      </c>
      <c r="W140" s="2">
        <f t="shared" si="8"/>
        <v>5.7089154411764011E-3</v>
      </c>
      <c r="X140" s="2">
        <f t="shared" si="8"/>
        <v>6.0903124999999777E-3</v>
      </c>
      <c r="Y140" s="2">
        <f t="shared" si="10"/>
        <v>1.1145863970588531E-3</v>
      </c>
      <c r="Z140" s="2">
        <f t="shared" si="10"/>
        <v>6.8581249999998817E-3</v>
      </c>
      <c r="AA140" s="2">
        <f t="shared" si="10"/>
        <v>1.0940579044117642E-2</v>
      </c>
    </row>
    <row r="141" spans="2:27" x14ac:dyDescent="0.6">
      <c r="B141" s="1">
        <v>2055</v>
      </c>
      <c r="C141">
        <v>4.0686299999999997</v>
      </c>
      <c r="D141">
        <v>4.0019900000000002</v>
      </c>
      <c r="E141">
        <v>4.0691300000000004</v>
      </c>
      <c r="F141">
        <v>4.0614999999999997</v>
      </c>
      <c r="G141">
        <v>4.0315000000000003</v>
      </c>
      <c r="H141">
        <v>4.0213200000000002</v>
      </c>
      <c r="I141">
        <v>4.032</v>
      </c>
      <c r="J141">
        <v>4.0391199999999996</v>
      </c>
      <c r="K141">
        <v>4.0386199999999999</v>
      </c>
      <c r="L141">
        <v>4.0172499999999998</v>
      </c>
      <c r="M141">
        <v>4.0401400000000001</v>
      </c>
      <c r="N141">
        <v>4.0564200000000001</v>
      </c>
      <c r="O141" s="1">
        <f t="shared" si="11"/>
        <v>4.0146520146520146</v>
      </c>
      <c r="P141" s="2">
        <f t="shared" si="9"/>
        <v>1.3445246350364913E-2</v>
      </c>
      <c r="Q141" s="2">
        <f t="shared" si="9"/>
        <v>-3.1539507299269548E-3</v>
      </c>
      <c r="R141" s="2">
        <f t="shared" si="9"/>
        <v>1.3569790145985503E-2</v>
      </c>
      <c r="S141" s="2">
        <f t="shared" si="8"/>
        <v>1.1669251824817449E-2</v>
      </c>
      <c r="T141" s="2">
        <f t="shared" si="8"/>
        <v>4.1966240875913304E-3</v>
      </c>
      <c r="U141" s="2">
        <f t="shared" si="8"/>
        <v>1.6609124087591939E-3</v>
      </c>
      <c r="V141" s="2">
        <f t="shared" si="8"/>
        <v>4.321167883211699E-3</v>
      </c>
      <c r="W141" s="2">
        <f t="shared" si="8"/>
        <v>6.0946715328466282E-3</v>
      </c>
      <c r="X141" s="2">
        <f t="shared" si="8"/>
        <v>5.9701277372262596E-3</v>
      </c>
      <c r="Y141" s="2">
        <f t="shared" si="10"/>
        <v>6.4712591240871371E-4</v>
      </c>
      <c r="Z141" s="2">
        <f t="shared" si="10"/>
        <v>6.3487408759124375E-3</v>
      </c>
      <c r="AA141" s="2">
        <f t="shared" si="10"/>
        <v>1.0403886861313915E-2</v>
      </c>
    </row>
    <row r="142" spans="2:27" x14ac:dyDescent="0.6">
      <c r="B142" s="1">
        <v>2070</v>
      </c>
      <c r="C142">
        <v>4.0965999999999996</v>
      </c>
      <c r="D142">
        <v>4.032</v>
      </c>
      <c r="E142">
        <v>4.09558</v>
      </c>
      <c r="F142">
        <v>4.0920199999999998</v>
      </c>
      <c r="G142">
        <v>4.0584499999999997</v>
      </c>
      <c r="H142">
        <v>4.0482800000000001</v>
      </c>
      <c r="I142">
        <v>4.0604899999999997</v>
      </c>
      <c r="J142">
        <v>4.0681200000000004</v>
      </c>
      <c r="K142">
        <v>4.0681200000000004</v>
      </c>
      <c r="L142">
        <v>4.0467500000000003</v>
      </c>
      <c r="M142">
        <v>4.0691300000000004</v>
      </c>
      <c r="N142">
        <v>4.08643</v>
      </c>
      <c r="O142" s="1">
        <f t="shared" si="11"/>
        <v>4.0439560439560438</v>
      </c>
      <c r="P142" s="2">
        <f t="shared" si="9"/>
        <v>1.3017934782608629E-2</v>
      </c>
      <c r="Q142" s="2">
        <f t="shared" si="9"/>
        <v>-2.9565217391303894E-3</v>
      </c>
      <c r="R142" s="2">
        <f t="shared" si="9"/>
        <v>1.2765706521739169E-2</v>
      </c>
      <c r="S142" s="2">
        <f t="shared" si="8"/>
        <v>1.1885380434782591E-2</v>
      </c>
      <c r="T142" s="2">
        <f t="shared" si="8"/>
        <v>3.5841032608695221E-3</v>
      </c>
      <c r="U142" s="2">
        <f t="shared" si="8"/>
        <v>1.0692391304348461E-3</v>
      </c>
      <c r="V142" s="2">
        <f t="shared" si="8"/>
        <v>4.0885597826086631E-3</v>
      </c>
      <c r="W142" s="2">
        <f t="shared" si="8"/>
        <v>5.9753260869566602E-3</v>
      </c>
      <c r="X142" s="2">
        <f t="shared" si="8"/>
        <v>5.9753260869566602E-3</v>
      </c>
      <c r="Y142" s="2">
        <f t="shared" si="10"/>
        <v>6.9089673913054549E-4</v>
      </c>
      <c r="Z142" s="2">
        <f t="shared" si="10"/>
        <v>6.2250815217392581E-3</v>
      </c>
      <c r="AA142" s="2">
        <f t="shared" si="10"/>
        <v>1.0503070652173953E-2</v>
      </c>
    </row>
    <row r="143" spans="2:27" x14ac:dyDescent="0.6">
      <c r="B143" s="1">
        <v>2085</v>
      </c>
      <c r="C143">
        <v>4.1255899999999999</v>
      </c>
      <c r="D143">
        <v>4.0609999999999999</v>
      </c>
      <c r="E143">
        <v>4.1255899999999999</v>
      </c>
      <c r="F143">
        <v>4.1220299999999996</v>
      </c>
      <c r="G143">
        <v>4.0899900000000002</v>
      </c>
      <c r="H143">
        <v>4.0798199999999998</v>
      </c>
      <c r="I143">
        <v>4.0899900000000002</v>
      </c>
      <c r="J143">
        <v>4.09762</v>
      </c>
      <c r="K143">
        <v>4.0960900000000002</v>
      </c>
      <c r="L143">
        <v>4.0808299999999997</v>
      </c>
      <c r="M143">
        <v>4.0996499999999996</v>
      </c>
      <c r="N143">
        <v>4.1159299999999996</v>
      </c>
      <c r="O143" s="1">
        <f t="shared" si="11"/>
        <v>4.073260073260073</v>
      </c>
      <c r="P143" s="2">
        <f t="shared" si="9"/>
        <v>1.2847185251798593E-2</v>
      </c>
      <c r="Q143" s="2">
        <f t="shared" si="9"/>
        <v>-3.0098920863308857E-3</v>
      </c>
      <c r="R143" s="2">
        <f t="shared" si="9"/>
        <v>1.2847185251798593E-2</v>
      </c>
      <c r="S143" s="2">
        <f t="shared" si="8"/>
        <v>1.1973192446043142E-2</v>
      </c>
      <c r="T143" s="2">
        <f t="shared" si="8"/>
        <v>4.1072571942447266E-3</v>
      </c>
      <c r="U143" s="2">
        <f t="shared" si="8"/>
        <v>1.6104856115108015E-3</v>
      </c>
      <c r="V143" s="2">
        <f t="shared" si="8"/>
        <v>4.1072571942447266E-3</v>
      </c>
      <c r="W143" s="2">
        <f t="shared" si="8"/>
        <v>5.9804496402878441E-3</v>
      </c>
      <c r="X143" s="2">
        <f t="shared" si="8"/>
        <v>5.6048291366907685E-3</v>
      </c>
      <c r="Y143" s="2">
        <f t="shared" si="10"/>
        <v>1.8584442446043156E-3</v>
      </c>
      <c r="Z143" s="2">
        <f t="shared" si="10"/>
        <v>6.4788219424460024E-3</v>
      </c>
      <c r="AA143" s="2">
        <f t="shared" si="10"/>
        <v>1.04756205035971E-2</v>
      </c>
    </row>
    <row r="144" spans="2:27" x14ac:dyDescent="0.6">
      <c r="B144" s="1">
        <v>2100</v>
      </c>
      <c r="C144">
        <v>4.1510300000000004</v>
      </c>
      <c r="D144">
        <v>4.0884600000000004</v>
      </c>
      <c r="E144">
        <v>4.1555999999999997</v>
      </c>
      <c r="F144">
        <v>4.1505200000000002</v>
      </c>
      <c r="G144">
        <v>4.1184700000000003</v>
      </c>
      <c r="H144">
        <v>4.1113499999999998</v>
      </c>
      <c r="I144">
        <v>4.1225399999999999</v>
      </c>
      <c r="J144">
        <v>4.1286500000000004</v>
      </c>
      <c r="K144">
        <v>4.1276299999999999</v>
      </c>
      <c r="L144">
        <v>4.1047399999999996</v>
      </c>
      <c r="M144">
        <v>4.1261000000000001</v>
      </c>
      <c r="N144">
        <v>4.1454300000000002</v>
      </c>
      <c r="O144" s="1">
        <f t="shared" si="11"/>
        <v>4.1025641025641022</v>
      </c>
      <c r="P144" s="2">
        <f t="shared" si="9"/>
        <v>1.1813562500000197E-2</v>
      </c>
      <c r="Q144" s="2">
        <f t="shared" si="9"/>
        <v>-3.4378749999998074E-3</v>
      </c>
      <c r="R144" s="2">
        <f t="shared" si="9"/>
        <v>1.2927500000000026E-2</v>
      </c>
      <c r="S144" s="2">
        <f t="shared" si="8"/>
        <v>1.1689250000000141E-2</v>
      </c>
      <c r="T144" s="2">
        <f t="shared" si="8"/>
        <v>3.8770625000001616E-3</v>
      </c>
      <c r="U144" s="2">
        <f t="shared" si="8"/>
        <v>2.1415625000000497E-3</v>
      </c>
      <c r="V144" s="2">
        <f t="shared" si="8"/>
        <v>4.8691250000000574E-3</v>
      </c>
      <c r="W144" s="2">
        <f t="shared" si="8"/>
        <v>6.3584375000001808E-3</v>
      </c>
      <c r="X144" s="2">
        <f t="shared" si="8"/>
        <v>6.1098125000000674E-3</v>
      </c>
      <c r="Y144" s="2">
        <f t="shared" si="10"/>
        <v>5.3037499999999407E-4</v>
      </c>
      <c r="Z144" s="2">
        <f t="shared" si="10"/>
        <v>5.7368750000001143E-3</v>
      </c>
      <c r="AA144" s="2">
        <f t="shared" si="10"/>
        <v>1.0448562500000131E-2</v>
      </c>
    </row>
    <row r="145" spans="2:27" x14ac:dyDescent="0.6">
      <c r="B145" s="1">
        <v>2115</v>
      </c>
      <c r="C145">
        <v>4.1840900000000003</v>
      </c>
      <c r="D145">
        <v>4.1189799999999996</v>
      </c>
      <c r="E145">
        <v>4.1830699999999998</v>
      </c>
      <c r="F145">
        <v>4.1810400000000003</v>
      </c>
      <c r="G145">
        <v>4.1489900000000004</v>
      </c>
      <c r="H145">
        <v>4.1352599999999997</v>
      </c>
      <c r="I145">
        <v>4.1489900000000004</v>
      </c>
      <c r="J145">
        <v>4.15611</v>
      </c>
      <c r="K145">
        <v>4.15611</v>
      </c>
      <c r="L145">
        <v>4.1352599999999997</v>
      </c>
      <c r="M145">
        <v>4.15611</v>
      </c>
      <c r="N145">
        <v>4.17544</v>
      </c>
      <c r="O145" s="1">
        <f t="shared" si="11"/>
        <v>4.1318681318681323</v>
      </c>
      <c r="P145" s="2">
        <f t="shared" si="9"/>
        <v>1.2638803191489334E-2</v>
      </c>
      <c r="Q145" s="2">
        <f t="shared" si="9"/>
        <v>-3.1192021276597623E-3</v>
      </c>
      <c r="R145" s="2">
        <f t="shared" si="9"/>
        <v>1.2391941489361562E-2</v>
      </c>
      <c r="S145" s="2">
        <f t="shared" si="8"/>
        <v>1.1900638297872313E-2</v>
      </c>
      <c r="T145" s="2">
        <f t="shared" si="8"/>
        <v>4.1438563829787178E-3</v>
      </c>
      <c r="U145" s="2">
        <f t="shared" si="8"/>
        <v>8.20904255318978E-4</v>
      </c>
      <c r="V145" s="2">
        <f t="shared" si="8"/>
        <v>4.1438563829787178E-3</v>
      </c>
      <c r="W145" s="2">
        <f t="shared" si="8"/>
        <v>5.8670478723403165E-3</v>
      </c>
      <c r="X145" s="2">
        <f t="shared" si="8"/>
        <v>5.8670478723403165E-3</v>
      </c>
      <c r="Y145" s="2">
        <f t="shared" si="10"/>
        <v>8.20904255318978E-4</v>
      </c>
      <c r="Z145" s="2">
        <f t="shared" si="10"/>
        <v>5.8670478723403165E-3</v>
      </c>
      <c r="AA145" s="2">
        <f t="shared" si="10"/>
        <v>1.0545319148936078E-2</v>
      </c>
    </row>
    <row r="146" spans="2:27" x14ac:dyDescent="0.6">
      <c r="B146" s="1">
        <v>2130</v>
      </c>
      <c r="C146">
        <v>4.2110500000000002</v>
      </c>
      <c r="D146">
        <v>4.1510300000000004</v>
      </c>
      <c r="E146">
        <v>4.2105399999999999</v>
      </c>
      <c r="F146">
        <v>4.2095200000000004</v>
      </c>
      <c r="G146">
        <v>4.1779799999999998</v>
      </c>
      <c r="H146">
        <v>4.1657799999999998</v>
      </c>
      <c r="I146">
        <v>4.1779799999999998</v>
      </c>
      <c r="J146">
        <v>4.1835800000000001</v>
      </c>
      <c r="K146">
        <v>4.1830699999999998</v>
      </c>
      <c r="L146">
        <v>4.1652699999999996</v>
      </c>
      <c r="M146">
        <v>4.1830699999999998</v>
      </c>
      <c r="N146">
        <v>4.2044300000000003</v>
      </c>
      <c r="O146" s="1">
        <f t="shared" si="11"/>
        <v>4.1611721611721615</v>
      </c>
      <c r="P146" s="2">
        <f t="shared" si="9"/>
        <v>1.1986487676056305E-2</v>
      </c>
      <c r="Q146" s="2">
        <f t="shared" si="9"/>
        <v>-2.4373327464788427E-3</v>
      </c>
      <c r="R146" s="2">
        <f t="shared" si="9"/>
        <v>1.186392605633794E-2</v>
      </c>
      <c r="S146" s="2">
        <f t="shared" si="8"/>
        <v>1.1618802816901421E-2</v>
      </c>
      <c r="T146" s="2">
        <f t="shared" si="8"/>
        <v>4.0392077464787499E-3</v>
      </c>
      <c r="U146" s="2">
        <f t="shared" si="8"/>
        <v>1.1073415492956545E-3</v>
      </c>
      <c r="V146" s="2">
        <f t="shared" si="8"/>
        <v>4.0392077464787499E-3</v>
      </c>
      <c r="W146" s="2">
        <f t="shared" si="8"/>
        <v>5.3849823943661395E-3</v>
      </c>
      <c r="X146" s="2">
        <f t="shared" si="8"/>
        <v>5.2624207746477733E-3</v>
      </c>
      <c r="Y146" s="2">
        <f t="shared" si="10"/>
        <v>9.8477992957728892E-4</v>
      </c>
      <c r="Z146" s="2">
        <f t="shared" si="10"/>
        <v>5.2624207746477733E-3</v>
      </c>
      <c r="AA146" s="2">
        <f t="shared" si="10"/>
        <v>1.0395589788732397E-2</v>
      </c>
    </row>
    <row r="147" spans="2:27" x14ac:dyDescent="0.6">
      <c r="B147" s="1">
        <v>2145</v>
      </c>
      <c r="C147">
        <v>4.2430899999999996</v>
      </c>
      <c r="D147">
        <v>4.1790000000000003</v>
      </c>
      <c r="E147">
        <v>4.24207</v>
      </c>
      <c r="F147">
        <v>4.2374900000000002</v>
      </c>
      <c r="G147">
        <v>4.2064700000000004</v>
      </c>
      <c r="H147">
        <v>4.1988399999999997</v>
      </c>
      <c r="I147">
        <v>4.20749</v>
      </c>
      <c r="J147">
        <v>4.2105399999999999</v>
      </c>
      <c r="K147">
        <v>4.2100299999999997</v>
      </c>
      <c r="L147">
        <v>4.1952800000000003</v>
      </c>
      <c r="M147">
        <v>4.2125700000000004</v>
      </c>
      <c r="N147">
        <v>4.2354599999999998</v>
      </c>
      <c r="O147" s="1">
        <f t="shared" si="11"/>
        <v>4.1904761904761907</v>
      </c>
      <c r="P147" s="2">
        <f t="shared" si="9"/>
        <v>1.2555568181818031E-2</v>
      </c>
      <c r="Q147" s="2">
        <f t="shared" si="9"/>
        <v>-2.7386363636363494E-3</v>
      </c>
      <c r="R147" s="2">
        <f t="shared" si="9"/>
        <v>1.2312159090909042E-2</v>
      </c>
      <c r="S147" s="2">
        <f t="shared" si="8"/>
        <v>1.1219204545454543E-2</v>
      </c>
      <c r="T147" s="2">
        <f t="shared" si="8"/>
        <v>3.8167045454545845E-3</v>
      </c>
      <c r="U147" s="2">
        <f t="shared" si="8"/>
        <v>1.995909090908965E-3</v>
      </c>
      <c r="V147" s="2">
        <f t="shared" si="8"/>
        <v>4.0601136363635744E-3</v>
      </c>
      <c r="W147" s="2">
        <f t="shared" si="8"/>
        <v>4.7879545454544824E-3</v>
      </c>
      <c r="X147" s="2">
        <f t="shared" si="8"/>
        <v>4.6662499999998814E-3</v>
      </c>
      <c r="Y147" s="2">
        <f t="shared" si="10"/>
        <v>1.1463636363636676E-3</v>
      </c>
      <c r="Z147" s="2">
        <f t="shared" si="10"/>
        <v>5.2723863636364009E-3</v>
      </c>
      <c r="AA147" s="2">
        <f t="shared" si="10"/>
        <v>1.0734772727272624E-2</v>
      </c>
    </row>
    <row r="148" spans="2:27" x14ac:dyDescent="0.6">
      <c r="B148" s="1">
        <v>2160</v>
      </c>
      <c r="C148">
        <v>4.2736099999999997</v>
      </c>
      <c r="D148">
        <v>4.2064700000000004</v>
      </c>
      <c r="E148">
        <v>4.2720799999999999</v>
      </c>
      <c r="F148">
        <v>4.2659799999999999</v>
      </c>
      <c r="G148">
        <v>4.2374900000000002</v>
      </c>
      <c r="H148">
        <v>4.22478</v>
      </c>
      <c r="I148">
        <v>4.2344400000000002</v>
      </c>
      <c r="J148">
        <v>4.24207</v>
      </c>
      <c r="K148">
        <v>4.23902</v>
      </c>
      <c r="L148">
        <v>4.22478</v>
      </c>
      <c r="M148">
        <v>4.2405499999999998</v>
      </c>
      <c r="N148">
        <v>4.2614000000000001</v>
      </c>
      <c r="O148" s="1">
        <f t="shared" si="11"/>
        <v>4.2197802197802199</v>
      </c>
      <c r="P148" s="2">
        <f t="shared" si="9"/>
        <v>1.2756536458333233E-2</v>
      </c>
      <c r="Q148" s="2">
        <f t="shared" si="9"/>
        <v>-3.154244791666603E-3</v>
      </c>
      <c r="R148" s="2">
        <f t="shared" si="9"/>
        <v>1.2393958333333278E-2</v>
      </c>
      <c r="S148" s="2">
        <f t="shared" si="8"/>
        <v>1.0948385416666614E-2</v>
      </c>
      <c r="T148" s="2">
        <f t="shared" si="8"/>
        <v>4.1968489583333558E-3</v>
      </c>
      <c r="U148" s="2">
        <f t="shared" si="8"/>
        <v>1.1848437499999698E-3</v>
      </c>
      <c r="V148" s="2">
        <f t="shared" si="8"/>
        <v>3.4740625000000227E-3</v>
      </c>
      <c r="W148" s="2">
        <f t="shared" si="8"/>
        <v>5.282213541666643E-3</v>
      </c>
      <c r="X148" s="2">
        <f t="shared" si="8"/>
        <v>4.5594270833333103E-3</v>
      </c>
      <c r="Y148" s="2">
        <f t="shared" si="10"/>
        <v>1.1848437499999698E-3</v>
      </c>
      <c r="Z148" s="2">
        <f t="shared" si="10"/>
        <v>4.9220052083332648E-3</v>
      </c>
      <c r="AA148" s="2">
        <f t="shared" si="10"/>
        <v>9.8630208333333261E-3</v>
      </c>
    </row>
    <row r="149" spans="2:27" x14ac:dyDescent="0.6">
      <c r="B149" s="1">
        <v>2175</v>
      </c>
      <c r="C149">
        <v>4.29955</v>
      </c>
      <c r="D149">
        <v>4.2374900000000002</v>
      </c>
      <c r="E149">
        <v>4.3010799999999998</v>
      </c>
      <c r="F149">
        <v>4.2954800000000004</v>
      </c>
      <c r="G149">
        <v>4.2644500000000001</v>
      </c>
      <c r="H149">
        <v>4.2512299999999996</v>
      </c>
      <c r="I149">
        <v>4.2659799999999999</v>
      </c>
      <c r="J149">
        <v>4.2720799999999999</v>
      </c>
      <c r="K149">
        <v>4.2695400000000001</v>
      </c>
      <c r="L149">
        <v>4.2553000000000001</v>
      </c>
      <c r="M149">
        <v>4.2700500000000003</v>
      </c>
      <c r="N149">
        <v>4.2908999999999997</v>
      </c>
      <c r="O149" s="1">
        <f t="shared" si="11"/>
        <v>4.2490842490842491</v>
      </c>
      <c r="P149" s="2">
        <f t="shared" si="9"/>
        <v>1.1876853448275857E-2</v>
      </c>
      <c r="Q149" s="2">
        <f t="shared" si="9"/>
        <v>-2.7286465517240913E-3</v>
      </c>
      <c r="R149" s="2">
        <f t="shared" si="9"/>
        <v>1.223693103448271E-2</v>
      </c>
      <c r="S149" s="2">
        <f t="shared" si="8"/>
        <v>1.0919000000000095E-2</v>
      </c>
      <c r="T149" s="2">
        <f t="shared" si="8"/>
        <v>3.6162500000000166E-3</v>
      </c>
      <c r="U149" s="2">
        <f t="shared" si="8"/>
        <v>5.0499137931025475E-4</v>
      </c>
      <c r="V149" s="2">
        <f t="shared" si="8"/>
        <v>3.9763275862068686E-3</v>
      </c>
      <c r="W149" s="2">
        <f t="shared" si="8"/>
        <v>5.4119310344827292E-3</v>
      </c>
      <c r="X149" s="2">
        <f t="shared" si="8"/>
        <v>4.814155172413819E-3</v>
      </c>
      <c r="Y149" s="2">
        <f t="shared" si="10"/>
        <v>1.4628448275862255E-3</v>
      </c>
      <c r="Z149" s="2">
        <f t="shared" si="10"/>
        <v>4.9341810344828395E-3</v>
      </c>
      <c r="AA149" s="2">
        <f t="shared" si="10"/>
        <v>9.8411206896551039E-3</v>
      </c>
    </row>
    <row r="150" spans="2:27" x14ac:dyDescent="0.6">
      <c r="B150" s="1">
        <v>2190</v>
      </c>
      <c r="C150">
        <v>4.3259999999999996</v>
      </c>
      <c r="D150">
        <v>4.2654699999999997</v>
      </c>
      <c r="E150">
        <v>4.3270200000000001</v>
      </c>
      <c r="F150">
        <v>4.3239599999999996</v>
      </c>
      <c r="G150">
        <v>4.2939499999999997</v>
      </c>
      <c r="H150">
        <v>4.28226</v>
      </c>
      <c r="I150">
        <v>4.2924300000000004</v>
      </c>
      <c r="J150">
        <v>4.2980200000000002</v>
      </c>
      <c r="K150">
        <v>4.2944599999999999</v>
      </c>
      <c r="L150">
        <v>4.2792000000000003</v>
      </c>
      <c r="M150">
        <v>4.2970100000000002</v>
      </c>
      <c r="N150">
        <v>4.3183699999999998</v>
      </c>
      <c r="O150" s="1">
        <f t="shared" si="11"/>
        <v>4.2783882783882783</v>
      </c>
      <c r="P150" s="2">
        <f t="shared" si="9"/>
        <v>1.1128424657534183E-2</v>
      </c>
      <c r="Q150" s="2">
        <f t="shared" si="9"/>
        <v>-3.019426369863072E-3</v>
      </c>
      <c r="R150" s="2">
        <f t="shared" si="9"/>
        <v>1.1366832191780866E-2</v>
      </c>
      <c r="S150" s="2">
        <f t="shared" si="8"/>
        <v>1.0651609589041022E-2</v>
      </c>
      <c r="T150" s="2">
        <f t="shared" si="8"/>
        <v>3.6372859589040656E-3</v>
      </c>
      <c r="U150" s="2">
        <f t="shared" si="8"/>
        <v>9.0494863013699947E-4</v>
      </c>
      <c r="V150" s="2">
        <f t="shared" si="8"/>
        <v>3.2820119863014897E-3</v>
      </c>
      <c r="W150" s="2">
        <f t="shared" si="8"/>
        <v>4.5885787671233521E-3</v>
      </c>
      <c r="X150" s="2">
        <f t="shared" si="8"/>
        <v>3.7564897260274079E-3</v>
      </c>
      <c r="Y150" s="2">
        <f t="shared" si="10"/>
        <v>1.8972602739736257E-4</v>
      </c>
      <c r="Z150" s="2">
        <f t="shared" si="10"/>
        <v>4.3525085616439099E-3</v>
      </c>
      <c r="AA150" s="2">
        <f t="shared" si="10"/>
        <v>9.3450428082191596E-3</v>
      </c>
    </row>
    <row r="151" spans="2:27" x14ac:dyDescent="0.6">
      <c r="B151" s="1">
        <v>2205</v>
      </c>
      <c r="C151">
        <v>4.3555000000000001</v>
      </c>
      <c r="D151">
        <v>4.2954800000000004</v>
      </c>
      <c r="E151">
        <v>4.3565199999999997</v>
      </c>
      <c r="F151">
        <v>4.3514299999999997</v>
      </c>
      <c r="G151">
        <v>4.3234599999999999</v>
      </c>
      <c r="H151">
        <v>4.3143000000000002</v>
      </c>
      <c r="I151">
        <v>4.31989</v>
      </c>
      <c r="J151">
        <v>4.3285400000000003</v>
      </c>
      <c r="K151">
        <v>4.3265099999999999</v>
      </c>
      <c r="L151">
        <v>4.3112500000000002</v>
      </c>
      <c r="M151">
        <v>4.32498</v>
      </c>
      <c r="N151">
        <v>4.3524500000000002</v>
      </c>
      <c r="O151" s="1">
        <f t="shared" si="11"/>
        <v>4.3076923076923075</v>
      </c>
      <c r="P151" s="2">
        <f t="shared" si="9"/>
        <v>1.1098214285714369E-2</v>
      </c>
      <c r="Q151" s="2">
        <f t="shared" si="9"/>
        <v>-2.8349999999998576E-3</v>
      </c>
      <c r="R151" s="2">
        <f t="shared" si="9"/>
        <v>1.1334999999999984E-2</v>
      </c>
      <c r="S151" s="2">
        <f t="shared" si="8"/>
        <v>1.0153392857142833E-2</v>
      </c>
      <c r="T151" s="2">
        <f t="shared" si="8"/>
        <v>3.6603571428571579E-3</v>
      </c>
      <c r="U151" s="2">
        <f t="shared" si="8"/>
        <v>1.5339285714286762E-3</v>
      </c>
      <c r="V151" s="2">
        <f t="shared" si="8"/>
        <v>2.8316071428571925E-3</v>
      </c>
      <c r="W151" s="2">
        <f t="shared" si="8"/>
        <v>4.8396428571429694E-3</v>
      </c>
      <c r="X151" s="2">
        <f t="shared" si="8"/>
        <v>4.3683928571428719E-3</v>
      </c>
      <c r="Y151" s="2">
        <f t="shared" si="10"/>
        <v>8.2589285714296246E-4</v>
      </c>
      <c r="Z151" s="2">
        <f t="shared" si="10"/>
        <v>4.0132142857143447E-3</v>
      </c>
      <c r="AA151" s="2">
        <f t="shared" si="10"/>
        <v>1.0390178571428654E-2</v>
      </c>
    </row>
    <row r="152" spans="2:27" x14ac:dyDescent="0.6">
      <c r="B152" s="1">
        <v>2220</v>
      </c>
      <c r="C152">
        <v>4.3870399999999998</v>
      </c>
      <c r="D152">
        <v>4.3270200000000001</v>
      </c>
      <c r="E152">
        <v>4.38551</v>
      </c>
      <c r="F152">
        <v>4.3819499999999998</v>
      </c>
      <c r="G152">
        <v>4.3534699999999997</v>
      </c>
      <c r="H152">
        <v>4.3443100000000001</v>
      </c>
      <c r="I152">
        <v>4.3509200000000003</v>
      </c>
      <c r="J152">
        <v>4.3565199999999997</v>
      </c>
      <c r="K152">
        <v>4.3585500000000001</v>
      </c>
      <c r="L152">
        <v>4.3422799999999997</v>
      </c>
      <c r="M152">
        <v>4.3560100000000004</v>
      </c>
      <c r="N152">
        <v>4.37432</v>
      </c>
      <c r="O152" s="1">
        <f t="shared" si="11"/>
        <v>4.3369963369963367</v>
      </c>
      <c r="P152" s="2">
        <f t="shared" si="9"/>
        <v>1.1538783783783816E-2</v>
      </c>
      <c r="Q152" s="2">
        <f t="shared" si="9"/>
        <v>-2.3002871621620705E-3</v>
      </c>
      <c r="R152" s="2">
        <f t="shared" si="9"/>
        <v>1.1186005067567645E-2</v>
      </c>
      <c r="S152" s="2">
        <f t="shared" si="8"/>
        <v>1.0365160472972996E-2</v>
      </c>
      <c r="T152" s="2">
        <f t="shared" si="8"/>
        <v>3.7984037162162253E-3</v>
      </c>
      <c r="U152" s="2">
        <f t="shared" si="8"/>
        <v>1.6863429054055036E-3</v>
      </c>
      <c r="V152" s="2">
        <f t="shared" si="8"/>
        <v>3.2104391891893398E-3</v>
      </c>
      <c r="W152" s="2">
        <f t="shared" si="8"/>
        <v>4.5016554054054135E-3</v>
      </c>
      <c r="X152" s="2">
        <f t="shared" si="8"/>
        <v>4.9697212837838895E-3</v>
      </c>
      <c r="Y152" s="2">
        <f t="shared" si="10"/>
        <v>1.2182770270270282E-3</v>
      </c>
      <c r="Z152" s="2">
        <f t="shared" si="10"/>
        <v>4.3840625000001595E-3</v>
      </c>
      <c r="AA152" s="2">
        <f t="shared" si="10"/>
        <v>8.6058783783784475E-3</v>
      </c>
    </row>
    <row r="153" spans="2:27" x14ac:dyDescent="0.6">
      <c r="B153" s="1">
        <v>2235</v>
      </c>
      <c r="C153">
        <v>4.4170499999999997</v>
      </c>
      <c r="D153">
        <v>4.3575299999999997</v>
      </c>
      <c r="E153">
        <v>4.4139900000000001</v>
      </c>
      <c r="F153">
        <v>4.4104299999999999</v>
      </c>
      <c r="G153">
        <v>4.3829700000000003</v>
      </c>
      <c r="H153">
        <v>4.3748300000000002</v>
      </c>
      <c r="I153">
        <v>4.37737</v>
      </c>
      <c r="J153">
        <v>4.3865299999999996</v>
      </c>
      <c r="K153">
        <v>4.38551</v>
      </c>
      <c r="L153">
        <v>4.37127</v>
      </c>
      <c r="M153">
        <v>4.3860200000000003</v>
      </c>
      <c r="N153">
        <v>4.4063600000000003</v>
      </c>
      <c r="O153" s="1">
        <f t="shared" si="11"/>
        <v>4.3663003663003659</v>
      </c>
      <c r="P153" s="2">
        <f t="shared" si="9"/>
        <v>1.162302852348996E-2</v>
      </c>
      <c r="Q153" s="2">
        <f t="shared" si="9"/>
        <v>-2.0086493288590389E-3</v>
      </c>
      <c r="R153" s="2">
        <f t="shared" si="9"/>
        <v>1.0922206375839041E-2</v>
      </c>
      <c r="S153" s="2">
        <f t="shared" si="8"/>
        <v>1.0106870805369188E-2</v>
      </c>
      <c r="T153" s="2">
        <f t="shared" si="8"/>
        <v>3.8177936241612269E-3</v>
      </c>
      <c r="U153" s="2">
        <f t="shared" si="8"/>
        <v>1.9535151006712858E-3</v>
      </c>
      <c r="V153" s="2">
        <f t="shared" si="8"/>
        <v>2.5352432885906951E-3</v>
      </c>
      <c r="W153" s="2">
        <f t="shared" si="8"/>
        <v>4.6331291946308754E-3</v>
      </c>
      <c r="X153" s="2">
        <f t="shared" si="8"/>
        <v>4.3995218120806362E-3</v>
      </c>
      <c r="Y153" s="2">
        <f t="shared" si="10"/>
        <v>1.1381795302014344E-3</v>
      </c>
      <c r="Z153" s="2">
        <f t="shared" si="10"/>
        <v>4.5163255033558577E-3</v>
      </c>
      <c r="AA153" s="2">
        <f t="shared" si="10"/>
        <v>9.1747315436243194E-3</v>
      </c>
    </row>
    <row r="154" spans="2:27" x14ac:dyDescent="0.6">
      <c r="B154" s="1">
        <v>2250</v>
      </c>
      <c r="C154">
        <v>4.4424799999999998</v>
      </c>
      <c r="D154">
        <v>4.3834799999999996</v>
      </c>
      <c r="E154">
        <v>4.4465500000000002</v>
      </c>
      <c r="F154">
        <v>4.4394299999999998</v>
      </c>
      <c r="G154">
        <v>4.4094199999999999</v>
      </c>
      <c r="H154">
        <v>4.4043299999999999</v>
      </c>
      <c r="I154">
        <v>4.4078900000000001</v>
      </c>
      <c r="J154">
        <v>4.4150099999999997</v>
      </c>
      <c r="K154">
        <v>4.4119599999999997</v>
      </c>
      <c r="L154">
        <v>4.4017900000000001</v>
      </c>
      <c r="M154">
        <v>4.4124699999999999</v>
      </c>
      <c r="N154">
        <v>4.4353600000000002</v>
      </c>
      <c r="O154" s="1">
        <f t="shared" si="11"/>
        <v>4.395604395604396</v>
      </c>
      <c r="P154" s="2">
        <f t="shared" si="9"/>
        <v>1.066419999999986E-2</v>
      </c>
      <c r="Q154" s="2">
        <f t="shared" si="9"/>
        <v>-2.7583000000001752E-3</v>
      </c>
      <c r="R154" s="2">
        <f t="shared" si="9"/>
        <v>1.1590124999999965E-2</v>
      </c>
      <c r="S154" s="2">
        <f t="shared" si="8"/>
        <v>9.9703249999998616E-3</v>
      </c>
      <c r="T154" s="2">
        <f t="shared" si="8"/>
        <v>3.1430499999998917E-3</v>
      </c>
      <c r="U154" s="2">
        <f t="shared" si="8"/>
        <v>1.9850749999998827E-3</v>
      </c>
      <c r="V154" s="2">
        <f t="shared" si="8"/>
        <v>2.7949749999999348E-3</v>
      </c>
      <c r="W154" s="2">
        <f t="shared" si="8"/>
        <v>4.4147749999998371E-3</v>
      </c>
      <c r="X154" s="2">
        <f t="shared" si="8"/>
        <v>3.7208999999998379E-3</v>
      </c>
      <c r="Y154" s="2">
        <f t="shared" si="10"/>
        <v>1.4072249999999363E-3</v>
      </c>
      <c r="Z154" s="2">
        <f t="shared" si="10"/>
        <v>3.8369249999998909E-3</v>
      </c>
      <c r="AA154" s="2">
        <f t="shared" si="10"/>
        <v>9.0443999999999577E-3</v>
      </c>
    </row>
    <row r="155" spans="2:27" x14ac:dyDescent="0.6">
      <c r="B155" s="1">
        <v>2265</v>
      </c>
      <c r="C155">
        <v>4.4699400000000002</v>
      </c>
      <c r="D155">
        <v>4.4185699999999999</v>
      </c>
      <c r="E155">
        <v>4.4755399999999996</v>
      </c>
      <c r="F155">
        <v>4.4679099999999998</v>
      </c>
      <c r="G155">
        <v>4.4414600000000002</v>
      </c>
      <c r="H155">
        <v>4.4297599999999999</v>
      </c>
      <c r="I155">
        <v>4.4373899999999997</v>
      </c>
      <c r="J155">
        <v>4.4434899999999997</v>
      </c>
      <c r="K155">
        <v>4.4424799999999998</v>
      </c>
      <c r="L155">
        <v>4.4287400000000003</v>
      </c>
      <c r="M155">
        <v>4.4419700000000004</v>
      </c>
      <c r="N155">
        <v>4.4658800000000003</v>
      </c>
      <c r="O155" s="1">
        <f t="shared" si="11"/>
        <v>4.4249084249084252</v>
      </c>
      <c r="P155" s="2">
        <f t="shared" si="9"/>
        <v>1.0176837748344365E-2</v>
      </c>
      <c r="Q155" s="2">
        <f t="shared" si="9"/>
        <v>-1.4324420529802182E-3</v>
      </c>
      <c r="R155" s="2">
        <f t="shared" si="9"/>
        <v>1.1442400662251511E-2</v>
      </c>
      <c r="S155" s="2">
        <f t="shared" si="8"/>
        <v>9.7180711920528805E-3</v>
      </c>
      <c r="T155" s="2">
        <f t="shared" si="8"/>
        <v>3.7405463576158753E-3</v>
      </c>
      <c r="U155" s="2">
        <f t="shared" si="8"/>
        <v>1.0964238410595241E-3</v>
      </c>
      <c r="V155" s="2">
        <f t="shared" si="8"/>
        <v>2.8207533112581552E-3</v>
      </c>
      <c r="W155" s="2">
        <f t="shared" si="8"/>
        <v>4.1993129139071602E-3</v>
      </c>
      <c r="X155" s="2">
        <f t="shared" si="8"/>
        <v>3.9710596026488925E-3</v>
      </c>
      <c r="Y155" s="2">
        <f t="shared" si="10"/>
        <v>8.6591059602650724E-4</v>
      </c>
      <c r="Z155" s="2">
        <f t="shared" si="10"/>
        <v>3.8558029801324845E-3</v>
      </c>
      <c r="AA155" s="2">
        <f t="shared" si="10"/>
        <v>9.2593046357615956E-3</v>
      </c>
    </row>
    <row r="156" spans="2:27" x14ac:dyDescent="0.6">
      <c r="B156" s="1">
        <v>2280</v>
      </c>
      <c r="C156">
        <v>4.5014799999999999</v>
      </c>
      <c r="D156">
        <v>4.4455299999999998</v>
      </c>
      <c r="E156">
        <v>4.5045299999999999</v>
      </c>
      <c r="F156">
        <v>4.4974100000000004</v>
      </c>
      <c r="G156">
        <v>4.4694399999999996</v>
      </c>
      <c r="H156">
        <v>4.4597699999999998</v>
      </c>
      <c r="I156">
        <v>4.4648599999999998</v>
      </c>
      <c r="J156">
        <v>4.4729999999999999</v>
      </c>
      <c r="K156">
        <v>4.4699400000000002</v>
      </c>
      <c r="L156">
        <v>4.4587500000000002</v>
      </c>
      <c r="M156">
        <v>4.4714700000000001</v>
      </c>
      <c r="N156">
        <v>4.4897799999999997</v>
      </c>
      <c r="O156" s="1">
        <f t="shared" si="11"/>
        <v>4.4542124542124544</v>
      </c>
      <c r="P156" s="2">
        <f t="shared" si="9"/>
        <v>1.0611874999999946E-2</v>
      </c>
      <c r="Q156" s="2">
        <f t="shared" si="9"/>
        <v>-1.9492680921053536E-3</v>
      </c>
      <c r="R156" s="2">
        <f t="shared" si="9"/>
        <v>1.1296620065789419E-2</v>
      </c>
      <c r="S156" s="2">
        <f t="shared" si="8"/>
        <v>9.6981332236842528E-3</v>
      </c>
      <c r="T156" s="2">
        <f t="shared" si="8"/>
        <v>3.4186842105261971E-3</v>
      </c>
      <c r="U156" s="2">
        <f t="shared" si="8"/>
        <v>1.2477055921051793E-3</v>
      </c>
      <c r="V156" s="2">
        <f t="shared" si="8"/>
        <v>2.3904440789472934E-3</v>
      </c>
      <c r="W156" s="2">
        <f t="shared" si="8"/>
        <v>4.2179276315788801E-3</v>
      </c>
      <c r="X156" s="2">
        <f t="shared" si="8"/>
        <v>3.5309375000000189E-3</v>
      </c>
      <c r="Y156" s="2">
        <f t="shared" si="10"/>
        <v>1.0187088815789586E-3</v>
      </c>
      <c r="Z156" s="2">
        <f t="shared" si="10"/>
        <v>3.8744325657894497E-3</v>
      </c>
      <c r="AA156" s="2">
        <f t="shared" si="10"/>
        <v>7.9851480263156763E-3</v>
      </c>
    </row>
    <row r="157" spans="2:27" x14ac:dyDescent="0.6">
      <c r="B157" s="1">
        <v>2295</v>
      </c>
      <c r="C157">
        <v>4.5274200000000002</v>
      </c>
      <c r="D157">
        <v>4.4724899999999996</v>
      </c>
      <c r="E157">
        <v>4.532</v>
      </c>
      <c r="F157">
        <v>4.5233499999999998</v>
      </c>
      <c r="G157">
        <v>4.4999500000000001</v>
      </c>
      <c r="H157">
        <v>4.4902899999999999</v>
      </c>
      <c r="I157">
        <v>4.4938500000000001</v>
      </c>
      <c r="J157">
        <v>4.5025000000000004</v>
      </c>
      <c r="K157">
        <v>4.4994500000000004</v>
      </c>
      <c r="L157">
        <v>4.4882600000000004</v>
      </c>
      <c r="M157">
        <v>4.5014799999999999</v>
      </c>
      <c r="N157">
        <v>4.5223300000000002</v>
      </c>
      <c r="O157" s="1">
        <f t="shared" si="11"/>
        <v>4.4835164835164836</v>
      </c>
      <c r="P157" s="2">
        <f t="shared" si="9"/>
        <v>9.7922058823529771E-3</v>
      </c>
      <c r="Q157" s="2">
        <f t="shared" si="9"/>
        <v>-2.4593382352942126E-3</v>
      </c>
      <c r="R157" s="2">
        <f t="shared" si="9"/>
        <v>1.0813725490196071E-2</v>
      </c>
      <c r="S157" s="2">
        <f t="shared" si="8"/>
        <v>8.8844362745097369E-3</v>
      </c>
      <c r="T157" s="2">
        <f t="shared" si="8"/>
        <v>3.6653186274509934E-3</v>
      </c>
      <c r="U157" s="2">
        <f t="shared" si="8"/>
        <v>1.5107598039215315E-3</v>
      </c>
      <c r="V157" s="2">
        <f t="shared" si="8"/>
        <v>2.3047794117647198E-3</v>
      </c>
      <c r="W157" s="2">
        <f t="shared" si="8"/>
        <v>4.2340686274510543E-3</v>
      </c>
      <c r="X157" s="2">
        <f t="shared" si="8"/>
        <v>3.553799019607918E-3</v>
      </c>
      <c r="Y157" s="2">
        <f t="shared" si="10"/>
        <v>1.0579901960784987E-3</v>
      </c>
      <c r="Z157" s="2">
        <f t="shared" si="10"/>
        <v>4.0065686274509509E-3</v>
      </c>
      <c r="AA157" s="2">
        <f t="shared" si="10"/>
        <v>8.656936274509832E-3</v>
      </c>
    </row>
    <row r="158" spans="2:27" x14ac:dyDescent="0.6">
      <c r="B158" s="1">
        <v>2310</v>
      </c>
      <c r="C158">
        <v>4.5574300000000001</v>
      </c>
      <c r="D158">
        <v>4.4994500000000004</v>
      </c>
      <c r="E158">
        <v>4.5584499999999997</v>
      </c>
      <c r="F158">
        <v>4.5498000000000003</v>
      </c>
      <c r="G158">
        <v>4.52386</v>
      </c>
      <c r="H158">
        <v>4.51267</v>
      </c>
      <c r="I158">
        <v>4.5192800000000002</v>
      </c>
      <c r="J158">
        <v>4.5309799999999996</v>
      </c>
      <c r="K158">
        <v>4.52691</v>
      </c>
      <c r="L158">
        <v>4.5141999999999998</v>
      </c>
      <c r="M158">
        <v>4.5243700000000002</v>
      </c>
      <c r="N158">
        <v>4.5457299999999998</v>
      </c>
      <c r="O158" s="1">
        <f t="shared" si="11"/>
        <v>4.5128205128205128</v>
      </c>
      <c r="P158" s="2">
        <f t="shared" si="9"/>
        <v>9.8850568181818484E-3</v>
      </c>
      <c r="Q158" s="2">
        <f t="shared" si="9"/>
        <v>-2.9627840909089934E-3</v>
      </c>
      <c r="R158" s="2">
        <f t="shared" si="9"/>
        <v>1.0111079545454482E-2</v>
      </c>
      <c r="S158" s="2">
        <f t="shared" si="8"/>
        <v>8.1943181818182557E-3</v>
      </c>
      <c r="T158" s="2">
        <f t="shared" si="8"/>
        <v>2.4462500000000083E-3</v>
      </c>
      <c r="U158" s="2">
        <f t="shared" si="8"/>
        <v>-3.3352272727271703E-5</v>
      </c>
      <c r="V158" s="2">
        <f t="shared" si="8"/>
        <v>1.4313636363636876E-3</v>
      </c>
      <c r="W158" s="2">
        <f t="shared" si="8"/>
        <v>4.0239772727271861E-3</v>
      </c>
      <c r="X158" s="2">
        <f t="shared" si="8"/>
        <v>3.1221022727272807E-3</v>
      </c>
      <c r="Y158" s="2">
        <f t="shared" si="10"/>
        <v>3.0568181818177697E-4</v>
      </c>
      <c r="Z158" s="2">
        <f t="shared" si="10"/>
        <v>2.5592613636364237E-3</v>
      </c>
      <c r="AA158" s="2">
        <f t="shared" si="10"/>
        <v>7.2924431818181534E-3</v>
      </c>
    </row>
    <row r="159" spans="2:27" x14ac:dyDescent="0.6">
      <c r="B159" s="1">
        <v>2325</v>
      </c>
      <c r="C159">
        <v>4.5818500000000002</v>
      </c>
      <c r="D159">
        <v>4.5294600000000003</v>
      </c>
      <c r="E159">
        <v>4.5864200000000004</v>
      </c>
      <c r="F159">
        <v>4.5808299999999997</v>
      </c>
      <c r="G159">
        <v>4.5548900000000003</v>
      </c>
      <c r="H159">
        <v>4.5467500000000003</v>
      </c>
      <c r="I159">
        <v>4.5533599999999996</v>
      </c>
      <c r="J159">
        <v>4.5620099999999999</v>
      </c>
      <c r="K159">
        <v>4.5543800000000001</v>
      </c>
      <c r="L159">
        <v>4.5467500000000003</v>
      </c>
      <c r="M159">
        <v>4.5574300000000001</v>
      </c>
      <c r="N159">
        <v>4.5767600000000002</v>
      </c>
      <c r="O159" s="1">
        <f t="shared" si="11"/>
        <v>4.542124542124542</v>
      </c>
      <c r="P159" s="2">
        <f t="shared" si="9"/>
        <v>8.7460080645162062E-3</v>
      </c>
      <c r="Q159" s="2">
        <f t="shared" si="9"/>
        <v>-2.7882419354837802E-3</v>
      </c>
      <c r="R159" s="2">
        <f t="shared" si="9"/>
        <v>9.7521451612904413E-3</v>
      </c>
      <c r="S159" s="2">
        <f t="shared" si="8"/>
        <v>8.5214435483870719E-3</v>
      </c>
      <c r="T159" s="2">
        <f t="shared" si="8"/>
        <v>2.8104596774194599E-3</v>
      </c>
      <c r="U159" s="2">
        <f t="shared" si="8"/>
        <v>1.0183467741936454E-3</v>
      </c>
      <c r="V159" s="2">
        <f t="shared" si="8"/>
        <v>2.4736129032257581E-3</v>
      </c>
      <c r="W159" s="2">
        <f t="shared" si="8"/>
        <v>4.3780080645161399E-3</v>
      </c>
      <c r="X159" s="2">
        <f t="shared" si="8"/>
        <v>2.6981774193548928E-3</v>
      </c>
      <c r="Y159" s="2">
        <f t="shared" si="10"/>
        <v>1.0183467741936454E-3</v>
      </c>
      <c r="Z159" s="2">
        <f t="shared" si="10"/>
        <v>3.369669354838763E-3</v>
      </c>
      <c r="AA159" s="2">
        <f t="shared" si="10"/>
        <v>7.6253870967742622E-3</v>
      </c>
    </row>
    <row r="160" spans="2:27" x14ac:dyDescent="0.6">
      <c r="B160" s="1">
        <v>2340</v>
      </c>
      <c r="C160">
        <v>4.6138899999999996</v>
      </c>
      <c r="D160">
        <v>4.5589599999999999</v>
      </c>
      <c r="E160">
        <v>4.61592</v>
      </c>
      <c r="F160">
        <v>4.6103300000000003</v>
      </c>
      <c r="G160">
        <v>4.5818500000000002</v>
      </c>
      <c r="H160">
        <v>4.5747200000000001</v>
      </c>
      <c r="I160">
        <v>4.58134</v>
      </c>
      <c r="J160">
        <v>4.5899799999999997</v>
      </c>
      <c r="K160">
        <v>4.58439</v>
      </c>
      <c r="L160">
        <v>4.5726899999999997</v>
      </c>
      <c r="M160">
        <v>4.5854100000000004</v>
      </c>
      <c r="N160">
        <v>4.6052400000000002</v>
      </c>
      <c r="O160" s="1">
        <f t="shared" si="11"/>
        <v>4.5714285714285712</v>
      </c>
      <c r="P160" s="2">
        <f t="shared" si="9"/>
        <v>9.2884374999999686E-3</v>
      </c>
      <c r="Q160" s="2">
        <f t="shared" si="9"/>
        <v>-2.7274999999999661E-3</v>
      </c>
      <c r="R160" s="2">
        <f t="shared" si="9"/>
        <v>9.7325000000000605E-3</v>
      </c>
      <c r="S160" s="2">
        <f t="shared" si="8"/>
        <v>8.5096875000001126E-3</v>
      </c>
      <c r="T160" s="2">
        <f t="shared" si="8"/>
        <v>2.2796875000000993E-3</v>
      </c>
      <c r="U160" s="2">
        <f t="shared" si="8"/>
        <v>7.2000000000008169E-4</v>
      </c>
      <c r="V160" s="2">
        <f t="shared" si="8"/>
        <v>2.1681250000000485E-3</v>
      </c>
      <c r="W160" s="2">
        <f t="shared" si="8"/>
        <v>4.0581249999999958E-3</v>
      </c>
      <c r="X160" s="2">
        <f t="shared" si="8"/>
        <v>2.8353125000000479E-3</v>
      </c>
      <c r="Y160" s="2">
        <f t="shared" si="10"/>
        <v>2.7593749999998973E-4</v>
      </c>
      <c r="Z160" s="2">
        <f t="shared" si="10"/>
        <v>3.0584375000001496E-3</v>
      </c>
      <c r="AA160" s="2">
        <f t="shared" si="10"/>
        <v>7.3962500000001041E-3</v>
      </c>
    </row>
    <row r="161" spans="2:27" x14ac:dyDescent="0.6">
      <c r="B161" s="1">
        <v>2355</v>
      </c>
      <c r="C161">
        <v>4.6433900000000001</v>
      </c>
      <c r="D161">
        <v>4.5879500000000002</v>
      </c>
      <c r="E161">
        <v>4.6444099999999997</v>
      </c>
      <c r="F161">
        <v>4.6372900000000001</v>
      </c>
      <c r="G161">
        <v>4.61287</v>
      </c>
      <c r="H161">
        <v>4.6062599999999998</v>
      </c>
      <c r="I161">
        <v>4.6093099999999998</v>
      </c>
      <c r="J161">
        <v>4.6174499999999998</v>
      </c>
      <c r="K161">
        <v>4.6143999999999998</v>
      </c>
      <c r="L161">
        <v>4.60372</v>
      </c>
      <c r="M161">
        <v>4.61592</v>
      </c>
      <c r="N161">
        <v>4.6367799999999999</v>
      </c>
      <c r="O161" s="1">
        <f t="shared" si="11"/>
        <v>4.6007326007326004</v>
      </c>
      <c r="P161" s="2">
        <f t="shared" si="9"/>
        <v>9.271871019108386E-3</v>
      </c>
      <c r="Q161" s="2">
        <f t="shared" si="9"/>
        <v>-2.7783837579616636E-3</v>
      </c>
      <c r="R161" s="2">
        <f t="shared" si="9"/>
        <v>9.4935748407643464E-3</v>
      </c>
      <c r="S161" s="2">
        <f t="shared" si="8"/>
        <v>7.9459952229300433E-3</v>
      </c>
      <c r="T161" s="2">
        <f t="shared" si="8"/>
        <v>2.6381449044586822E-3</v>
      </c>
      <c r="U161" s="2">
        <f t="shared" si="8"/>
        <v>1.2014171974522635E-3</v>
      </c>
      <c r="V161" s="2">
        <f t="shared" si="8"/>
        <v>1.8643550955414348E-3</v>
      </c>
      <c r="W161" s="2">
        <f t="shared" si="8"/>
        <v>3.6336385350318888E-3</v>
      </c>
      <c r="X161" s="2">
        <f t="shared" si="8"/>
        <v>2.9707006369427175E-3</v>
      </c>
      <c r="Y161" s="2">
        <f t="shared" si="10"/>
        <v>6.4933121019116813E-4</v>
      </c>
      <c r="Z161" s="2">
        <f t="shared" si="10"/>
        <v>3.3010828025478536E-3</v>
      </c>
      <c r="AA161" s="2">
        <f t="shared" si="10"/>
        <v>7.8351433121019685E-3</v>
      </c>
    </row>
    <row r="162" spans="2:27" x14ac:dyDescent="0.6">
      <c r="B162" s="1">
        <v>2370</v>
      </c>
      <c r="C162">
        <v>4.66831</v>
      </c>
      <c r="D162">
        <v>4.6189799999999996</v>
      </c>
      <c r="E162">
        <v>4.6739100000000002</v>
      </c>
      <c r="F162">
        <v>4.6673</v>
      </c>
      <c r="G162">
        <v>4.6408500000000004</v>
      </c>
      <c r="H162">
        <v>4.6342400000000001</v>
      </c>
      <c r="I162">
        <v>4.6362699999999997</v>
      </c>
      <c r="J162">
        <v>4.6469500000000004</v>
      </c>
      <c r="K162">
        <v>4.6444099999999997</v>
      </c>
      <c r="L162">
        <v>4.6337299999999999</v>
      </c>
      <c r="M162">
        <v>4.6449199999999999</v>
      </c>
      <c r="N162">
        <v>4.6688200000000002</v>
      </c>
      <c r="O162" s="1">
        <f t="shared" si="11"/>
        <v>4.6300366300366305</v>
      </c>
      <c r="P162" s="2">
        <f t="shared" si="9"/>
        <v>8.2663212025315437E-3</v>
      </c>
      <c r="Q162" s="2">
        <f t="shared" si="9"/>
        <v>-2.3880221518989032E-3</v>
      </c>
      <c r="R162" s="2">
        <f t="shared" si="9"/>
        <v>9.4758148734176793E-3</v>
      </c>
      <c r="S162" s="2">
        <f t="shared" si="8"/>
        <v>8.048180379746743E-3</v>
      </c>
      <c r="T162" s="2">
        <f t="shared" si="8"/>
        <v>2.3354825949366952E-3</v>
      </c>
      <c r="U162" s="2">
        <f t="shared" si="8"/>
        <v>9.0784810126576026E-4</v>
      </c>
      <c r="V162" s="2">
        <f t="shared" si="8"/>
        <v>1.3462895569618617E-3</v>
      </c>
      <c r="W162" s="2">
        <f t="shared" si="8"/>
        <v>3.6529667721518838E-3</v>
      </c>
      <c r="X162" s="2">
        <f t="shared" si="8"/>
        <v>3.1043749999998438E-3</v>
      </c>
      <c r="Y162" s="2">
        <f t="shared" si="10"/>
        <v>7.9769778481001384E-4</v>
      </c>
      <c r="Z162" s="2">
        <f t="shared" si="10"/>
        <v>3.2145253164555902E-3</v>
      </c>
      <c r="AA162" s="2">
        <f t="shared" si="10"/>
        <v>8.3764715189872906E-3</v>
      </c>
    </row>
    <row r="163" spans="2:27" x14ac:dyDescent="0.6">
      <c r="B163" s="1">
        <v>2385</v>
      </c>
      <c r="C163">
        <v>4.6978200000000001</v>
      </c>
      <c r="D163">
        <v>4.6464400000000001</v>
      </c>
      <c r="E163">
        <v>4.7034099999999999</v>
      </c>
      <c r="F163">
        <v>4.6973099999999999</v>
      </c>
      <c r="G163">
        <v>4.6713699999999996</v>
      </c>
      <c r="H163">
        <v>4.66526</v>
      </c>
      <c r="I163">
        <v>4.6678100000000002</v>
      </c>
      <c r="J163">
        <v>4.67849</v>
      </c>
      <c r="K163">
        <v>4.67544</v>
      </c>
      <c r="L163">
        <v>4.6647499999999997</v>
      </c>
      <c r="M163">
        <v>4.67849</v>
      </c>
      <c r="N163">
        <v>4.6973099999999999</v>
      </c>
      <c r="O163" s="1">
        <f t="shared" si="11"/>
        <v>4.6593406593406597</v>
      </c>
      <c r="P163" s="2">
        <f t="shared" si="9"/>
        <v>8.25853773584901E-3</v>
      </c>
      <c r="Q163" s="2">
        <f t="shared" si="9"/>
        <v>-2.7687735849057024E-3</v>
      </c>
      <c r="R163" s="2">
        <f t="shared" si="9"/>
        <v>9.458278301886695E-3</v>
      </c>
      <c r="S163" s="2">
        <f t="shared" si="8"/>
        <v>8.1490801886791482E-3</v>
      </c>
      <c r="T163" s="2">
        <f t="shared" si="8"/>
        <v>2.5817688679243686E-3</v>
      </c>
      <c r="U163" s="2">
        <f t="shared" si="8"/>
        <v>1.2704245283018094E-3</v>
      </c>
      <c r="V163" s="2">
        <f t="shared" si="8"/>
        <v>1.8177122641509248E-3</v>
      </c>
      <c r="W163" s="2">
        <f t="shared" si="8"/>
        <v>4.1098820754716364E-3</v>
      </c>
      <c r="X163" s="2">
        <f t="shared" si="8"/>
        <v>3.4552830188678638E-3</v>
      </c>
      <c r="Y163" s="2">
        <f t="shared" si="10"/>
        <v>1.1609669811319483E-3</v>
      </c>
      <c r="Z163" s="2">
        <f t="shared" si="10"/>
        <v>4.1098820754716364E-3</v>
      </c>
      <c r="AA163" s="2">
        <f t="shared" si="10"/>
        <v>8.1490801886791482E-3</v>
      </c>
    </row>
    <row r="164" spans="2:27" x14ac:dyDescent="0.6">
      <c r="B164" s="1">
        <v>2400</v>
      </c>
      <c r="C164">
        <v>4.7298600000000004</v>
      </c>
      <c r="D164">
        <v>4.6779799999999998</v>
      </c>
      <c r="E164">
        <v>4.7329100000000004</v>
      </c>
      <c r="F164">
        <v>4.72783</v>
      </c>
      <c r="G164">
        <v>4.7008700000000001</v>
      </c>
      <c r="H164">
        <v>4.6932400000000003</v>
      </c>
      <c r="I164">
        <v>4.6973099999999999</v>
      </c>
      <c r="J164">
        <v>4.7069700000000001</v>
      </c>
      <c r="K164">
        <v>4.7018899999999997</v>
      </c>
      <c r="L164">
        <v>4.6947599999999996</v>
      </c>
      <c r="M164">
        <v>4.7039200000000001</v>
      </c>
      <c r="N164">
        <v>4.7247700000000004</v>
      </c>
      <c r="O164" s="1">
        <f t="shared" si="11"/>
        <v>4.6886446886446889</v>
      </c>
      <c r="P164" s="2">
        <f t="shared" si="9"/>
        <v>8.7904531250000383E-3</v>
      </c>
      <c r="Q164" s="2">
        <f t="shared" si="9"/>
        <v>-2.2745781250000882E-3</v>
      </c>
      <c r="R164" s="2">
        <f t="shared" si="9"/>
        <v>9.4409609375000376E-3</v>
      </c>
      <c r="S164" s="2">
        <f t="shared" si="8"/>
        <v>8.3574921874999489E-3</v>
      </c>
      <c r="T164" s="2">
        <f t="shared" si="8"/>
        <v>2.6074296874999754E-3</v>
      </c>
      <c r="U164" s="2">
        <f t="shared" si="8"/>
        <v>9.8009375000001763E-4</v>
      </c>
      <c r="V164" s="2">
        <f t="shared" si="8"/>
        <v>1.8481484374999267E-3</v>
      </c>
      <c r="W164" s="2">
        <f t="shared" si="8"/>
        <v>3.9084453124999747E-3</v>
      </c>
      <c r="X164" s="2">
        <f t="shared" si="8"/>
        <v>2.8249765624998851E-3</v>
      </c>
      <c r="Y164" s="2">
        <f t="shared" si="10"/>
        <v>1.3042812499998683E-3</v>
      </c>
      <c r="Z164" s="2">
        <f t="shared" si="10"/>
        <v>3.2579374999999748E-3</v>
      </c>
      <c r="AA164" s="2">
        <f t="shared" si="10"/>
        <v>7.7048515625000296E-3</v>
      </c>
    </row>
    <row r="165" spans="2:27" x14ac:dyDescent="0.6">
      <c r="B165" s="1">
        <v>2415</v>
      </c>
      <c r="C165">
        <v>4.7588499999999998</v>
      </c>
      <c r="D165">
        <v>4.7069700000000001</v>
      </c>
      <c r="E165">
        <v>4.76241</v>
      </c>
      <c r="F165">
        <v>4.7578399999999998</v>
      </c>
      <c r="G165">
        <v>4.73088</v>
      </c>
      <c r="H165">
        <v>4.7268100000000004</v>
      </c>
      <c r="I165">
        <v>4.7242699999999997</v>
      </c>
      <c r="J165">
        <v>4.7359600000000004</v>
      </c>
      <c r="K165">
        <v>4.7318899999999999</v>
      </c>
      <c r="L165">
        <v>4.7242699999999997</v>
      </c>
      <c r="M165">
        <v>4.73088</v>
      </c>
      <c r="N165">
        <v>4.75631</v>
      </c>
      <c r="O165" s="1">
        <f t="shared" si="11"/>
        <v>4.7179487179487181</v>
      </c>
      <c r="P165" s="2">
        <f t="shared" si="9"/>
        <v>8.669293478260804E-3</v>
      </c>
      <c r="Q165" s="2">
        <f t="shared" si="9"/>
        <v>-2.3270108695652206E-3</v>
      </c>
      <c r="R165" s="2">
        <f t="shared" si="9"/>
        <v>9.4238586956521559E-3</v>
      </c>
      <c r="S165" s="2">
        <f t="shared" si="8"/>
        <v>8.4552173913042903E-3</v>
      </c>
      <c r="T165" s="2">
        <f t="shared" si="8"/>
        <v>2.7408695652173616E-3</v>
      </c>
      <c r="U165" s="2">
        <f t="shared" si="8"/>
        <v>1.878206521739191E-3</v>
      </c>
      <c r="V165" s="2">
        <f t="shared" si="8"/>
        <v>1.3398369565216614E-3</v>
      </c>
      <c r="W165" s="2">
        <f t="shared" si="8"/>
        <v>3.8176086956522325E-3</v>
      </c>
      <c r="X165" s="2">
        <f t="shared" si="8"/>
        <v>2.954945652173874E-3</v>
      </c>
      <c r="Y165" s="2">
        <f t="shared" si="10"/>
        <v>1.3398369565216614E-3</v>
      </c>
      <c r="Z165" s="2">
        <f t="shared" si="10"/>
        <v>2.7408695652173616E-3</v>
      </c>
      <c r="AA165" s="2">
        <f t="shared" si="10"/>
        <v>8.130923913043462E-3</v>
      </c>
    </row>
    <row r="166" spans="2:27" x14ac:dyDescent="0.6">
      <c r="B166" s="1">
        <v>2430</v>
      </c>
      <c r="C166">
        <v>4.7873400000000004</v>
      </c>
      <c r="D166">
        <v>4.7385099999999998</v>
      </c>
      <c r="E166">
        <v>4.7888599999999997</v>
      </c>
      <c r="F166">
        <v>4.7837800000000001</v>
      </c>
      <c r="G166">
        <v>4.7573299999999996</v>
      </c>
      <c r="H166">
        <v>4.7527499999999998</v>
      </c>
      <c r="I166">
        <v>4.7537700000000003</v>
      </c>
      <c r="J166">
        <v>4.7644500000000001</v>
      </c>
      <c r="K166">
        <v>4.7608899999999998</v>
      </c>
      <c r="L166">
        <v>4.7542799999999996</v>
      </c>
      <c r="M166">
        <v>4.75631</v>
      </c>
      <c r="N166">
        <v>4.7817400000000001</v>
      </c>
      <c r="O166" s="1">
        <f t="shared" si="11"/>
        <v>4.7472527472527473</v>
      </c>
      <c r="P166" s="2">
        <f t="shared" si="9"/>
        <v>8.4443055555556319E-3</v>
      </c>
      <c r="Q166" s="2">
        <f t="shared" si="9"/>
        <v>-1.8416435185185673E-3</v>
      </c>
      <c r="R166" s="2">
        <f t="shared" si="9"/>
        <v>8.76449074074067E-3</v>
      </c>
      <c r="S166" s="2">
        <f t="shared" si="8"/>
        <v>7.6943981481481759E-3</v>
      </c>
      <c r="T166" s="2">
        <f t="shared" si="8"/>
        <v>2.1227546296295466E-3</v>
      </c>
      <c r="U166" s="2">
        <f t="shared" si="8"/>
        <v>1.1579861111110687E-3</v>
      </c>
      <c r="V166" s="2">
        <f t="shared" si="8"/>
        <v>1.3728472222222776E-3</v>
      </c>
      <c r="W166" s="2">
        <f t="shared" si="8"/>
        <v>3.6225694444444578E-3</v>
      </c>
      <c r="X166" s="2">
        <f t="shared" si="8"/>
        <v>2.8726620370370022E-3</v>
      </c>
      <c r="Y166" s="2">
        <f t="shared" si="10"/>
        <v>1.4802777777776952E-3</v>
      </c>
      <c r="Z166" s="2">
        <f t="shared" si="10"/>
        <v>1.9078935185185245E-3</v>
      </c>
      <c r="AA166" s="2">
        <f t="shared" si="10"/>
        <v>7.2646759259259452E-3</v>
      </c>
    </row>
    <row r="167" spans="2:27" x14ac:dyDescent="0.6">
      <c r="B167" s="1">
        <v>2445</v>
      </c>
      <c r="C167">
        <v>4.8158200000000004</v>
      </c>
      <c r="D167">
        <v>4.7664799999999996</v>
      </c>
      <c r="E167">
        <v>4.8158200000000004</v>
      </c>
      <c r="F167">
        <v>4.81379</v>
      </c>
      <c r="G167">
        <v>4.7853000000000003</v>
      </c>
      <c r="H167">
        <v>4.7837800000000001</v>
      </c>
      <c r="I167">
        <v>4.7797099999999997</v>
      </c>
      <c r="J167">
        <v>4.7924199999999999</v>
      </c>
      <c r="K167">
        <v>4.7888599999999997</v>
      </c>
      <c r="L167">
        <v>4.7842900000000004</v>
      </c>
      <c r="M167">
        <v>4.7858099999999997</v>
      </c>
      <c r="N167">
        <v>4.8107300000000004</v>
      </c>
      <c r="O167" s="1">
        <f t="shared" si="11"/>
        <v>4.7765567765567765</v>
      </c>
      <c r="P167" s="2">
        <f t="shared" si="9"/>
        <v>8.2199846625767986E-3</v>
      </c>
      <c r="Q167" s="2">
        <f t="shared" si="9"/>
        <v>-2.1096319018405535E-3</v>
      </c>
      <c r="R167" s="2">
        <f t="shared" si="9"/>
        <v>8.2199846625767986E-3</v>
      </c>
      <c r="S167" s="2">
        <f t="shared" si="8"/>
        <v>7.7949923312883663E-3</v>
      </c>
      <c r="T167" s="2">
        <f t="shared" si="8"/>
        <v>1.8304447852761628E-3</v>
      </c>
      <c r="U167" s="2">
        <f t="shared" si="8"/>
        <v>1.5122239263804179E-3</v>
      </c>
      <c r="V167" s="2">
        <f t="shared" ref="V167:AA223" si="12">(I167-$O167)/$O167</f>
        <v>6.6014570552142536E-4</v>
      </c>
      <c r="W167" s="2">
        <f t="shared" si="12"/>
        <v>3.3210582822085881E-3</v>
      </c>
      <c r="X167" s="2">
        <f t="shared" si="12"/>
        <v>2.5757515337422824E-3</v>
      </c>
      <c r="Y167" s="2">
        <f t="shared" si="10"/>
        <v>1.6189953987731046E-3</v>
      </c>
      <c r="Z167" s="2">
        <f t="shared" si="10"/>
        <v>1.9372162576686636E-3</v>
      </c>
      <c r="AA167" s="2">
        <f t="shared" si="10"/>
        <v>7.1543634969326178E-3</v>
      </c>
    </row>
    <row r="168" spans="2:27" x14ac:dyDescent="0.6">
      <c r="B168" s="1">
        <v>2460</v>
      </c>
      <c r="C168">
        <v>4.8422700000000001</v>
      </c>
      <c r="D168">
        <v>4.7934400000000004</v>
      </c>
      <c r="E168">
        <v>4.8473600000000001</v>
      </c>
      <c r="F168">
        <v>4.8392200000000001</v>
      </c>
      <c r="G168">
        <v>4.8163299999999998</v>
      </c>
      <c r="H168">
        <v>4.8132799999999998</v>
      </c>
      <c r="I168">
        <v>4.8087</v>
      </c>
      <c r="J168">
        <v>4.8244699999999998</v>
      </c>
      <c r="K168">
        <v>4.8122600000000002</v>
      </c>
      <c r="L168">
        <v>4.8081899999999997</v>
      </c>
      <c r="M168">
        <v>4.8132799999999998</v>
      </c>
      <c r="N168">
        <v>4.8346400000000003</v>
      </c>
      <c r="O168" s="1">
        <f t="shared" si="11"/>
        <v>4.8058608058608057</v>
      </c>
      <c r="P168" s="2">
        <f t="shared" si="9"/>
        <v>7.5759984756098133E-3</v>
      </c>
      <c r="Q168" s="2">
        <f t="shared" si="9"/>
        <v>-2.5845121951218338E-3</v>
      </c>
      <c r="R168" s="2">
        <f t="shared" si="9"/>
        <v>8.6351219512195779E-3</v>
      </c>
      <c r="S168" s="2">
        <f t="shared" si="9"/>
        <v>6.9413567073171312E-3</v>
      </c>
      <c r="T168" s="2">
        <f t="shared" si="9"/>
        <v>2.1784222560975561E-3</v>
      </c>
      <c r="U168" s="2">
        <f t="shared" si="9"/>
        <v>1.5437804878048738E-3</v>
      </c>
      <c r="V168" s="2">
        <f t="shared" si="12"/>
        <v>5.907774390244262E-4</v>
      </c>
      <c r="W168" s="2">
        <f t="shared" si="12"/>
        <v>3.8721875000000028E-3</v>
      </c>
      <c r="X168" s="2">
        <f t="shared" si="12"/>
        <v>1.3315396341464253E-3</v>
      </c>
      <c r="Y168" s="2">
        <f t="shared" si="10"/>
        <v>4.8465701219510955E-4</v>
      </c>
      <c r="Z168" s="2">
        <f t="shared" si="10"/>
        <v>1.5437804878048738E-3</v>
      </c>
      <c r="AA168" s="2">
        <f t="shared" si="10"/>
        <v>5.9883536585366836E-3</v>
      </c>
    </row>
    <row r="169" spans="2:27" x14ac:dyDescent="0.6">
      <c r="B169" s="1">
        <v>2475</v>
      </c>
      <c r="C169">
        <v>4.8682100000000004</v>
      </c>
      <c r="D169">
        <v>4.8209099999999996</v>
      </c>
      <c r="E169">
        <v>4.8758400000000002</v>
      </c>
      <c r="F169">
        <v>4.8687199999999997</v>
      </c>
      <c r="G169">
        <v>4.8442999999999996</v>
      </c>
      <c r="H169">
        <v>4.8407400000000003</v>
      </c>
      <c r="I169">
        <v>4.8397300000000003</v>
      </c>
      <c r="J169">
        <v>4.8509200000000003</v>
      </c>
      <c r="K169">
        <v>4.8427800000000003</v>
      </c>
      <c r="L169">
        <v>4.8392200000000001</v>
      </c>
      <c r="M169">
        <v>4.8432899999999997</v>
      </c>
      <c r="N169">
        <v>4.8651600000000004</v>
      </c>
      <c r="O169" s="1">
        <f t="shared" si="11"/>
        <v>4.8351648351648349</v>
      </c>
      <c r="P169" s="2">
        <f t="shared" si="9"/>
        <v>6.8343409090910485E-3</v>
      </c>
      <c r="Q169" s="2">
        <f t="shared" si="9"/>
        <v>-2.9481590909091145E-3</v>
      </c>
      <c r="R169" s="2">
        <f t="shared" si="9"/>
        <v>8.4123636363637351E-3</v>
      </c>
      <c r="S169" s="2">
        <f t="shared" si="9"/>
        <v>6.9398181818181859E-3</v>
      </c>
      <c r="T169" s="2">
        <f t="shared" si="9"/>
        <v>1.889318181818163E-3</v>
      </c>
      <c r="U169" s="2">
        <f t="shared" si="9"/>
        <v>1.1530454545455721E-3</v>
      </c>
      <c r="V169" s="2">
        <f t="shared" si="12"/>
        <v>9.4415909090921752E-4</v>
      </c>
      <c r="W169" s="2">
        <f t="shared" si="12"/>
        <v>3.2584545454546793E-3</v>
      </c>
      <c r="X169" s="2">
        <f t="shared" si="12"/>
        <v>1.5749545454546716E-3</v>
      </c>
      <c r="Y169" s="2">
        <f t="shared" si="10"/>
        <v>8.3868181818189677E-4</v>
      </c>
      <c r="Z169" s="2">
        <f t="shared" si="10"/>
        <v>1.6804318181818088E-3</v>
      </c>
      <c r="AA169" s="2">
        <f t="shared" si="10"/>
        <v>6.2035454545455943E-3</v>
      </c>
    </row>
    <row r="170" spans="2:27" x14ac:dyDescent="0.6">
      <c r="B170" s="1">
        <v>2490</v>
      </c>
      <c r="C170">
        <v>4.90076</v>
      </c>
      <c r="D170">
        <v>4.8483700000000001</v>
      </c>
      <c r="E170">
        <v>4.9017799999999996</v>
      </c>
      <c r="F170">
        <v>4.8951700000000002</v>
      </c>
      <c r="G170">
        <v>4.8733000000000004</v>
      </c>
      <c r="H170">
        <v>4.8671899999999999</v>
      </c>
      <c r="I170">
        <v>4.8677000000000001</v>
      </c>
      <c r="J170">
        <v>4.8809300000000002</v>
      </c>
      <c r="K170">
        <v>4.8722799999999999</v>
      </c>
      <c r="L170">
        <v>4.8702500000000004</v>
      </c>
      <c r="M170">
        <v>4.8717699999999997</v>
      </c>
      <c r="N170">
        <v>4.8982200000000002</v>
      </c>
      <c r="O170" s="1">
        <f t="shared" si="11"/>
        <v>4.8644688644688641</v>
      </c>
      <c r="P170" s="2">
        <f t="shared" si="9"/>
        <v>7.4604518072290005E-3</v>
      </c>
      <c r="Q170" s="2">
        <f t="shared" si="9"/>
        <v>-3.3094804216866496E-3</v>
      </c>
      <c r="R170" s="2">
        <f t="shared" si="9"/>
        <v>7.6701355421686726E-3</v>
      </c>
      <c r="S170" s="2">
        <f t="shared" si="9"/>
        <v>6.3113027108435077E-3</v>
      </c>
      <c r="T170" s="2">
        <f t="shared" si="9"/>
        <v>1.8154367469881197E-3</v>
      </c>
      <c r="U170" s="2">
        <f t="shared" si="9"/>
        <v>5.5939006024102809E-4</v>
      </c>
      <c r="V170" s="2">
        <f t="shared" si="12"/>
        <v>6.6423192771095541E-4</v>
      </c>
      <c r="W170" s="2">
        <f t="shared" si="12"/>
        <v>3.3839533132531399E-3</v>
      </c>
      <c r="X170" s="2">
        <f t="shared" si="12"/>
        <v>1.6057530120482651E-3</v>
      </c>
      <c r="Y170" s="2">
        <f t="shared" si="10"/>
        <v>1.1884412650604093E-3</v>
      </c>
      <c r="Z170" s="2">
        <f t="shared" si="10"/>
        <v>1.5009111445783378E-3</v>
      </c>
      <c r="AA170" s="2">
        <f t="shared" si="10"/>
        <v>6.9382981927712181E-3</v>
      </c>
    </row>
    <row r="171" spans="2:27" x14ac:dyDescent="0.6">
      <c r="B171" s="1">
        <v>2505</v>
      </c>
      <c r="C171">
        <v>4.9231400000000001</v>
      </c>
      <c r="D171">
        <v>4.88347</v>
      </c>
      <c r="E171">
        <v>4.9322999999999997</v>
      </c>
      <c r="F171">
        <v>4.9256900000000003</v>
      </c>
      <c r="G171">
        <v>4.9033100000000003</v>
      </c>
      <c r="H171">
        <v>4.8982200000000002</v>
      </c>
      <c r="I171">
        <v>4.89466</v>
      </c>
      <c r="J171">
        <v>4.9068699999999996</v>
      </c>
      <c r="K171">
        <v>4.9038199999999996</v>
      </c>
      <c r="L171">
        <v>4.8971999999999998</v>
      </c>
      <c r="M171">
        <v>4.9022899999999998</v>
      </c>
      <c r="N171">
        <v>4.9256900000000003</v>
      </c>
      <c r="O171" s="1">
        <f t="shared" si="11"/>
        <v>4.8937728937728942</v>
      </c>
      <c r="P171" s="2">
        <f t="shared" si="9"/>
        <v>6.0009131736526314E-3</v>
      </c>
      <c r="Q171" s="2">
        <f t="shared" si="9"/>
        <v>-2.1053068862276264E-3</v>
      </c>
      <c r="R171" s="2">
        <f t="shared" si="9"/>
        <v>7.8726796407184215E-3</v>
      </c>
      <c r="S171" s="2">
        <f t="shared" si="9"/>
        <v>6.5219835329341251E-3</v>
      </c>
      <c r="T171" s="2">
        <f t="shared" si="9"/>
        <v>1.9488248502993811E-3</v>
      </c>
      <c r="U171" s="2">
        <f t="shared" si="9"/>
        <v>9.0872754491015163E-4</v>
      </c>
      <c r="V171" s="2">
        <f t="shared" si="12"/>
        <v>1.8127245508974544E-4</v>
      </c>
      <c r="W171" s="2">
        <f t="shared" si="12"/>
        <v>2.6762799401196056E-3</v>
      </c>
      <c r="X171" s="2">
        <f t="shared" si="12"/>
        <v>2.0530389221555343E-3</v>
      </c>
      <c r="Y171" s="2">
        <f t="shared" si="10"/>
        <v>7.0029940119748174E-4</v>
      </c>
      <c r="Z171" s="2">
        <f t="shared" si="10"/>
        <v>1.7403967065867112E-3</v>
      </c>
      <c r="AA171" s="2">
        <f t="shared" si="10"/>
        <v>6.5219835329341251E-3</v>
      </c>
    </row>
    <row r="172" spans="2:27" x14ac:dyDescent="0.6">
      <c r="B172" s="1">
        <v>2520</v>
      </c>
      <c r="C172">
        <v>4.9546799999999998</v>
      </c>
      <c r="D172">
        <v>4.91195</v>
      </c>
      <c r="E172">
        <v>4.9592599999999996</v>
      </c>
      <c r="F172">
        <v>4.95519</v>
      </c>
      <c r="G172">
        <v>4.9348400000000003</v>
      </c>
      <c r="H172">
        <v>4.9287400000000003</v>
      </c>
      <c r="I172">
        <v>4.9277199999999999</v>
      </c>
      <c r="J172">
        <v>4.9394200000000001</v>
      </c>
      <c r="K172">
        <v>4.9297599999999999</v>
      </c>
      <c r="L172">
        <v>4.9267000000000003</v>
      </c>
      <c r="M172">
        <v>4.9353499999999997</v>
      </c>
      <c r="N172">
        <v>4.9526500000000002</v>
      </c>
      <c r="O172" s="1">
        <f t="shared" si="11"/>
        <v>4.9230769230769234</v>
      </c>
      <c r="P172" s="2">
        <f t="shared" si="9"/>
        <v>6.4193749999998939E-3</v>
      </c>
      <c r="Q172" s="2">
        <f t="shared" si="9"/>
        <v>-2.2601562500000477E-3</v>
      </c>
      <c r="R172" s="2">
        <f t="shared" si="9"/>
        <v>7.3496874999998546E-3</v>
      </c>
      <c r="S172" s="2">
        <f t="shared" si="9"/>
        <v>6.5229687499999411E-3</v>
      </c>
      <c r="T172" s="2">
        <f t="shared" si="9"/>
        <v>2.389375000000013E-3</v>
      </c>
      <c r="U172" s="2">
        <f t="shared" si="9"/>
        <v>1.1503125000000142E-3</v>
      </c>
      <c r="V172" s="2">
        <f t="shared" si="12"/>
        <v>9.4312499999991972E-4</v>
      </c>
      <c r="W172" s="2">
        <f t="shared" si="12"/>
        <v>3.3196874999999737E-3</v>
      </c>
      <c r="X172" s="2">
        <f t="shared" si="12"/>
        <v>1.3574999999999282E-3</v>
      </c>
      <c r="Y172" s="2">
        <f t="shared" si="10"/>
        <v>7.3593750000000568E-4</v>
      </c>
      <c r="Z172" s="2">
        <f t="shared" si="10"/>
        <v>2.4929687499998798E-3</v>
      </c>
      <c r="AA172" s="2">
        <f t="shared" si="10"/>
        <v>6.0070312499999889E-3</v>
      </c>
    </row>
    <row r="173" spans="2:27" x14ac:dyDescent="0.6">
      <c r="B173" s="1">
        <v>2535</v>
      </c>
      <c r="C173">
        <v>4.9882499999999999</v>
      </c>
      <c r="D173">
        <v>4.9414600000000002</v>
      </c>
      <c r="E173">
        <v>4.9887600000000001</v>
      </c>
      <c r="F173">
        <v>4.9857100000000001</v>
      </c>
      <c r="G173">
        <v>4.9618000000000002</v>
      </c>
      <c r="H173">
        <v>4.9607799999999997</v>
      </c>
      <c r="I173">
        <v>4.9567100000000002</v>
      </c>
      <c r="J173">
        <v>4.9673999999999996</v>
      </c>
      <c r="K173">
        <v>4.9618000000000002</v>
      </c>
      <c r="L173">
        <v>4.95519</v>
      </c>
      <c r="M173">
        <v>4.9592599999999996</v>
      </c>
      <c r="N173">
        <v>4.9862200000000003</v>
      </c>
      <c r="O173" s="1">
        <f t="shared" si="11"/>
        <v>4.9523809523809526</v>
      </c>
      <c r="P173" s="2">
        <f t="shared" si="9"/>
        <v>7.2427884615383969E-3</v>
      </c>
      <c r="Q173" s="2">
        <f t="shared" si="9"/>
        <v>-2.2051923076923043E-3</v>
      </c>
      <c r="R173" s="2">
        <f t="shared" si="9"/>
        <v>7.345769230769213E-3</v>
      </c>
      <c r="S173" s="2">
        <f t="shared" si="9"/>
        <v>6.729903846153829E-3</v>
      </c>
      <c r="T173" s="2">
        <f t="shared" si="9"/>
        <v>1.9019230769230851E-3</v>
      </c>
      <c r="U173" s="2">
        <f t="shared" si="9"/>
        <v>1.6959615384614529E-3</v>
      </c>
      <c r="V173" s="2">
        <f t="shared" si="12"/>
        <v>8.7413461538461581E-4</v>
      </c>
      <c r="W173" s="2">
        <f t="shared" si="12"/>
        <v>3.0326923076921912E-3</v>
      </c>
      <c r="X173" s="2">
        <f t="shared" si="12"/>
        <v>1.9019230769230851E-3</v>
      </c>
      <c r="Y173" s="2">
        <f t="shared" si="10"/>
        <v>5.6721153846150095E-4</v>
      </c>
      <c r="Z173" s="2">
        <f t="shared" si="10"/>
        <v>1.3890384615383379E-3</v>
      </c>
      <c r="AA173" s="2">
        <f t="shared" si="10"/>
        <v>6.8328846153846452E-3</v>
      </c>
    </row>
    <row r="174" spans="2:27" x14ac:dyDescent="0.6">
      <c r="B174" s="1">
        <v>2550</v>
      </c>
      <c r="C174">
        <v>5.0167299999999999</v>
      </c>
      <c r="D174">
        <v>4.97248</v>
      </c>
      <c r="E174">
        <v>5.0202900000000001</v>
      </c>
      <c r="F174">
        <v>5.0141900000000001</v>
      </c>
      <c r="G174">
        <v>4.9907899999999996</v>
      </c>
      <c r="H174">
        <v>4.9923200000000003</v>
      </c>
      <c r="I174">
        <v>4.9851999999999999</v>
      </c>
      <c r="J174">
        <v>4.9953700000000003</v>
      </c>
      <c r="K174">
        <v>4.9897799999999997</v>
      </c>
      <c r="L174">
        <v>4.9851999999999999</v>
      </c>
      <c r="M174">
        <v>4.9897799999999997</v>
      </c>
      <c r="N174">
        <v>5.0106299999999999</v>
      </c>
      <c r="O174" s="1">
        <f t="shared" si="11"/>
        <v>4.9816849816849818</v>
      </c>
      <c r="P174" s="2">
        <f t="shared" si="9"/>
        <v>7.0347720588234989E-3</v>
      </c>
      <c r="Q174" s="2">
        <f t="shared" si="9"/>
        <v>-1.8477647058823638E-3</v>
      </c>
      <c r="R174" s="2">
        <f t="shared" si="9"/>
        <v>7.7493897058823679E-3</v>
      </c>
      <c r="S174" s="2">
        <f t="shared" si="9"/>
        <v>6.5249044117647219E-3</v>
      </c>
      <c r="T174" s="2">
        <f t="shared" si="9"/>
        <v>1.8276985294116744E-3</v>
      </c>
      <c r="U174" s="2">
        <f t="shared" si="9"/>
        <v>2.1348235294118144E-3</v>
      </c>
      <c r="V174" s="2">
        <f t="shared" si="12"/>
        <v>7.0558823529407518E-4</v>
      </c>
      <c r="W174" s="2">
        <f t="shared" si="12"/>
        <v>2.7470661764706374E-3</v>
      </c>
      <c r="X174" s="2">
        <f t="shared" si="12"/>
        <v>1.6249558823528598E-3</v>
      </c>
      <c r="Y174" s="2">
        <f t="shared" si="10"/>
        <v>7.0558823529407518E-4</v>
      </c>
      <c r="Z174" s="2">
        <f t="shared" si="10"/>
        <v>1.6249558823528598E-3</v>
      </c>
      <c r="AA174" s="2">
        <f t="shared" si="10"/>
        <v>5.8102867647058529E-3</v>
      </c>
    </row>
    <row r="175" spans="2:27" x14ac:dyDescent="0.6">
      <c r="B175" s="1">
        <v>2565</v>
      </c>
      <c r="C175">
        <v>5.0518299999999998</v>
      </c>
      <c r="D175">
        <v>5.0065600000000003</v>
      </c>
      <c r="E175">
        <v>5.0518299999999998</v>
      </c>
      <c r="F175">
        <v>5.0462400000000001</v>
      </c>
      <c r="G175">
        <v>5.0248699999999999</v>
      </c>
      <c r="H175">
        <v>5.0248699999999999</v>
      </c>
      <c r="I175">
        <v>5.0197900000000004</v>
      </c>
      <c r="J175">
        <v>5.0304700000000002</v>
      </c>
      <c r="K175">
        <v>5.02386</v>
      </c>
      <c r="L175">
        <v>5.0202900000000001</v>
      </c>
      <c r="M175">
        <v>5.0243599999999997</v>
      </c>
      <c r="N175">
        <v>5.0482699999999996</v>
      </c>
      <c r="O175" s="1">
        <f t="shared" si="11"/>
        <v>5.0109890109890109</v>
      </c>
      <c r="P175" s="2">
        <f t="shared" si="9"/>
        <v>8.1502850877192695E-3</v>
      </c>
      <c r="Q175" s="2">
        <f t="shared" si="9"/>
        <v>-8.8385964912273069E-4</v>
      </c>
      <c r="R175" s="2">
        <f t="shared" si="9"/>
        <v>8.1502850877192695E-3</v>
      </c>
      <c r="S175" s="2">
        <f t="shared" si="9"/>
        <v>7.0347368421052828E-3</v>
      </c>
      <c r="T175" s="2">
        <f t="shared" si="9"/>
        <v>2.7701096491228043E-3</v>
      </c>
      <c r="U175" s="2">
        <f t="shared" si="9"/>
        <v>2.7701096491228043E-3</v>
      </c>
      <c r="V175" s="2">
        <f t="shared" si="12"/>
        <v>1.756337719298337E-3</v>
      </c>
      <c r="W175" s="2">
        <f t="shared" si="12"/>
        <v>3.8876535087719812E-3</v>
      </c>
      <c r="X175" s="2">
        <f t="shared" si="12"/>
        <v>2.5685526315789536E-3</v>
      </c>
      <c r="Y175" s="2">
        <f t="shared" si="10"/>
        <v>1.8561184210526675E-3</v>
      </c>
      <c r="Z175" s="2">
        <f t="shared" si="10"/>
        <v>2.6683333333332843E-3</v>
      </c>
      <c r="AA175" s="2">
        <f t="shared" si="10"/>
        <v>7.4398464912279966E-3</v>
      </c>
    </row>
    <row r="176" spans="2:27" x14ac:dyDescent="0.6">
      <c r="B176" s="1">
        <v>2580</v>
      </c>
      <c r="C176">
        <v>5.0772599999999999</v>
      </c>
      <c r="D176">
        <v>5.0340299999999996</v>
      </c>
      <c r="E176">
        <v>5.0859100000000002</v>
      </c>
      <c r="F176">
        <v>5.0767499999999997</v>
      </c>
      <c r="G176">
        <v>5.0538600000000002</v>
      </c>
      <c r="H176">
        <v>5.0564099999999996</v>
      </c>
      <c r="I176">
        <v>5.04725</v>
      </c>
      <c r="J176">
        <v>5.05844</v>
      </c>
      <c r="K176">
        <v>5.0523400000000001</v>
      </c>
      <c r="L176">
        <v>5.0513199999999996</v>
      </c>
      <c r="M176">
        <v>5.0518299999999998</v>
      </c>
      <c r="N176">
        <v>5.0757399999999997</v>
      </c>
      <c r="O176" s="1">
        <f t="shared" si="11"/>
        <v>5.0402930402930401</v>
      </c>
      <c r="P176" s="2">
        <f t="shared" si="9"/>
        <v>7.3342877906976802E-3</v>
      </c>
      <c r="Q176" s="2">
        <f t="shared" si="9"/>
        <v>-1.2425944767442449E-3</v>
      </c>
      <c r="R176" s="2">
        <f t="shared" si="9"/>
        <v>9.0504578488372674E-3</v>
      </c>
      <c r="S176" s="2">
        <f t="shared" si="9"/>
        <v>7.233103197674378E-3</v>
      </c>
      <c r="T176" s="2">
        <f t="shared" si="9"/>
        <v>2.6917005813954253E-3</v>
      </c>
      <c r="U176" s="2">
        <f t="shared" si="9"/>
        <v>3.1976235465115822E-3</v>
      </c>
      <c r="V176" s="2">
        <f t="shared" si="12"/>
        <v>1.3802688953488684E-3</v>
      </c>
      <c r="W176" s="2">
        <f t="shared" si="12"/>
        <v>3.600377906976782E-3</v>
      </c>
      <c r="X176" s="2">
        <f t="shared" si="12"/>
        <v>2.3901308139535273E-3</v>
      </c>
      <c r="Y176" s="2">
        <f t="shared" si="10"/>
        <v>2.1877616279069234E-3</v>
      </c>
      <c r="Z176" s="2">
        <f t="shared" si="10"/>
        <v>2.2889462209302255E-3</v>
      </c>
      <c r="AA176" s="2">
        <f t="shared" si="10"/>
        <v>7.0327180232557822E-3</v>
      </c>
    </row>
    <row r="177" spans="2:27" x14ac:dyDescent="0.6">
      <c r="B177" s="1">
        <v>2595</v>
      </c>
      <c r="C177">
        <v>5.1103199999999998</v>
      </c>
      <c r="D177">
        <v>5.0665800000000001</v>
      </c>
      <c r="E177">
        <v>5.11287</v>
      </c>
      <c r="F177">
        <v>5.1057499999999996</v>
      </c>
      <c r="G177">
        <v>5.08744</v>
      </c>
      <c r="H177">
        <v>5.0833700000000004</v>
      </c>
      <c r="I177">
        <v>5.0767499999999997</v>
      </c>
      <c r="J177">
        <v>5.0889600000000002</v>
      </c>
      <c r="K177">
        <v>5.0848899999999997</v>
      </c>
      <c r="L177">
        <v>5.0833700000000004</v>
      </c>
      <c r="M177">
        <v>5.0833700000000004</v>
      </c>
      <c r="N177">
        <v>5.1062599999999998</v>
      </c>
      <c r="O177" s="1">
        <f t="shared" si="11"/>
        <v>5.0695970695970693</v>
      </c>
      <c r="P177" s="2">
        <f t="shared" si="9"/>
        <v>8.0327745664739887E-3</v>
      </c>
      <c r="Q177" s="2">
        <f t="shared" si="9"/>
        <v>-5.9513005780340294E-4</v>
      </c>
      <c r="R177" s="2">
        <f t="shared" si="9"/>
        <v>8.5357731213873377E-3</v>
      </c>
      <c r="S177" s="2">
        <f t="shared" si="9"/>
        <v>7.1313222543352237E-3</v>
      </c>
      <c r="T177" s="2">
        <f t="shared" si="9"/>
        <v>3.5195953757225849E-3</v>
      </c>
      <c r="U177" s="2">
        <f t="shared" si="9"/>
        <v>2.7167702312139983E-3</v>
      </c>
      <c r="V177" s="2">
        <f t="shared" si="12"/>
        <v>1.4109465317918876E-3</v>
      </c>
      <c r="W177" s="2">
        <f t="shared" si="12"/>
        <v>3.8194219653179978E-3</v>
      </c>
      <c r="X177" s="2">
        <f t="shared" si="12"/>
        <v>3.016596820809236E-3</v>
      </c>
      <c r="Y177" s="2">
        <f t="shared" si="10"/>
        <v>2.7167702312139983E-3</v>
      </c>
      <c r="Z177" s="2">
        <f t="shared" si="10"/>
        <v>2.7167702312139983E-3</v>
      </c>
      <c r="AA177" s="2">
        <f t="shared" si="10"/>
        <v>7.2319219653179286E-3</v>
      </c>
    </row>
    <row r="178" spans="2:27" x14ac:dyDescent="0.6">
      <c r="B178" s="1">
        <v>2610</v>
      </c>
      <c r="C178">
        <v>5.1418600000000003</v>
      </c>
      <c r="D178">
        <v>5.0971000000000002</v>
      </c>
      <c r="E178">
        <v>5.1393199999999997</v>
      </c>
      <c r="F178">
        <v>5.1367700000000003</v>
      </c>
      <c r="G178">
        <v>5.1174499999999998</v>
      </c>
      <c r="H178">
        <v>5.11592</v>
      </c>
      <c r="I178">
        <v>5.1072699999999998</v>
      </c>
      <c r="J178">
        <v>5.1164300000000003</v>
      </c>
      <c r="K178">
        <v>5.1123599999999998</v>
      </c>
      <c r="L178">
        <v>5.1103199999999998</v>
      </c>
      <c r="M178">
        <v>5.11083</v>
      </c>
      <c r="N178">
        <v>5.1367700000000003</v>
      </c>
      <c r="O178" s="1">
        <f t="shared" si="11"/>
        <v>5.0989010989010985</v>
      </c>
      <c r="P178" s="2">
        <f t="shared" si="9"/>
        <v>8.4251293103449598E-3</v>
      </c>
      <c r="Q178" s="2">
        <f t="shared" si="9"/>
        <v>-3.5323275862058425E-4</v>
      </c>
      <c r="R178" s="2">
        <f t="shared" si="9"/>
        <v>7.9269827586206931E-3</v>
      </c>
      <c r="S178" s="2">
        <f t="shared" si="9"/>
        <v>7.4268750000001243E-3</v>
      </c>
      <c r="T178" s="2">
        <f t="shared" si="9"/>
        <v>3.6378232758621054E-3</v>
      </c>
      <c r="U178" s="2">
        <f t="shared" si="9"/>
        <v>3.3377586206897289E-3</v>
      </c>
      <c r="V178" s="2">
        <f t="shared" si="12"/>
        <v>1.6413146551724346E-3</v>
      </c>
      <c r="W178" s="2">
        <f t="shared" si="12"/>
        <v>3.4377801724139122E-3</v>
      </c>
      <c r="X178" s="2">
        <f t="shared" si="12"/>
        <v>2.63956896551727E-3</v>
      </c>
      <c r="Y178" s="2">
        <f t="shared" si="10"/>
        <v>2.2394827586207102E-3</v>
      </c>
      <c r="Z178" s="2">
        <f t="shared" si="10"/>
        <v>2.3395043103448935E-3</v>
      </c>
      <c r="AA178" s="2">
        <f t="shared" si="10"/>
        <v>7.4268750000001243E-3</v>
      </c>
    </row>
    <row r="179" spans="2:27" x14ac:dyDescent="0.6">
      <c r="B179" s="1">
        <v>2625</v>
      </c>
      <c r="C179">
        <v>5.1606800000000002</v>
      </c>
      <c r="D179">
        <v>5.1245700000000003</v>
      </c>
      <c r="E179">
        <v>5.1703400000000004</v>
      </c>
      <c r="F179">
        <v>5.16526</v>
      </c>
      <c r="G179">
        <v>5.1449100000000003</v>
      </c>
      <c r="H179">
        <v>5.1449100000000003</v>
      </c>
      <c r="I179">
        <v>5.1372799999999996</v>
      </c>
      <c r="J179">
        <v>5.1474599999999997</v>
      </c>
      <c r="K179">
        <v>5.1398299999999999</v>
      </c>
      <c r="L179">
        <v>5.1408399999999999</v>
      </c>
      <c r="M179">
        <v>5.1377899999999999</v>
      </c>
      <c r="N179">
        <v>5.1627099999999997</v>
      </c>
      <c r="O179" s="1">
        <f t="shared" si="11"/>
        <v>5.1282051282051286</v>
      </c>
      <c r="P179" s="2">
        <f t="shared" si="9"/>
        <v>6.3325999999999452E-3</v>
      </c>
      <c r="Q179" s="2">
        <f t="shared" si="9"/>
        <v>-7.0885000000002745E-4</v>
      </c>
      <c r="R179" s="2">
        <f t="shared" si="9"/>
        <v>8.2162999999999889E-3</v>
      </c>
      <c r="S179" s="2">
        <f t="shared" si="9"/>
        <v>7.2256999999999079E-3</v>
      </c>
      <c r="T179" s="2">
        <f t="shared" si="9"/>
        <v>3.2574499999999769E-3</v>
      </c>
      <c r="U179" s="2">
        <f t="shared" si="9"/>
        <v>3.2574499999999769E-3</v>
      </c>
      <c r="V179" s="2">
        <f t="shared" si="12"/>
        <v>1.7695999999998422E-3</v>
      </c>
      <c r="W179" s="2">
        <f t="shared" si="12"/>
        <v>3.7546999999998575E-3</v>
      </c>
      <c r="X179" s="2">
        <f t="shared" si="12"/>
        <v>2.2668499999998959E-3</v>
      </c>
      <c r="Y179" s="2">
        <f t="shared" si="10"/>
        <v>2.4637999999998872E-3</v>
      </c>
      <c r="Z179" s="2">
        <f t="shared" si="10"/>
        <v>1.8690499999998876E-3</v>
      </c>
      <c r="AA179" s="2">
        <f t="shared" si="10"/>
        <v>6.7284499999998547E-3</v>
      </c>
    </row>
    <row r="180" spans="2:27" x14ac:dyDescent="0.6">
      <c r="B180" s="1">
        <v>2640</v>
      </c>
      <c r="C180">
        <v>5.19374</v>
      </c>
      <c r="D180">
        <v>5.1561000000000003</v>
      </c>
      <c r="E180">
        <v>5.1957800000000001</v>
      </c>
      <c r="F180">
        <v>5.1942500000000003</v>
      </c>
      <c r="G180">
        <v>5.1728899999999998</v>
      </c>
      <c r="H180">
        <v>5.1728899999999998</v>
      </c>
      <c r="I180">
        <v>5.1657700000000002</v>
      </c>
      <c r="J180">
        <v>5.1759399999999998</v>
      </c>
      <c r="K180">
        <v>5.1672900000000004</v>
      </c>
      <c r="L180">
        <v>5.1688200000000002</v>
      </c>
      <c r="M180">
        <v>5.1693300000000004</v>
      </c>
      <c r="N180">
        <v>5.1947599999999996</v>
      </c>
      <c r="O180" s="1">
        <f t="shared" si="11"/>
        <v>5.1575091575091578</v>
      </c>
      <c r="P180" s="2">
        <f t="shared" si="9"/>
        <v>7.0248721590908496E-3</v>
      </c>
      <c r="Q180" s="2">
        <f t="shared" si="9"/>
        <v>-2.732244318181777E-4</v>
      </c>
      <c r="R180" s="2">
        <f t="shared" si="9"/>
        <v>7.4204119318181305E-3</v>
      </c>
      <c r="S180" s="2">
        <f t="shared" si="9"/>
        <v>7.1237571022727125E-3</v>
      </c>
      <c r="T180" s="2">
        <f t="shared" si="9"/>
        <v>2.9822230113635273E-3</v>
      </c>
      <c r="U180" s="2">
        <f t="shared" si="9"/>
        <v>2.9822230113635273E-3</v>
      </c>
      <c r="V180" s="2">
        <f t="shared" si="12"/>
        <v>1.6017116477272466E-3</v>
      </c>
      <c r="W180" s="2">
        <f t="shared" si="12"/>
        <v>3.5735937499998902E-3</v>
      </c>
      <c r="X180" s="2">
        <f t="shared" si="12"/>
        <v>1.8964275568181923E-3</v>
      </c>
      <c r="Y180" s="2">
        <f t="shared" si="10"/>
        <v>2.1930823863636098E-3</v>
      </c>
      <c r="Z180" s="2">
        <f t="shared" si="10"/>
        <v>2.2919673295454732E-3</v>
      </c>
      <c r="AA180" s="2">
        <f t="shared" si="10"/>
        <v>7.2226420454544037E-3</v>
      </c>
    </row>
    <row r="181" spans="2:27" x14ac:dyDescent="0.6">
      <c r="B181" s="1">
        <v>2655</v>
      </c>
      <c r="C181">
        <v>5.2212100000000001</v>
      </c>
      <c r="D181">
        <v>5.18459</v>
      </c>
      <c r="E181">
        <v>5.2288399999999999</v>
      </c>
      <c r="F181">
        <v>5.2237499999999999</v>
      </c>
      <c r="G181">
        <v>5.2039099999999996</v>
      </c>
      <c r="H181">
        <v>5.2018800000000001</v>
      </c>
      <c r="I181">
        <v>5.1952699999999998</v>
      </c>
      <c r="J181">
        <v>5.2095099999999999</v>
      </c>
      <c r="K181">
        <v>5.1978099999999996</v>
      </c>
      <c r="L181">
        <v>5.2003500000000003</v>
      </c>
      <c r="M181">
        <v>5.19679</v>
      </c>
      <c r="N181">
        <v>5.2186700000000004</v>
      </c>
      <c r="O181" s="1">
        <f t="shared" si="11"/>
        <v>5.186813186813187</v>
      </c>
      <c r="P181" s="2">
        <f t="shared" si="9"/>
        <v>6.631588983050829E-3</v>
      </c>
      <c r="Q181" s="2">
        <f t="shared" si="9"/>
        <v>-4.286228813559693E-4</v>
      </c>
      <c r="R181" s="2">
        <f t="shared" si="9"/>
        <v>8.1026271186440107E-3</v>
      </c>
      <c r="S181" s="2">
        <f t="shared" si="9"/>
        <v>7.1212923728812914E-3</v>
      </c>
      <c r="T181" s="2">
        <f t="shared" si="9"/>
        <v>3.2962076271185218E-3</v>
      </c>
      <c r="U181" s="2">
        <f t="shared" si="9"/>
        <v>2.9048305084745443E-3</v>
      </c>
      <c r="V181" s="2">
        <f t="shared" si="12"/>
        <v>1.6304449152541617E-3</v>
      </c>
      <c r="W181" s="2">
        <f t="shared" si="12"/>
        <v>4.3758686440677269E-3</v>
      </c>
      <c r="X181" s="2">
        <f t="shared" si="12"/>
        <v>2.1201483050846247E-3</v>
      </c>
      <c r="Y181" s="2">
        <f t="shared" si="10"/>
        <v>2.6098516949152589E-3</v>
      </c>
      <c r="Z181" s="2">
        <f t="shared" si="10"/>
        <v>1.923495762711825E-3</v>
      </c>
      <c r="AA181" s="2">
        <f t="shared" si="10"/>
        <v>6.1418855932203658E-3</v>
      </c>
    </row>
    <row r="182" spans="2:27" x14ac:dyDescent="0.6">
      <c r="B182" s="1">
        <v>2670</v>
      </c>
      <c r="C182">
        <v>5.2522399999999996</v>
      </c>
      <c r="D182">
        <v>5.2115400000000003</v>
      </c>
      <c r="E182">
        <v>5.2557999999999998</v>
      </c>
      <c r="F182">
        <v>5.2522399999999996</v>
      </c>
      <c r="G182">
        <v>5.2313799999999997</v>
      </c>
      <c r="H182">
        <v>5.2329100000000004</v>
      </c>
      <c r="I182">
        <v>5.2232399999999997</v>
      </c>
      <c r="J182">
        <v>5.2374799999999997</v>
      </c>
      <c r="K182">
        <v>5.2257899999999999</v>
      </c>
      <c r="L182">
        <v>5.2278200000000004</v>
      </c>
      <c r="M182">
        <v>5.2262899999999997</v>
      </c>
      <c r="N182">
        <v>5.2486699999999997</v>
      </c>
      <c r="O182" s="1">
        <f t="shared" si="11"/>
        <v>5.2161172161172162</v>
      </c>
      <c r="P182" s="2">
        <f t="shared" si="9"/>
        <v>6.925224719101019E-3</v>
      </c>
      <c r="Q182" s="2">
        <f t="shared" si="9"/>
        <v>-8.7751404494378895E-4</v>
      </c>
      <c r="R182" s="2">
        <f t="shared" si="9"/>
        <v>7.6077247191010632E-3</v>
      </c>
      <c r="S182" s="2">
        <f t="shared" si="9"/>
        <v>6.925224719101019E-3</v>
      </c>
      <c r="T182" s="2">
        <f t="shared" si="9"/>
        <v>2.9260814606740762E-3</v>
      </c>
      <c r="U182" s="2">
        <f t="shared" si="9"/>
        <v>3.2194030898876928E-3</v>
      </c>
      <c r="V182" s="2">
        <f t="shared" si="12"/>
        <v>1.3655337078650805E-3</v>
      </c>
      <c r="W182" s="2">
        <f t="shared" si="12"/>
        <v>4.0955337078650862E-3</v>
      </c>
      <c r="X182" s="2">
        <f t="shared" si="12"/>
        <v>1.8544030898876049E-3</v>
      </c>
      <c r="Y182" s="2">
        <f t="shared" si="10"/>
        <v>2.2435814606742025E-3</v>
      </c>
      <c r="Z182" s="2">
        <f t="shared" si="10"/>
        <v>1.9502598314605855E-3</v>
      </c>
      <c r="AA182" s="2">
        <f t="shared" si="10"/>
        <v>6.2408075842695868E-3</v>
      </c>
    </row>
    <row r="183" spans="2:27" x14ac:dyDescent="0.6">
      <c r="B183" s="1">
        <v>2685</v>
      </c>
      <c r="C183">
        <v>5.2791899999999998</v>
      </c>
      <c r="D183">
        <v>5.2415500000000002</v>
      </c>
      <c r="E183">
        <v>5.2868199999999996</v>
      </c>
      <c r="F183">
        <v>5.2827500000000001</v>
      </c>
      <c r="G183">
        <v>5.2608800000000002</v>
      </c>
      <c r="H183">
        <v>5.2613899999999996</v>
      </c>
      <c r="I183">
        <v>5.25427</v>
      </c>
      <c r="J183">
        <v>5.2639300000000002</v>
      </c>
      <c r="K183">
        <v>5.2563000000000004</v>
      </c>
      <c r="L183">
        <v>5.2598700000000003</v>
      </c>
      <c r="M183">
        <v>5.2532500000000004</v>
      </c>
      <c r="N183">
        <v>5.2802100000000003</v>
      </c>
      <c r="O183" s="1">
        <f t="shared" si="11"/>
        <v>5.2454212454212454</v>
      </c>
      <c r="P183" s="2">
        <f t="shared" ref="P183:X224" si="13">(C183-$O183)/$O183</f>
        <v>6.437758379888232E-3</v>
      </c>
      <c r="Q183" s="2">
        <f t="shared" si="13"/>
        <v>-7.3802374301673362E-4</v>
      </c>
      <c r="R183" s="2">
        <f t="shared" si="13"/>
        <v>7.8923603351954575E-3</v>
      </c>
      <c r="S183" s="2">
        <f t="shared" si="13"/>
        <v>7.1164455307262649E-3</v>
      </c>
      <c r="T183" s="2">
        <f t="shared" si="13"/>
        <v>2.9470949720670787E-3</v>
      </c>
      <c r="U183" s="2">
        <f t="shared" si="13"/>
        <v>3.0443226256982384E-3</v>
      </c>
      <c r="V183" s="2">
        <f t="shared" si="12"/>
        <v>1.6869483240223426E-3</v>
      </c>
      <c r="W183" s="2">
        <f t="shared" si="12"/>
        <v>3.5285544692737819E-3</v>
      </c>
      <c r="X183" s="2">
        <f t="shared" si="12"/>
        <v>2.0739525139665568E-3</v>
      </c>
      <c r="Y183" s="2">
        <f t="shared" si="10"/>
        <v>2.7545460893855229E-3</v>
      </c>
      <c r="Z183" s="2">
        <f t="shared" si="10"/>
        <v>1.4924930167598534E-3</v>
      </c>
      <c r="AA183" s="2">
        <f t="shared" si="10"/>
        <v>6.6322136871508905E-3</v>
      </c>
    </row>
    <row r="184" spans="2:27" x14ac:dyDescent="0.6">
      <c r="B184" s="1">
        <v>2700</v>
      </c>
      <c r="C184">
        <v>5.3066599999999999</v>
      </c>
      <c r="D184">
        <v>5.26851</v>
      </c>
      <c r="E184">
        <v>5.31175</v>
      </c>
      <c r="F184">
        <v>5.3046300000000004</v>
      </c>
      <c r="G184">
        <v>5.2868199999999996</v>
      </c>
      <c r="H184">
        <v>5.2914000000000003</v>
      </c>
      <c r="I184">
        <v>5.2802100000000003</v>
      </c>
      <c r="J184">
        <v>5.2873299999999999</v>
      </c>
      <c r="K184">
        <v>5.2837699999999996</v>
      </c>
      <c r="L184">
        <v>5.2868199999999996</v>
      </c>
      <c r="M184">
        <v>5.2761399999999998</v>
      </c>
      <c r="N184">
        <v>5.3041200000000002</v>
      </c>
      <c r="O184" s="1">
        <f t="shared" si="11"/>
        <v>5.2747252747252746</v>
      </c>
      <c r="P184" s="2">
        <f t="shared" si="13"/>
        <v>6.0542916666666705E-3</v>
      </c>
      <c r="Q184" s="2">
        <f t="shared" si="13"/>
        <v>-1.1783124999999784E-3</v>
      </c>
      <c r="R184" s="2">
        <f t="shared" si="13"/>
        <v>7.0192708333333444E-3</v>
      </c>
      <c r="S184" s="2">
        <f t="shared" si="13"/>
        <v>5.6694375000000928E-3</v>
      </c>
      <c r="T184" s="2">
        <f t="shared" si="13"/>
        <v>2.2929583333332801E-3</v>
      </c>
      <c r="U184" s="2">
        <f t="shared" si="13"/>
        <v>3.1612500000000785E-3</v>
      </c>
      <c r="V184" s="2">
        <f t="shared" si="12"/>
        <v>1.0398125000000721E-3</v>
      </c>
      <c r="W184" s="2">
        <f t="shared" si="12"/>
        <v>2.3896458333333239E-3</v>
      </c>
      <c r="X184" s="2">
        <f t="shared" si="12"/>
        <v>1.7147291666666138E-3</v>
      </c>
      <c r="Y184" s="2">
        <f t="shared" si="10"/>
        <v>2.2929583333332801E-3</v>
      </c>
      <c r="Z184" s="2">
        <f t="shared" si="10"/>
        <v>2.6820833333331779E-4</v>
      </c>
      <c r="AA184" s="2">
        <f t="shared" si="10"/>
        <v>5.572750000000049E-3</v>
      </c>
    </row>
    <row r="185" spans="2:27" x14ac:dyDescent="0.6">
      <c r="B185" s="1">
        <v>2715</v>
      </c>
      <c r="C185">
        <v>5.3392099999999996</v>
      </c>
      <c r="D185">
        <v>5.2954699999999999</v>
      </c>
      <c r="E185">
        <v>5.3422700000000001</v>
      </c>
      <c r="F185">
        <v>5.3366699999999998</v>
      </c>
      <c r="G185">
        <v>5.3168300000000004</v>
      </c>
      <c r="H185">
        <v>5.3209</v>
      </c>
      <c r="I185">
        <v>5.3086900000000004</v>
      </c>
      <c r="J185">
        <v>5.3183600000000002</v>
      </c>
      <c r="K185">
        <v>5.31175</v>
      </c>
      <c r="L185">
        <v>5.3168300000000004</v>
      </c>
      <c r="M185">
        <v>5.3102200000000002</v>
      </c>
      <c r="N185">
        <v>5.3346400000000003</v>
      </c>
      <c r="O185" s="1">
        <f t="shared" si="11"/>
        <v>5.3040293040293038</v>
      </c>
      <c r="P185" s="2">
        <f t="shared" si="13"/>
        <v>6.6328245856353144E-3</v>
      </c>
      <c r="Q185" s="2">
        <f t="shared" si="13"/>
        <v>-1.6137361878452868E-3</v>
      </c>
      <c r="R185" s="2">
        <f t="shared" si="13"/>
        <v>7.2097444751381716E-3</v>
      </c>
      <c r="S185" s="2">
        <f t="shared" si="13"/>
        <v>6.1539433701657447E-3</v>
      </c>
      <c r="T185" s="2">
        <f t="shared" si="13"/>
        <v>2.4133908839780102E-3</v>
      </c>
      <c r="U185" s="2">
        <f t="shared" si="13"/>
        <v>3.1807320441989244E-3</v>
      </c>
      <c r="V185" s="2">
        <f t="shared" si="12"/>
        <v>8.7870856353601437E-4</v>
      </c>
      <c r="W185" s="2">
        <f t="shared" si="12"/>
        <v>2.7018508287293555E-3</v>
      </c>
      <c r="X185" s="2">
        <f t="shared" si="12"/>
        <v>1.4556284530387049E-3</v>
      </c>
      <c r="Y185" s="2">
        <f t="shared" si="10"/>
        <v>2.4133908839780102E-3</v>
      </c>
      <c r="Z185" s="2">
        <f t="shared" si="10"/>
        <v>1.1671685082873596E-3</v>
      </c>
      <c r="AA185" s="2">
        <f t="shared" si="10"/>
        <v>5.771215469613347E-3</v>
      </c>
    </row>
    <row r="186" spans="2:27" x14ac:dyDescent="0.6">
      <c r="B186" s="1">
        <v>2730</v>
      </c>
      <c r="C186">
        <v>5.3651499999999999</v>
      </c>
      <c r="D186">
        <v>5.3285299999999998</v>
      </c>
      <c r="E186">
        <v>5.3707500000000001</v>
      </c>
      <c r="F186">
        <v>5.3661700000000003</v>
      </c>
      <c r="G186">
        <v>5.3473499999999996</v>
      </c>
      <c r="H186">
        <v>5.3514200000000001</v>
      </c>
      <c r="I186">
        <v>5.3392099999999996</v>
      </c>
      <c r="J186">
        <v>5.3514200000000001</v>
      </c>
      <c r="K186">
        <v>5.3387000000000002</v>
      </c>
      <c r="L186">
        <v>5.34633</v>
      </c>
      <c r="M186">
        <v>5.3392099999999996</v>
      </c>
      <c r="N186">
        <v>5.3646500000000001</v>
      </c>
      <c r="O186" s="1">
        <f t="shared" si="11"/>
        <v>5.333333333333333</v>
      </c>
      <c r="P186" s="2">
        <f t="shared" si="13"/>
        <v>5.9656250000000299E-3</v>
      </c>
      <c r="Q186" s="2">
        <f t="shared" si="13"/>
        <v>-9.0062499999998824E-4</v>
      </c>
      <c r="R186" s="2">
        <f t="shared" si="13"/>
        <v>7.0156250000000808E-3</v>
      </c>
      <c r="S186" s="2">
        <f t="shared" si="13"/>
        <v>6.1568750000001171E-3</v>
      </c>
      <c r="T186" s="2">
        <f t="shared" si="13"/>
        <v>2.6281249999999812E-3</v>
      </c>
      <c r="U186" s="2">
        <f t="shared" si="13"/>
        <v>3.3912500000000678E-3</v>
      </c>
      <c r="V186" s="2">
        <f t="shared" si="12"/>
        <v>1.1018749999999744E-3</v>
      </c>
      <c r="W186" s="2">
        <f t="shared" si="12"/>
        <v>3.3912500000000678E-3</v>
      </c>
      <c r="X186" s="2">
        <f t="shared" si="12"/>
        <v>1.0062500000000973E-3</v>
      </c>
      <c r="Y186" s="2">
        <f t="shared" si="10"/>
        <v>2.4368750000000605E-3</v>
      </c>
      <c r="Z186" s="2">
        <f t="shared" si="10"/>
        <v>1.1018749999999744E-3</v>
      </c>
      <c r="AA186" s="2">
        <f t="shared" si="10"/>
        <v>5.8718750000000819E-3</v>
      </c>
    </row>
    <row r="187" spans="2:27" x14ac:dyDescent="0.6">
      <c r="B187" s="1">
        <v>2745</v>
      </c>
      <c r="C187">
        <v>5.3931300000000002</v>
      </c>
      <c r="D187">
        <v>5.3580300000000003</v>
      </c>
      <c r="E187">
        <v>5.4027900000000004</v>
      </c>
      <c r="F187">
        <v>5.3931300000000002</v>
      </c>
      <c r="G187">
        <v>5.3763399999999999</v>
      </c>
      <c r="H187">
        <v>5.3819400000000002</v>
      </c>
      <c r="I187">
        <v>5.3677000000000001</v>
      </c>
      <c r="J187">
        <v>5.3778699999999997</v>
      </c>
      <c r="K187">
        <v>5.3671899999999999</v>
      </c>
      <c r="L187">
        <v>5.3748199999999997</v>
      </c>
      <c r="M187">
        <v>5.3682100000000004</v>
      </c>
      <c r="N187">
        <v>5.3966900000000004</v>
      </c>
      <c r="O187" s="1">
        <f t="shared" si="11"/>
        <v>5.3626373626373622</v>
      </c>
      <c r="P187" s="2">
        <f t="shared" si="13"/>
        <v>5.6861270491804401E-3</v>
      </c>
      <c r="Q187" s="2">
        <f t="shared" si="13"/>
        <v>-8.591598360654447E-4</v>
      </c>
      <c r="R187" s="2">
        <f t="shared" si="13"/>
        <v>7.4874795081968761E-3</v>
      </c>
      <c r="S187" s="2">
        <f t="shared" si="13"/>
        <v>5.6861270491804401E-3</v>
      </c>
      <c r="T187" s="2">
        <f t="shared" si="13"/>
        <v>2.5552049180328426E-3</v>
      </c>
      <c r="U187" s="2">
        <f t="shared" si="13"/>
        <v>3.5994672131148603E-3</v>
      </c>
      <c r="V187" s="2">
        <f t="shared" si="12"/>
        <v>9.4405737704928068E-4</v>
      </c>
      <c r="W187" s="2">
        <f t="shared" si="12"/>
        <v>2.8405122950819874E-3</v>
      </c>
      <c r="X187" s="2">
        <f t="shared" si="12"/>
        <v>8.4895491803284393E-4</v>
      </c>
      <c r="Y187" s="2">
        <f t="shared" si="10"/>
        <v>2.2717622950819876E-3</v>
      </c>
      <c r="Z187" s="2">
        <f t="shared" si="10"/>
        <v>1.0391598360657175E-3</v>
      </c>
      <c r="AA187" s="2">
        <f t="shared" si="10"/>
        <v>6.3499795081968765E-3</v>
      </c>
    </row>
    <row r="188" spans="2:27" x14ac:dyDescent="0.6">
      <c r="B188" s="1">
        <v>2760</v>
      </c>
      <c r="C188">
        <v>5.4267000000000003</v>
      </c>
      <c r="D188">
        <v>5.3880400000000002</v>
      </c>
      <c r="E188">
        <v>5.4307699999999999</v>
      </c>
      <c r="F188">
        <v>5.4231400000000001</v>
      </c>
      <c r="G188">
        <v>5.4027900000000004</v>
      </c>
      <c r="H188">
        <v>5.4109299999999996</v>
      </c>
      <c r="I188">
        <v>5.3961800000000002</v>
      </c>
      <c r="J188">
        <v>5.4043200000000002</v>
      </c>
      <c r="K188">
        <v>5.3961800000000002</v>
      </c>
      <c r="L188">
        <v>5.4043200000000002</v>
      </c>
      <c r="M188">
        <v>5.3951599999999997</v>
      </c>
      <c r="N188">
        <v>5.4195799999999998</v>
      </c>
      <c r="O188" s="1">
        <f t="shared" si="11"/>
        <v>5.3919413919413923</v>
      </c>
      <c r="P188" s="2">
        <f t="shared" si="13"/>
        <v>6.4463994565217234E-3</v>
      </c>
      <c r="Q188" s="2">
        <f t="shared" si="13"/>
        <v>-7.2355978260873663E-4</v>
      </c>
      <c r="R188" s="2">
        <f t="shared" si="13"/>
        <v>7.2012296195651223E-3</v>
      </c>
      <c r="S188" s="2">
        <f t="shared" si="13"/>
        <v>5.7861548913042899E-3</v>
      </c>
      <c r="T188" s="2">
        <f t="shared" si="13"/>
        <v>2.0120040760869639E-3</v>
      </c>
      <c r="U188" s="2">
        <f t="shared" si="13"/>
        <v>3.5216644021737625E-3</v>
      </c>
      <c r="V188" s="2">
        <f t="shared" si="12"/>
        <v>7.8610054347822648E-4</v>
      </c>
      <c r="W188" s="2">
        <f t="shared" si="12"/>
        <v>2.2957608695651894E-3</v>
      </c>
      <c r="X188" s="2">
        <f t="shared" si="12"/>
        <v>7.8610054347822648E-4</v>
      </c>
      <c r="Y188" s="2">
        <f t="shared" si="10"/>
        <v>2.2957608695651894E-3</v>
      </c>
      <c r="Z188" s="2">
        <f t="shared" si="10"/>
        <v>5.9692934782596633E-4</v>
      </c>
      <c r="AA188" s="2">
        <f t="shared" si="10"/>
        <v>5.1259103260868554E-3</v>
      </c>
    </row>
    <row r="189" spans="2:27" x14ac:dyDescent="0.6">
      <c r="B189" s="1">
        <v>2775</v>
      </c>
      <c r="C189">
        <v>5.4536600000000002</v>
      </c>
      <c r="D189">
        <v>5.41805</v>
      </c>
      <c r="E189">
        <v>5.4567100000000002</v>
      </c>
      <c r="F189">
        <v>5.4516200000000001</v>
      </c>
      <c r="G189">
        <v>5.4353499999999997</v>
      </c>
      <c r="H189">
        <v>5.4409400000000003</v>
      </c>
      <c r="I189">
        <v>5.4292400000000001</v>
      </c>
      <c r="J189">
        <v>5.4328000000000003</v>
      </c>
      <c r="K189">
        <v>5.4256799999999998</v>
      </c>
      <c r="L189">
        <v>5.4338199999999999</v>
      </c>
      <c r="M189">
        <v>5.4287299999999998</v>
      </c>
      <c r="N189">
        <v>5.4516200000000001</v>
      </c>
      <c r="O189" s="1">
        <f t="shared" si="11"/>
        <v>5.4212454212454215</v>
      </c>
      <c r="P189" s="2">
        <f t="shared" si="13"/>
        <v>5.9791756756756558E-3</v>
      </c>
      <c r="Q189" s="2">
        <f t="shared" si="13"/>
        <v>-5.8942567567572119E-4</v>
      </c>
      <c r="R189" s="2">
        <f t="shared" si="13"/>
        <v>6.5417770270270069E-3</v>
      </c>
      <c r="S189" s="2">
        <f t="shared" si="13"/>
        <v>5.6028783783783507E-3</v>
      </c>
      <c r="T189" s="2">
        <f t="shared" si="13"/>
        <v>2.6017229729728623E-3</v>
      </c>
      <c r="U189" s="2">
        <f t="shared" si="13"/>
        <v>3.6328513513513606E-3</v>
      </c>
      <c r="V189" s="2">
        <f t="shared" si="12"/>
        <v>1.474675675675636E-3</v>
      </c>
      <c r="W189" s="2">
        <f t="shared" si="12"/>
        <v>2.1313513513513543E-3</v>
      </c>
      <c r="X189" s="2">
        <f t="shared" si="12"/>
        <v>8.1799999999991818E-4</v>
      </c>
      <c r="Y189" s="2">
        <f t="shared" si="10"/>
        <v>2.3194999999999249E-3</v>
      </c>
      <c r="Z189" s="2">
        <f t="shared" si="10"/>
        <v>1.380601351351269E-3</v>
      </c>
      <c r="AA189" s="2">
        <f t="shared" si="10"/>
        <v>5.6028783783783507E-3</v>
      </c>
    </row>
    <row r="190" spans="2:27" x14ac:dyDescent="0.6">
      <c r="B190" s="1">
        <v>2790</v>
      </c>
      <c r="C190">
        <v>5.48468</v>
      </c>
      <c r="D190">
        <v>5.4465399999999997</v>
      </c>
      <c r="E190">
        <v>5.4856999999999996</v>
      </c>
      <c r="F190">
        <v>5.4811199999999998</v>
      </c>
      <c r="G190">
        <v>5.4658699999999998</v>
      </c>
      <c r="H190">
        <v>5.4709500000000002</v>
      </c>
      <c r="I190">
        <v>5.45824</v>
      </c>
      <c r="J190">
        <v>5.4653600000000004</v>
      </c>
      <c r="K190">
        <v>5.4561999999999999</v>
      </c>
      <c r="L190">
        <v>5.4622999999999999</v>
      </c>
      <c r="M190">
        <v>5.4541700000000004</v>
      </c>
      <c r="N190">
        <v>5.4801099999999998</v>
      </c>
      <c r="O190" s="1">
        <f t="shared" si="11"/>
        <v>5.4505494505494507</v>
      </c>
      <c r="P190" s="2">
        <f t="shared" si="13"/>
        <v>6.261854838709645E-3</v>
      </c>
      <c r="Q190" s="2">
        <f t="shared" si="13"/>
        <v>-7.3560483870976196E-4</v>
      </c>
      <c r="R190" s="2">
        <f t="shared" si="13"/>
        <v>6.448991935483761E-3</v>
      </c>
      <c r="S190" s="2">
        <f t="shared" si="13"/>
        <v>5.6087096774192803E-3</v>
      </c>
      <c r="T190" s="2">
        <f t="shared" si="13"/>
        <v>2.8108266129031538E-3</v>
      </c>
      <c r="U190" s="2">
        <f t="shared" si="13"/>
        <v>3.7428427419354884E-3</v>
      </c>
      <c r="V190" s="2">
        <f t="shared" si="12"/>
        <v>1.4109677419354481E-3</v>
      </c>
      <c r="W190" s="2">
        <f t="shared" si="12"/>
        <v>2.7172580645161773E-3</v>
      </c>
      <c r="X190" s="2">
        <f t="shared" si="12"/>
        <v>1.0366935483870532E-3</v>
      </c>
      <c r="Y190" s="2">
        <f t="shared" si="10"/>
        <v>2.1558467741935039E-3</v>
      </c>
      <c r="Z190" s="2">
        <f t="shared" si="10"/>
        <v>6.6425403225810686E-4</v>
      </c>
      <c r="AA190" s="2">
        <f t="shared" si="10"/>
        <v>5.4234072580644499E-3</v>
      </c>
    </row>
    <row r="191" spans="2:27" x14ac:dyDescent="0.6">
      <c r="B191" s="1">
        <v>2805</v>
      </c>
      <c r="C191">
        <v>5.5055399999999999</v>
      </c>
      <c r="D191">
        <v>5.4795999999999996</v>
      </c>
      <c r="E191">
        <v>5.5157100000000003</v>
      </c>
      <c r="F191">
        <v>5.5085899999999999</v>
      </c>
      <c r="G191">
        <v>5.4902800000000003</v>
      </c>
      <c r="H191">
        <v>5.5004499999999998</v>
      </c>
      <c r="I191">
        <v>5.4856999999999996</v>
      </c>
      <c r="J191">
        <v>5.4907899999999996</v>
      </c>
      <c r="K191">
        <v>5.48468</v>
      </c>
      <c r="L191">
        <v>5.4923099999999998</v>
      </c>
      <c r="M191">
        <v>5.48062</v>
      </c>
      <c r="N191">
        <v>5.5096100000000003</v>
      </c>
      <c r="O191" s="1">
        <f t="shared" si="11"/>
        <v>5.4798534798534799</v>
      </c>
      <c r="P191" s="2">
        <f t="shared" si="13"/>
        <v>4.6874465240641355E-3</v>
      </c>
      <c r="Q191" s="2">
        <f t="shared" si="13"/>
        <v>-4.6256684492067911E-5</v>
      </c>
      <c r="R191" s="2">
        <f t="shared" si="13"/>
        <v>6.5433355614973746E-3</v>
      </c>
      <c r="S191" s="2">
        <f t="shared" si="13"/>
        <v>5.2440307486630658E-3</v>
      </c>
      <c r="T191" s="2">
        <f t="shared" si="13"/>
        <v>1.9027005347593948E-3</v>
      </c>
      <c r="U191" s="2">
        <f t="shared" si="13"/>
        <v>3.758589572192471E-3</v>
      </c>
      <c r="V191" s="2">
        <f t="shared" si="12"/>
        <v>1.066911764705792E-3</v>
      </c>
      <c r="W191" s="2">
        <f t="shared" si="12"/>
        <v>1.9957687165774569E-3</v>
      </c>
      <c r="X191" s="2">
        <f t="shared" si="12"/>
        <v>8.8077540106950561E-4</v>
      </c>
      <c r="Y191" s="2">
        <f t="shared" si="10"/>
        <v>2.2731483957218763E-3</v>
      </c>
      <c r="Z191" s="2">
        <f t="shared" si="10"/>
        <v>1.3987967914438058E-4</v>
      </c>
      <c r="AA191" s="2">
        <f t="shared" si="10"/>
        <v>5.4301671122995139E-3</v>
      </c>
    </row>
    <row r="192" spans="2:27" x14ac:dyDescent="0.6">
      <c r="B192" s="1">
        <v>2820</v>
      </c>
      <c r="C192">
        <v>5.54216</v>
      </c>
      <c r="D192">
        <v>5.5121500000000001</v>
      </c>
      <c r="E192">
        <v>5.54826</v>
      </c>
      <c r="F192">
        <v>5.5436899999999998</v>
      </c>
      <c r="G192">
        <v>5.5253800000000002</v>
      </c>
      <c r="H192">
        <v>5.5314800000000002</v>
      </c>
      <c r="I192">
        <v>5.5197799999999999</v>
      </c>
      <c r="J192">
        <v>5.5269000000000004</v>
      </c>
      <c r="K192">
        <v>5.5172400000000001</v>
      </c>
      <c r="L192">
        <v>5.5289400000000004</v>
      </c>
      <c r="M192">
        <v>5.5152000000000001</v>
      </c>
      <c r="N192">
        <v>5.54216</v>
      </c>
      <c r="O192" s="1">
        <f t="shared" si="11"/>
        <v>5.5091575091575091</v>
      </c>
      <c r="P192" s="2">
        <f t="shared" si="13"/>
        <v>5.9904787234042571E-3</v>
      </c>
      <c r="Q192" s="2">
        <f t="shared" si="13"/>
        <v>5.4318484042555689E-4</v>
      </c>
      <c r="R192" s="2">
        <f t="shared" si="13"/>
        <v>7.0977260638297873E-3</v>
      </c>
      <c r="S192" s="2">
        <f t="shared" si="13"/>
        <v>6.2681981382978393E-3</v>
      </c>
      <c r="T192" s="2">
        <f t="shared" si="13"/>
        <v>2.9446409574468472E-3</v>
      </c>
      <c r="U192" s="2">
        <f t="shared" si="13"/>
        <v>4.0518882978723778E-3</v>
      </c>
      <c r="V192" s="2">
        <f t="shared" si="12"/>
        <v>1.9281515957446703E-3</v>
      </c>
      <c r="W192" s="2">
        <f t="shared" si="12"/>
        <v>3.2205452127660301E-3</v>
      </c>
      <c r="X192" s="2">
        <f t="shared" si="12"/>
        <v>1.4671010638298192E-3</v>
      </c>
      <c r="Y192" s="2">
        <f t="shared" si="10"/>
        <v>3.5908377659575269E-3</v>
      </c>
      <c r="Z192" s="2">
        <f t="shared" si="10"/>
        <v>1.0968085106383223E-3</v>
      </c>
      <c r="AA192" s="2">
        <f t="shared" si="10"/>
        <v>5.9904787234042571E-3</v>
      </c>
    </row>
    <row r="193" spans="2:27" x14ac:dyDescent="0.6">
      <c r="B193" s="1">
        <v>2835</v>
      </c>
      <c r="C193">
        <v>5.5716599999999996</v>
      </c>
      <c r="D193">
        <v>5.5426700000000002</v>
      </c>
      <c r="E193">
        <v>5.5777700000000001</v>
      </c>
      <c r="F193">
        <v>5.5711500000000003</v>
      </c>
      <c r="G193">
        <v>5.5558899999999998</v>
      </c>
      <c r="H193">
        <v>5.56454</v>
      </c>
      <c r="I193">
        <v>5.5523300000000004</v>
      </c>
      <c r="J193">
        <v>5.5548799999999998</v>
      </c>
      <c r="K193">
        <v>5.5462300000000004</v>
      </c>
      <c r="L193">
        <v>5.5579299999999998</v>
      </c>
      <c r="M193">
        <v>5.5446999999999997</v>
      </c>
      <c r="N193">
        <v>5.5701400000000003</v>
      </c>
      <c r="O193" s="1">
        <f t="shared" si="11"/>
        <v>5.5384615384615383</v>
      </c>
      <c r="P193" s="2">
        <f t="shared" si="13"/>
        <v>5.9941666666666216E-3</v>
      </c>
      <c r="Q193" s="2">
        <f t="shared" si="13"/>
        <v>7.5986111111117334E-4</v>
      </c>
      <c r="R193" s="2">
        <f t="shared" si="13"/>
        <v>7.0973611111111567E-3</v>
      </c>
      <c r="S193" s="2">
        <f t="shared" si="13"/>
        <v>5.9020833333334067E-3</v>
      </c>
      <c r="T193" s="2">
        <f t="shared" si="13"/>
        <v>3.1468055555555394E-3</v>
      </c>
      <c r="U193" s="2">
        <f t="shared" si="13"/>
        <v>4.7086111111111434E-3</v>
      </c>
      <c r="V193" s="2">
        <f t="shared" si="12"/>
        <v>2.5040277777778805E-3</v>
      </c>
      <c r="W193" s="2">
        <f t="shared" si="12"/>
        <v>2.9644444444444362E-3</v>
      </c>
      <c r="X193" s="2">
        <f t="shared" si="12"/>
        <v>1.4026388888889925E-3</v>
      </c>
      <c r="Y193" s="2">
        <f t="shared" si="10"/>
        <v>3.5151388888888802E-3</v>
      </c>
      <c r="Z193" s="2">
        <f t="shared" si="10"/>
        <v>1.1263888888888667E-3</v>
      </c>
      <c r="AA193" s="2">
        <f t="shared" si="10"/>
        <v>5.7197222222223039E-3</v>
      </c>
    </row>
    <row r="194" spans="2:27" x14ac:dyDescent="0.6">
      <c r="B194" s="1">
        <v>2850</v>
      </c>
      <c r="C194">
        <v>5.6021799999999997</v>
      </c>
      <c r="D194">
        <v>5.5726800000000001</v>
      </c>
      <c r="E194">
        <v>5.6067600000000004</v>
      </c>
      <c r="F194">
        <v>5.6047200000000004</v>
      </c>
      <c r="G194">
        <v>5.5848899999999997</v>
      </c>
      <c r="H194">
        <v>5.5940399999999997</v>
      </c>
      <c r="I194">
        <v>5.5797999999999996</v>
      </c>
      <c r="J194">
        <v>5.5833599999999999</v>
      </c>
      <c r="K194">
        <v>5.5726800000000001</v>
      </c>
      <c r="L194">
        <v>5.5889600000000002</v>
      </c>
      <c r="M194">
        <v>5.5726800000000001</v>
      </c>
      <c r="N194">
        <v>5.59964</v>
      </c>
      <c r="O194" s="1">
        <f t="shared" si="11"/>
        <v>5.5677655677655675</v>
      </c>
      <c r="P194" s="2">
        <f t="shared" si="13"/>
        <v>6.1810131578947294E-3</v>
      </c>
      <c r="Q194" s="2">
        <f t="shared" si="13"/>
        <v>8.8265789473689939E-4</v>
      </c>
      <c r="R194" s="2">
        <f t="shared" si="13"/>
        <v>7.0036052631580123E-3</v>
      </c>
      <c r="S194" s="2">
        <f t="shared" si="13"/>
        <v>6.637210526315899E-3</v>
      </c>
      <c r="T194" s="2">
        <f t="shared" si="13"/>
        <v>3.0756381578947241E-3</v>
      </c>
      <c r="U194" s="2">
        <f t="shared" si="13"/>
        <v>4.7190263157894591E-3</v>
      </c>
      <c r="V194" s="2">
        <f t="shared" si="12"/>
        <v>2.1614473684210328E-3</v>
      </c>
      <c r="W194" s="2">
        <f t="shared" si="12"/>
        <v>2.8008421052631793E-3</v>
      </c>
      <c r="X194" s="2">
        <f t="shared" si="12"/>
        <v>8.8265789473689939E-4</v>
      </c>
      <c r="Y194" s="2">
        <f t="shared" si="10"/>
        <v>3.8066315789474386E-3</v>
      </c>
      <c r="Z194" s="2">
        <f t="shared" si="10"/>
        <v>8.8265789473689939E-4</v>
      </c>
      <c r="AA194" s="2">
        <f t="shared" si="10"/>
        <v>5.7248157894737185E-3</v>
      </c>
    </row>
    <row r="195" spans="2:27" x14ac:dyDescent="0.6">
      <c r="B195" s="1">
        <v>2865</v>
      </c>
      <c r="C195">
        <v>5.6321899999999996</v>
      </c>
      <c r="D195">
        <v>5.5986200000000004</v>
      </c>
      <c r="E195">
        <v>5.6398200000000003</v>
      </c>
      <c r="F195">
        <v>5.6306599999999998</v>
      </c>
      <c r="G195">
        <v>5.6143900000000002</v>
      </c>
      <c r="H195">
        <v>5.6230399999999996</v>
      </c>
      <c r="I195">
        <v>5.6093000000000002</v>
      </c>
      <c r="J195">
        <v>5.6143900000000002</v>
      </c>
      <c r="K195">
        <v>5.6042199999999998</v>
      </c>
      <c r="L195">
        <v>5.61998</v>
      </c>
      <c r="M195">
        <v>5.6021799999999997</v>
      </c>
      <c r="N195">
        <v>5.6326999999999998</v>
      </c>
      <c r="O195" s="1">
        <f t="shared" si="11"/>
        <v>5.5970695970695967</v>
      </c>
      <c r="P195" s="2">
        <f t="shared" si="13"/>
        <v>6.2747840314136003E-3</v>
      </c>
      <c r="Q195" s="2">
        <f t="shared" si="13"/>
        <v>2.770026178011756E-4</v>
      </c>
      <c r="R195" s="2">
        <f t="shared" si="13"/>
        <v>7.6379973821990646E-3</v>
      </c>
      <c r="S195" s="2">
        <f t="shared" si="13"/>
        <v>6.0014267015707024E-3</v>
      </c>
      <c r="T195" s="2">
        <f t="shared" si="13"/>
        <v>3.0945484293194718E-3</v>
      </c>
      <c r="U195" s="2">
        <f t="shared" si="13"/>
        <v>4.6399999999999896E-3</v>
      </c>
      <c r="V195" s="2">
        <f t="shared" si="12"/>
        <v>2.1851439790576844E-3</v>
      </c>
      <c r="W195" s="2">
        <f t="shared" si="12"/>
        <v>3.0945484293194718E-3</v>
      </c>
      <c r="X195" s="2">
        <f t="shared" si="12"/>
        <v>1.2775261780104896E-3</v>
      </c>
      <c r="Y195" s="2">
        <f t="shared" si="12"/>
        <v>4.0932853403141938E-3</v>
      </c>
      <c r="Z195" s="2">
        <f t="shared" si="12"/>
        <v>9.1304973821990608E-4</v>
      </c>
      <c r="AA195" s="2">
        <f t="shared" si="12"/>
        <v>6.3659031413612864E-3</v>
      </c>
    </row>
    <row r="196" spans="2:27" x14ac:dyDescent="0.6">
      <c r="B196" s="1">
        <v>2880</v>
      </c>
      <c r="C196">
        <v>5.6616900000000001</v>
      </c>
      <c r="D196">
        <v>5.6337200000000003</v>
      </c>
      <c r="E196">
        <v>5.6672900000000004</v>
      </c>
      <c r="F196">
        <v>5.6637300000000002</v>
      </c>
      <c r="G196">
        <v>5.6464299999999996</v>
      </c>
      <c r="H196">
        <v>5.6545699999999997</v>
      </c>
      <c r="I196">
        <v>5.6367700000000003</v>
      </c>
      <c r="J196">
        <v>5.6418600000000003</v>
      </c>
      <c r="K196">
        <v>5.6301600000000001</v>
      </c>
      <c r="L196">
        <v>5.6449100000000003</v>
      </c>
      <c r="M196">
        <v>5.6332100000000001</v>
      </c>
      <c r="N196">
        <v>5.6596599999999997</v>
      </c>
      <c r="O196" s="1">
        <f t="shared" si="11"/>
        <v>5.6263736263736268</v>
      </c>
      <c r="P196" s="2">
        <f t="shared" si="13"/>
        <v>6.2769335937499409E-3</v>
      </c>
      <c r="Q196" s="2">
        <f t="shared" si="13"/>
        <v>1.3057031249999723E-3</v>
      </c>
      <c r="R196" s="2">
        <f t="shared" si="13"/>
        <v>7.2722460937499891E-3</v>
      </c>
      <c r="S196" s="2">
        <f t="shared" si="13"/>
        <v>6.6395117187499483E-3</v>
      </c>
      <c r="T196" s="2">
        <f t="shared" si="13"/>
        <v>3.5647070312498533E-3</v>
      </c>
      <c r="U196" s="2">
        <f t="shared" si="13"/>
        <v>5.0114648437498601E-3</v>
      </c>
      <c r="V196" s="2">
        <f t="shared" si="12"/>
        <v>1.8477929687499715E-3</v>
      </c>
      <c r="W196" s="2">
        <f t="shared" si="12"/>
        <v>2.7524609374999787E-3</v>
      </c>
      <c r="X196" s="2">
        <f t="shared" si="12"/>
        <v>6.7296874999993143E-4</v>
      </c>
      <c r="Y196" s="2">
        <f t="shared" si="12"/>
        <v>3.2945507812499777E-3</v>
      </c>
      <c r="Z196" s="2">
        <f t="shared" si="12"/>
        <v>1.2150585937499309E-3</v>
      </c>
      <c r="AA196" s="2">
        <f t="shared" si="12"/>
        <v>5.9161328124998662E-3</v>
      </c>
    </row>
    <row r="197" spans="2:27" x14ac:dyDescent="0.6">
      <c r="B197" s="1">
        <v>2895</v>
      </c>
      <c r="C197">
        <v>5.6876300000000004</v>
      </c>
      <c r="D197">
        <v>5.6627099999999997</v>
      </c>
      <c r="E197">
        <v>5.6957700000000004</v>
      </c>
      <c r="F197">
        <v>5.6911899999999997</v>
      </c>
      <c r="G197">
        <v>5.6738999999999997</v>
      </c>
      <c r="H197">
        <v>5.6835599999999999</v>
      </c>
      <c r="I197">
        <v>5.6683000000000003</v>
      </c>
      <c r="J197">
        <v>5.6754300000000004</v>
      </c>
      <c r="K197">
        <v>5.6627099999999997</v>
      </c>
      <c r="L197">
        <v>5.6784800000000004</v>
      </c>
      <c r="M197">
        <v>5.6616900000000001</v>
      </c>
      <c r="N197">
        <v>5.6901799999999998</v>
      </c>
      <c r="O197" s="1">
        <f t="shared" ref="O197:O260" si="14">$C$2*B197/4095</f>
        <v>5.655677655677656</v>
      </c>
      <c r="P197" s="2">
        <f t="shared" si="13"/>
        <v>5.6496049222798054E-3</v>
      </c>
      <c r="Q197" s="2">
        <f t="shared" si="13"/>
        <v>1.2434132124351186E-3</v>
      </c>
      <c r="R197" s="2">
        <f t="shared" si="13"/>
        <v>7.0888665803108993E-3</v>
      </c>
      <c r="S197" s="2">
        <f t="shared" si="13"/>
        <v>6.2790608808289119E-3</v>
      </c>
      <c r="T197" s="2">
        <f t="shared" si="13"/>
        <v>3.2219559585491141E-3</v>
      </c>
      <c r="U197" s="2">
        <f t="shared" si="13"/>
        <v>4.9299740932641795E-3</v>
      </c>
      <c r="V197" s="2">
        <f t="shared" si="12"/>
        <v>2.2318005181347156E-3</v>
      </c>
      <c r="W197" s="2">
        <f t="shared" si="12"/>
        <v>3.4924805699482011E-3</v>
      </c>
      <c r="X197" s="2">
        <f t="shared" si="12"/>
        <v>1.2434132124351186E-3</v>
      </c>
      <c r="Y197" s="2">
        <f t="shared" si="12"/>
        <v>4.0317616580311019E-3</v>
      </c>
      <c r="Z197" s="2">
        <f t="shared" si="12"/>
        <v>1.0630634715025511E-3</v>
      </c>
      <c r="AA197" s="2">
        <f t="shared" si="12"/>
        <v>6.1004792746113031E-3</v>
      </c>
    </row>
    <row r="198" spans="2:27" x14ac:dyDescent="0.6">
      <c r="B198" s="1">
        <v>2910</v>
      </c>
      <c r="C198">
        <v>5.7161200000000001</v>
      </c>
      <c r="D198">
        <v>5.6896699999999996</v>
      </c>
      <c r="E198">
        <v>5.7273100000000001</v>
      </c>
      <c r="F198">
        <v>5.7191700000000001</v>
      </c>
      <c r="G198">
        <v>5.69984</v>
      </c>
      <c r="H198">
        <v>5.7130700000000001</v>
      </c>
      <c r="I198">
        <v>5.6942500000000003</v>
      </c>
      <c r="J198">
        <v>5.6983100000000002</v>
      </c>
      <c r="K198">
        <v>5.6881399999999998</v>
      </c>
      <c r="L198">
        <v>5.7034000000000002</v>
      </c>
      <c r="M198">
        <v>5.6876300000000004</v>
      </c>
      <c r="N198">
        <v>5.7150999999999996</v>
      </c>
      <c r="O198" s="1">
        <f t="shared" si="14"/>
        <v>5.6849816849816852</v>
      </c>
      <c r="P198" s="2">
        <f t="shared" si="13"/>
        <v>5.4772938144329649E-3</v>
      </c>
      <c r="Q198" s="2">
        <f t="shared" si="13"/>
        <v>8.2468427835039764E-4</v>
      </c>
      <c r="R198" s="2">
        <f t="shared" si="13"/>
        <v>7.445637886597919E-3</v>
      </c>
      <c r="S198" s="2">
        <f t="shared" si="13"/>
        <v>6.013795103092758E-3</v>
      </c>
      <c r="T198" s="2">
        <f t="shared" si="13"/>
        <v>2.6136082474226426E-3</v>
      </c>
      <c r="U198" s="2">
        <f t="shared" si="13"/>
        <v>4.9407925257731709E-3</v>
      </c>
      <c r="V198" s="2">
        <f t="shared" si="12"/>
        <v>1.6303157216494889E-3</v>
      </c>
      <c r="W198" s="2">
        <f t="shared" si="12"/>
        <v>2.344478092783501E-3</v>
      </c>
      <c r="X198" s="2">
        <f t="shared" si="12"/>
        <v>5.5555412371125585E-4</v>
      </c>
      <c r="Y198" s="2">
        <f t="shared" si="12"/>
        <v>3.2398195876288689E-3</v>
      </c>
      <c r="Z198" s="2">
        <f t="shared" si="12"/>
        <v>4.6584407216497948E-4</v>
      </c>
      <c r="AA198" s="2">
        <f t="shared" si="12"/>
        <v>5.2978737113400995E-3</v>
      </c>
    </row>
    <row r="199" spans="2:27" x14ac:dyDescent="0.6">
      <c r="B199" s="1">
        <v>2925</v>
      </c>
      <c r="C199">
        <v>5.7446000000000002</v>
      </c>
      <c r="D199">
        <v>5.7206900000000003</v>
      </c>
      <c r="E199">
        <v>5.7563000000000004</v>
      </c>
      <c r="F199">
        <v>5.74918</v>
      </c>
      <c r="G199">
        <v>5.7318800000000003</v>
      </c>
      <c r="H199">
        <v>5.7410399999999999</v>
      </c>
      <c r="I199">
        <v>5.7262899999999997</v>
      </c>
      <c r="J199">
        <v>5.7298499999999999</v>
      </c>
      <c r="K199">
        <v>5.7176400000000003</v>
      </c>
      <c r="L199">
        <v>5.7379899999999999</v>
      </c>
      <c r="M199">
        <v>5.7186599999999999</v>
      </c>
      <c r="N199">
        <v>5.7476500000000001</v>
      </c>
      <c r="O199" s="1">
        <f t="shared" si="14"/>
        <v>5.7142857142857144</v>
      </c>
      <c r="P199" s="2">
        <f t="shared" si="13"/>
        <v>5.3050000000000042E-3</v>
      </c>
      <c r="Q199" s="2">
        <f t="shared" si="13"/>
        <v>1.1207500000000258E-3</v>
      </c>
      <c r="R199" s="2">
        <f t="shared" si="13"/>
        <v>7.3525000000000508E-3</v>
      </c>
      <c r="S199" s="2">
        <f t="shared" si="13"/>
        <v>6.1064999999999705E-3</v>
      </c>
      <c r="T199" s="2">
        <f t="shared" si="13"/>
        <v>3.0790000000000318E-3</v>
      </c>
      <c r="U199" s="2">
        <f t="shared" si="13"/>
        <v>4.681999999999964E-3</v>
      </c>
      <c r="V199" s="2">
        <f t="shared" si="12"/>
        <v>2.1007499999999178E-3</v>
      </c>
      <c r="W199" s="2">
        <f t="shared" si="12"/>
        <v>2.723749999999958E-3</v>
      </c>
      <c r="X199" s="2">
        <f t="shared" si="12"/>
        <v>5.8700000000002641E-4</v>
      </c>
      <c r="Y199" s="2">
        <f t="shared" si="12"/>
        <v>4.1482499999999645E-3</v>
      </c>
      <c r="Z199" s="2">
        <f t="shared" si="12"/>
        <v>7.6549999999995231E-4</v>
      </c>
      <c r="AA199" s="2">
        <f t="shared" si="12"/>
        <v>5.8387500000000037E-3</v>
      </c>
    </row>
    <row r="200" spans="2:27" x14ac:dyDescent="0.6">
      <c r="B200" s="1">
        <v>2940</v>
      </c>
      <c r="C200">
        <v>5.7720700000000003</v>
      </c>
      <c r="D200">
        <v>5.7507000000000001</v>
      </c>
      <c r="E200">
        <v>5.7863100000000003</v>
      </c>
      <c r="F200">
        <v>5.7781700000000003</v>
      </c>
      <c r="G200">
        <v>5.7618900000000002</v>
      </c>
      <c r="H200">
        <v>5.7710499999999998</v>
      </c>
      <c r="I200">
        <v>5.7527400000000002</v>
      </c>
      <c r="J200">
        <v>5.7583299999999999</v>
      </c>
      <c r="K200">
        <v>5.7476500000000001</v>
      </c>
      <c r="L200">
        <v>5.7639300000000002</v>
      </c>
      <c r="M200">
        <v>5.7451100000000004</v>
      </c>
      <c r="N200">
        <v>5.7725799999999996</v>
      </c>
      <c r="O200" s="1">
        <f t="shared" si="14"/>
        <v>5.7435897435897436</v>
      </c>
      <c r="P200" s="2">
        <f t="shared" si="13"/>
        <v>4.958616071428612E-3</v>
      </c>
      <c r="Q200" s="2">
        <f t="shared" si="13"/>
        <v>1.2379464285714498E-3</v>
      </c>
      <c r="R200" s="2">
        <f t="shared" si="13"/>
        <v>7.4379017857143315E-3</v>
      </c>
      <c r="S200" s="2">
        <f t="shared" si="13"/>
        <v>6.0206696428571826E-3</v>
      </c>
      <c r="T200" s="2">
        <f t="shared" si="13"/>
        <v>3.1862053571428844E-3</v>
      </c>
      <c r="U200" s="2">
        <f t="shared" si="13"/>
        <v>4.7810267857142453E-3</v>
      </c>
      <c r="V200" s="2">
        <f t="shared" si="12"/>
        <v>1.5931250000000285E-3</v>
      </c>
      <c r="W200" s="2">
        <f t="shared" si="12"/>
        <v>2.5663839285714157E-3</v>
      </c>
      <c r="X200" s="2">
        <f t="shared" si="12"/>
        <v>7.0691964285716461E-4</v>
      </c>
      <c r="Y200" s="2">
        <f t="shared" si="12"/>
        <v>3.5413839285714627E-3</v>
      </c>
      <c r="Z200" s="2">
        <f t="shared" si="12"/>
        <v>2.6468750000006272E-4</v>
      </c>
      <c r="AA200" s="2">
        <f t="shared" si="12"/>
        <v>5.0474107142856406E-3</v>
      </c>
    </row>
    <row r="201" spans="2:27" x14ac:dyDescent="0.6">
      <c r="B201" s="1">
        <v>2955</v>
      </c>
      <c r="C201">
        <v>5.8005500000000003</v>
      </c>
      <c r="D201">
        <v>5.7781700000000003</v>
      </c>
      <c r="E201">
        <v>5.8147900000000003</v>
      </c>
      <c r="F201">
        <v>5.8066500000000003</v>
      </c>
      <c r="G201">
        <v>5.7908900000000001</v>
      </c>
      <c r="H201">
        <v>5.7969900000000001</v>
      </c>
      <c r="I201">
        <v>5.7802100000000003</v>
      </c>
      <c r="J201">
        <v>5.7852899999999998</v>
      </c>
      <c r="K201">
        <v>5.7730800000000002</v>
      </c>
      <c r="L201">
        <v>5.7924100000000003</v>
      </c>
      <c r="M201">
        <v>5.7781700000000003</v>
      </c>
      <c r="N201">
        <v>5.8000400000000001</v>
      </c>
      <c r="O201" s="1">
        <f t="shared" si="14"/>
        <v>5.7728937728937728</v>
      </c>
      <c r="P201" s="2">
        <f t="shared" si="13"/>
        <v>4.7907043147208811E-3</v>
      </c>
      <c r="Q201" s="2">
        <f t="shared" si="13"/>
        <v>9.1396573604066666E-4</v>
      </c>
      <c r="R201" s="2">
        <f t="shared" si="13"/>
        <v>7.2574048223350996E-3</v>
      </c>
      <c r="S201" s="2">
        <f t="shared" si="13"/>
        <v>5.8473667512691039E-3</v>
      </c>
      <c r="T201" s="2">
        <f t="shared" si="13"/>
        <v>3.1173667512690659E-3</v>
      </c>
      <c r="U201" s="2">
        <f t="shared" si="13"/>
        <v>4.1740291878172879E-3</v>
      </c>
      <c r="V201" s="2">
        <f t="shared" si="12"/>
        <v>1.2673413705584404E-3</v>
      </c>
      <c r="W201" s="2">
        <f t="shared" si="12"/>
        <v>2.1473159898476989E-3</v>
      </c>
      <c r="X201" s="2">
        <f t="shared" si="12"/>
        <v>3.2258883248781685E-5</v>
      </c>
      <c r="Y201" s="2">
        <f t="shared" si="12"/>
        <v>3.3806662436548849E-3</v>
      </c>
      <c r="Z201" s="2">
        <f t="shared" si="12"/>
        <v>9.1396573604066666E-4</v>
      </c>
      <c r="AA201" s="2">
        <f t="shared" si="12"/>
        <v>4.7023604060913993E-3</v>
      </c>
    </row>
    <row r="202" spans="2:27" x14ac:dyDescent="0.6">
      <c r="B202" s="1">
        <v>2970</v>
      </c>
      <c r="C202">
        <v>5.83005</v>
      </c>
      <c r="D202">
        <v>5.8122499999999997</v>
      </c>
      <c r="E202">
        <v>5.8437900000000003</v>
      </c>
      <c r="F202">
        <v>5.8346299999999998</v>
      </c>
      <c r="G202">
        <v>5.8188599999999999</v>
      </c>
      <c r="H202">
        <v>5.8295399999999997</v>
      </c>
      <c r="I202">
        <v>5.8142800000000001</v>
      </c>
      <c r="J202">
        <v>5.8173399999999997</v>
      </c>
      <c r="K202">
        <v>5.8041099999999997</v>
      </c>
      <c r="L202">
        <v>5.8254700000000001</v>
      </c>
      <c r="M202">
        <v>5.8036000000000003</v>
      </c>
      <c r="N202">
        <v>5.8315799999999998</v>
      </c>
      <c r="O202" s="1">
        <f t="shared" si="14"/>
        <v>5.802197802197802</v>
      </c>
      <c r="P202" s="2">
        <f t="shared" si="13"/>
        <v>4.8002840909091155E-3</v>
      </c>
      <c r="Q202" s="2">
        <f t="shared" si="13"/>
        <v>1.7324810606060401E-3</v>
      </c>
      <c r="R202" s="2">
        <f t="shared" si="13"/>
        <v>7.1683522727273505E-3</v>
      </c>
      <c r="S202" s="2">
        <f t="shared" si="13"/>
        <v>5.5896401515151423E-3</v>
      </c>
      <c r="T202" s="2">
        <f t="shared" si="13"/>
        <v>2.871704545454564E-3</v>
      </c>
      <c r="U202" s="2">
        <f t="shared" si="13"/>
        <v>4.7123863636363474E-3</v>
      </c>
      <c r="V202" s="2">
        <f t="shared" si="12"/>
        <v>2.0823484848485367E-3</v>
      </c>
      <c r="W202" s="2">
        <f t="shared" si="12"/>
        <v>2.6097348484848347E-3</v>
      </c>
      <c r="X202" s="2">
        <f t="shared" si="12"/>
        <v>3.2956439393936704E-4</v>
      </c>
      <c r="Y202" s="2">
        <f t="shared" si="12"/>
        <v>4.0109280303030877E-3</v>
      </c>
      <c r="Z202" s="2">
        <f t="shared" si="12"/>
        <v>2.4166666666675275E-4</v>
      </c>
      <c r="AA202" s="2">
        <f t="shared" si="12"/>
        <v>5.0639772727272643E-3</v>
      </c>
    </row>
    <row r="203" spans="2:27" x14ac:dyDescent="0.6">
      <c r="B203" s="1">
        <v>2985</v>
      </c>
      <c r="C203">
        <v>5.8610800000000003</v>
      </c>
      <c r="D203">
        <v>5.8427699999999998</v>
      </c>
      <c r="E203">
        <v>5.8738000000000001</v>
      </c>
      <c r="F203">
        <v>5.8661700000000003</v>
      </c>
      <c r="G203">
        <v>5.8478599999999998</v>
      </c>
      <c r="H203">
        <v>5.8615899999999996</v>
      </c>
      <c r="I203">
        <v>5.8437900000000003</v>
      </c>
      <c r="J203">
        <v>5.8468400000000003</v>
      </c>
      <c r="K203">
        <v>5.83209</v>
      </c>
      <c r="L203">
        <v>5.8539599999999998</v>
      </c>
      <c r="M203">
        <v>5.83514</v>
      </c>
      <c r="N203">
        <v>5.8564999999999996</v>
      </c>
      <c r="O203" s="1">
        <f t="shared" si="14"/>
        <v>5.8315018315018312</v>
      </c>
      <c r="P203" s="2">
        <f t="shared" si="13"/>
        <v>5.0721356783920597E-3</v>
      </c>
      <c r="Q203" s="2">
        <f t="shared" si="13"/>
        <v>1.9322927135678541E-3</v>
      </c>
      <c r="R203" s="2">
        <f t="shared" si="13"/>
        <v>7.253391959799068E-3</v>
      </c>
      <c r="S203" s="2">
        <f t="shared" si="13"/>
        <v>5.944981155779001E-3</v>
      </c>
      <c r="T203" s="2">
        <f t="shared" si="13"/>
        <v>2.8051381909547954E-3</v>
      </c>
      <c r="U203" s="2">
        <f t="shared" si="13"/>
        <v>5.1595917085427009E-3</v>
      </c>
      <c r="V203" s="2">
        <f t="shared" si="12"/>
        <v>2.1072047738694413E-3</v>
      </c>
      <c r="W203" s="2">
        <f t="shared" si="12"/>
        <v>2.6302261306533604E-3</v>
      </c>
      <c r="X203" s="2">
        <f t="shared" si="12"/>
        <v>1.0086055276386812E-4</v>
      </c>
      <c r="Y203" s="2">
        <f t="shared" si="12"/>
        <v>3.8511809045226339E-3</v>
      </c>
      <c r="Z203" s="2">
        <f t="shared" si="12"/>
        <v>6.2388190954778731E-4</v>
      </c>
      <c r="AA203" s="2">
        <f t="shared" si="12"/>
        <v>4.2867462311557596E-3</v>
      </c>
    </row>
    <row r="204" spans="2:27" x14ac:dyDescent="0.6">
      <c r="B204" s="1">
        <v>3000</v>
      </c>
      <c r="C204">
        <v>5.8854899999999999</v>
      </c>
      <c r="D204">
        <v>5.8707399999999996</v>
      </c>
      <c r="E204">
        <v>5.90177</v>
      </c>
      <c r="F204">
        <v>5.8931199999999997</v>
      </c>
      <c r="G204">
        <v>5.8778600000000001</v>
      </c>
      <c r="H204">
        <v>5.8885500000000004</v>
      </c>
      <c r="I204">
        <v>5.8687100000000001</v>
      </c>
      <c r="J204">
        <v>5.8753200000000003</v>
      </c>
      <c r="K204">
        <v>5.8615899999999996</v>
      </c>
      <c r="L204">
        <v>5.8829500000000001</v>
      </c>
      <c r="M204">
        <v>5.8656600000000001</v>
      </c>
      <c r="N204">
        <v>5.8880400000000002</v>
      </c>
      <c r="O204" s="1">
        <f t="shared" si="14"/>
        <v>5.8608058608058604</v>
      </c>
      <c r="P204" s="2">
        <f t="shared" si="13"/>
        <v>4.2117312500000482E-3</v>
      </c>
      <c r="Q204" s="2">
        <f t="shared" si="13"/>
        <v>1.6950125000000033E-3</v>
      </c>
      <c r="R204" s="2">
        <f t="shared" si="13"/>
        <v>6.9895062500000609E-3</v>
      </c>
      <c r="S204" s="2">
        <f t="shared" si="13"/>
        <v>5.5136000000000152E-3</v>
      </c>
      <c r="T204" s="2">
        <f t="shared" si="13"/>
        <v>2.9098625000000817E-3</v>
      </c>
      <c r="U204" s="2">
        <f t="shared" si="13"/>
        <v>4.7338437500001346E-3</v>
      </c>
      <c r="V204" s="2">
        <f t="shared" si="12"/>
        <v>1.3486437500000832E-3</v>
      </c>
      <c r="W204" s="2">
        <f t="shared" si="12"/>
        <v>2.476475000000122E-3</v>
      </c>
      <c r="X204" s="2">
        <f t="shared" si="12"/>
        <v>1.3379375000000473E-4</v>
      </c>
      <c r="Y204" s="2">
        <f t="shared" si="12"/>
        <v>3.7783437500000885E-3</v>
      </c>
      <c r="Z204" s="2">
        <f t="shared" si="12"/>
        <v>8.2823750000008366E-4</v>
      </c>
      <c r="AA204" s="2">
        <f t="shared" si="12"/>
        <v>4.6468250000000948E-3</v>
      </c>
    </row>
    <row r="205" spans="2:27" x14ac:dyDescent="0.6">
      <c r="B205" s="1">
        <v>3015</v>
      </c>
      <c r="C205">
        <v>5.91296</v>
      </c>
      <c r="D205">
        <v>5.8961800000000002</v>
      </c>
      <c r="E205">
        <v>5.9272</v>
      </c>
      <c r="F205">
        <v>5.9195700000000002</v>
      </c>
      <c r="G205">
        <v>5.90787</v>
      </c>
      <c r="H205">
        <v>5.91805</v>
      </c>
      <c r="I205">
        <v>5.89872</v>
      </c>
      <c r="J205">
        <v>5.9012599999999997</v>
      </c>
      <c r="K205">
        <v>5.8895600000000004</v>
      </c>
      <c r="L205">
        <v>5.90991</v>
      </c>
      <c r="M205">
        <v>5.8951599999999997</v>
      </c>
      <c r="N205">
        <v>5.9175399999999998</v>
      </c>
      <c r="O205" s="1">
        <f t="shared" si="14"/>
        <v>5.8901098901098905</v>
      </c>
      <c r="P205" s="2">
        <f t="shared" si="13"/>
        <v>3.8794029850745594E-3</v>
      </c>
      <c r="Q205" s="2">
        <f t="shared" si="13"/>
        <v>1.0305597014925046E-3</v>
      </c>
      <c r="R205" s="2">
        <f t="shared" si="13"/>
        <v>6.2970149253730717E-3</v>
      </c>
      <c r="S205" s="2">
        <f t="shared" si="13"/>
        <v>5.001623134328329E-3</v>
      </c>
      <c r="T205" s="2">
        <f t="shared" si="13"/>
        <v>3.0152425373133587E-3</v>
      </c>
      <c r="U205" s="2">
        <f t="shared" si="13"/>
        <v>4.7435634328357595E-3</v>
      </c>
      <c r="V205" s="2">
        <f t="shared" si="12"/>
        <v>1.4617910447760468E-3</v>
      </c>
      <c r="W205" s="2">
        <f t="shared" si="12"/>
        <v>1.8930223880595889E-3</v>
      </c>
      <c r="X205" s="2">
        <f t="shared" si="12"/>
        <v>-9.3358208955230664E-5</v>
      </c>
      <c r="Y205" s="2">
        <f t="shared" si="12"/>
        <v>3.3615858208954552E-3</v>
      </c>
      <c r="Z205" s="2">
        <f t="shared" si="12"/>
        <v>8.5738805970138094E-4</v>
      </c>
      <c r="AA205" s="2">
        <f t="shared" si="12"/>
        <v>4.6569776119401978E-3</v>
      </c>
    </row>
    <row r="206" spans="2:27" x14ac:dyDescent="0.6">
      <c r="B206" s="1">
        <v>3030</v>
      </c>
      <c r="C206">
        <v>5.9444999999999997</v>
      </c>
      <c r="D206">
        <v>5.9287299999999998</v>
      </c>
      <c r="E206">
        <v>5.9516200000000001</v>
      </c>
      <c r="F206">
        <v>5.9526399999999997</v>
      </c>
      <c r="G206">
        <v>5.9338199999999999</v>
      </c>
      <c r="H206">
        <v>5.9460199999999999</v>
      </c>
      <c r="I206">
        <v>5.9287299999999998</v>
      </c>
      <c r="J206">
        <v>5.9297500000000003</v>
      </c>
      <c r="K206">
        <v>5.91805</v>
      </c>
      <c r="L206">
        <v>5.9404300000000001</v>
      </c>
      <c r="M206">
        <v>5.9211</v>
      </c>
      <c r="N206">
        <v>5.9455099999999996</v>
      </c>
      <c r="O206" s="1">
        <f t="shared" si="14"/>
        <v>5.9194139194139197</v>
      </c>
      <c r="P206" s="2">
        <f t="shared" si="13"/>
        <v>4.2379331683167279E-3</v>
      </c>
      <c r="Q206" s="2">
        <f t="shared" si="13"/>
        <v>1.5738180693068541E-3</v>
      </c>
      <c r="R206" s="2">
        <f t="shared" si="13"/>
        <v>5.4407549504950229E-3</v>
      </c>
      <c r="S206" s="2">
        <f t="shared" si="13"/>
        <v>5.6130693069305956E-3</v>
      </c>
      <c r="T206" s="2">
        <f t="shared" si="13"/>
        <v>2.4337004950494351E-3</v>
      </c>
      <c r="U206" s="2">
        <f t="shared" si="13"/>
        <v>4.4947153465345812E-3</v>
      </c>
      <c r="V206" s="2">
        <f t="shared" si="12"/>
        <v>1.5738180693068541E-3</v>
      </c>
      <c r="W206" s="2">
        <f t="shared" si="12"/>
        <v>1.7461324257425762E-3</v>
      </c>
      <c r="X206" s="2">
        <f t="shared" si="12"/>
        <v>-2.3041460396043886E-4</v>
      </c>
      <c r="Y206" s="2">
        <f t="shared" si="12"/>
        <v>3.5503650990098691E-3</v>
      </c>
      <c r="Z206" s="2">
        <f t="shared" si="12"/>
        <v>2.8483910891084774E-4</v>
      </c>
      <c r="AA206" s="2">
        <f t="shared" si="12"/>
        <v>4.4085581683167207E-3</v>
      </c>
    </row>
    <row r="207" spans="2:27" x14ac:dyDescent="0.6">
      <c r="B207" s="1">
        <v>3045</v>
      </c>
      <c r="C207">
        <v>5.9740000000000002</v>
      </c>
      <c r="D207">
        <v>5.9597600000000002</v>
      </c>
      <c r="E207">
        <v>5.98773</v>
      </c>
      <c r="F207">
        <v>5.97858</v>
      </c>
      <c r="G207">
        <v>5.9648399999999997</v>
      </c>
      <c r="H207">
        <v>5.97858</v>
      </c>
      <c r="I207">
        <v>5.9577200000000001</v>
      </c>
      <c r="J207">
        <v>5.9612800000000004</v>
      </c>
      <c r="K207">
        <v>5.9516200000000001</v>
      </c>
      <c r="L207">
        <v>5.97349</v>
      </c>
      <c r="M207">
        <v>5.9516200000000001</v>
      </c>
      <c r="N207">
        <v>5.9724700000000004</v>
      </c>
      <c r="O207" s="1">
        <f t="shared" si="14"/>
        <v>5.9487179487179489</v>
      </c>
      <c r="P207" s="2">
        <f t="shared" si="13"/>
        <v>4.2500000000000029E-3</v>
      </c>
      <c r="Q207" s="2">
        <f t="shared" si="13"/>
        <v>1.8562068965517218E-3</v>
      </c>
      <c r="R207" s="2">
        <f t="shared" si="13"/>
        <v>6.5580603448275546E-3</v>
      </c>
      <c r="S207" s="2">
        <f t="shared" si="13"/>
        <v>5.019913793103418E-3</v>
      </c>
      <c r="T207" s="2">
        <f t="shared" si="13"/>
        <v>2.7101724137930218E-3</v>
      </c>
      <c r="U207" s="2">
        <f t="shared" si="13"/>
        <v>5.019913793103418E-3</v>
      </c>
      <c r="V207" s="2">
        <f t="shared" si="12"/>
        <v>1.5132758620689561E-3</v>
      </c>
      <c r="W207" s="2">
        <f t="shared" si="12"/>
        <v>2.1117241379310639E-3</v>
      </c>
      <c r="X207" s="2">
        <f t="shared" si="12"/>
        <v>4.8784482758619855E-4</v>
      </c>
      <c r="Y207" s="2">
        <f t="shared" si="12"/>
        <v>4.1642672413792743E-3</v>
      </c>
      <c r="Z207" s="2">
        <f t="shared" si="12"/>
        <v>4.8784482758619855E-4</v>
      </c>
      <c r="AA207" s="2">
        <f t="shared" si="12"/>
        <v>3.9928017241379656E-3</v>
      </c>
    </row>
    <row r="208" spans="2:27" x14ac:dyDescent="0.6">
      <c r="B208" s="1">
        <v>3060</v>
      </c>
      <c r="C208">
        <v>6.0024800000000003</v>
      </c>
      <c r="D208">
        <v>5.98468</v>
      </c>
      <c r="E208">
        <v>6.0136700000000003</v>
      </c>
      <c r="F208">
        <v>6.0095999999999998</v>
      </c>
      <c r="G208">
        <v>5.9917999999999996</v>
      </c>
      <c r="H208">
        <v>6.0075700000000003</v>
      </c>
      <c r="I208">
        <v>5.9862099999999998</v>
      </c>
      <c r="J208">
        <v>5.9887499999999996</v>
      </c>
      <c r="K208">
        <v>5.9770500000000002</v>
      </c>
      <c r="L208">
        <v>6.00197</v>
      </c>
      <c r="M208">
        <v>5.9790799999999997</v>
      </c>
      <c r="N208">
        <v>6.0024800000000003</v>
      </c>
      <c r="O208" s="1">
        <f t="shared" si="14"/>
        <v>5.9780219780219781</v>
      </c>
      <c r="P208" s="2">
        <f t="shared" si="13"/>
        <v>4.0913235294117948E-3</v>
      </c>
      <c r="Q208" s="2">
        <f t="shared" si="13"/>
        <v>1.1137499999999869E-3</v>
      </c>
      <c r="R208" s="2">
        <f t="shared" si="13"/>
        <v>5.9631801470588592E-3</v>
      </c>
      <c r="S208" s="2">
        <f t="shared" si="13"/>
        <v>5.282352941176429E-3</v>
      </c>
      <c r="T208" s="2">
        <f t="shared" si="13"/>
        <v>2.304779411764621E-3</v>
      </c>
      <c r="U208" s="2">
        <f t="shared" si="13"/>
        <v>4.9427757352941545E-3</v>
      </c>
      <c r="V208" s="2">
        <f t="shared" si="12"/>
        <v>1.3696874999999549E-3</v>
      </c>
      <c r="W208" s="2">
        <f t="shared" si="12"/>
        <v>1.7945772058822686E-3</v>
      </c>
      <c r="X208" s="2">
        <f t="shared" si="12"/>
        <v>-1.6259191176468615E-4</v>
      </c>
      <c r="Y208" s="2">
        <f t="shared" si="12"/>
        <v>4.0060110294117563E-3</v>
      </c>
      <c r="Z208" s="2">
        <f t="shared" si="12"/>
        <v>1.7698529411758855E-4</v>
      </c>
      <c r="AA208" s="2">
        <f t="shared" si="12"/>
        <v>4.0913235294117948E-3</v>
      </c>
    </row>
    <row r="209" spans="2:27" x14ac:dyDescent="0.6">
      <c r="B209" s="1">
        <v>3075</v>
      </c>
      <c r="C209">
        <v>6.0396099999999997</v>
      </c>
      <c r="D209">
        <v>6.0238500000000004</v>
      </c>
      <c r="E209">
        <v>6.05335</v>
      </c>
      <c r="F209">
        <v>6.0462300000000004</v>
      </c>
      <c r="G209">
        <v>6.0314699999999997</v>
      </c>
      <c r="H209">
        <v>6.0477499999999997</v>
      </c>
      <c r="I209">
        <v>6.0243500000000001</v>
      </c>
      <c r="J209">
        <v>6.0294400000000001</v>
      </c>
      <c r="K209">
        <v>6.0131600000000001</v>
      </c>
      <c r="L209">
        <v>6.0396099999999997</v>
      </c>
      <c r="M209">
        <v>6.0182500000000001</v>
      </c>
      <c r="N209">
        <v>6.0406300000000002</v>
      </c>
      <c r="O209" s="1">
        <f t="shared" si="14"/>
        <v>6.0073260073260073</v>
      </c>
      <c r="P209" s="2">
        <f t="shared" si="13"/>
        <v>5.3741036585365403E-3</v>
      </c>
      <c r="Q209" s="2">
        <f t="shared" si="13"/>
        <v>2.7506402439025049E-3</v>
      </c>
      <c r="R209" s="2">
        <f t="shared" si="13"/>
        <v>7.6613109756097615E-3</v>
      </c>
      <c r="S209" s="2">
        <f t="shared" si="13"/>
        <v>6.4760914634147109E-3</v>
      </c>
      <c r="T209" s="2">
        <f t="shared" si="13"/>
        <v>4.0190914634145826E-3</v>
      </c>
      <c r="U209" s="2">
        <f t="shared" si="13"/>
        <v>6.7291158536584971E-3</v>
      </c>
      <c r="V209" s="2">
        <f t="shared" si="12"/>
        <v>2.8338719512195324E-3</v>
      </c>
      <c r="W209" s="2">
        <f t="shared" si="12"/>
        <v>3.6811707317073437E-3</v>
      </c>
      <c r="X209" s="2">
        <f t="shared" si="12"/>
        <v>9.7114634146342903E-4</v>
      </c>
      <c r="Y209" s="2">
        <f t="shared" si="12"/>
        <v>5.3741036585365403E-3</v>
      </c>
      <c r="Z209" s="2">
        <f t="shared" si="12"/>
        <v>1.8184451219512405E-3</v>
      </c>
      <c r="AA209" s="2">
        <f t="shared" si="12"/>
        <v>5.5438963414634465E-3</v>
      </c>
    </row>
    <row r="210" spans="2:27" x14ac:dyDescent="0.6">
      <c r="B210" s="1">
        <v>3090</v>
      </c>
      <c r="C210">
        <v>6.07064</v>
      </c>
      <c r="D210">
        <v>6.0548700000000002</v>
      </c>
      <c r="E210">
        <v>6.0808099999999996</v>
      </c>
      <c r="F210">
        <v>6.0742000000000003</v>
      </c>
      <c r="G210">
        <v>6.0609799999999998</v>
      </c>
      <c r="H210">
        <v>6.07674</v>
      </c>
      <c r="I210">
        <v>6.05335</v>
      </c>
      <c r="J210">
        <v>6.0569100000000002</v>
      </c>
      <c r="K210">
        <v>6.0401199999999999</v>
      </c>
      <c r="L210">
        <v>6.0701299999999998</v>
      </c>
      <c r="M210">
        <v>6.0462300000000004</v>
      </c>
      <c r="N210">
        <v>6.0691100000000002</v>
      </c>
      <c r="O210" s="1">
        <f t="shared" si="14"/>
        <v>6.0366300366300365</v>
      </c>
      <c r="P210" s="2">
        <f t="shared" si="13"/>
        <v>5.633932038834979E-3</v>
      </c>
      <c r="Q210" s="2">
        <f t="shared" si="13"/>
        <v>3.0215473300971413E-3</v>
      </c>
      <c r="R210" s="2">
        <f t="shared" si="13"/>
        <v>7.3186468446601507E-3</v>
      </c>
      <c r="S210" s="2">
        <f t="shared" si="13"/>
        <v>6.2236650485437547E-3</v>
      </c>
      <c r="T210" s="2">
        <f t="shared" si="13"/>
        <v>4.0337014563106705E-3</v>
      </c>
      <c r="U210" s="2">
        <f t="shared" si="13"/>
        <v>6.6444296116505118E-3</v>
      </c>
      <c r="V210" s="2">
        <f t="shared" si="12"/>
        <v>2.7697512135922558E-3</v>
      </c>
      <c r="W210" s="2">
        <f t="shared" si="12"/>
        <v>3.359484223301032E-3</v>
      </c>
      <c r="X210" s="2">
        <f t="shared" si="12"/>
        <v>5.781310679611756E-4</v>
      </c>
      <c r="Y210" s="2">
        <f t="shared" si="12"/>
        <v>5.5494478155339701E-3</v>
      </c>
      <c r="Z210" s="2">
        <f t="shared" si="12"/>
        <v>1.5902851941748514E-3</v>
      </c>
      <c r="AA210" s="2">
        <f t="shared" si="12"/>
        <v>5.3804793689320981E-3</v>
      </c>
    </row>
    <row r="211" spans="2:27" x14ac:dyDescent="0.6">
      <c r="B211" s="1">
        <v>3105</v>
      </c>
      <c r="C211">
        <v>6.0960700000000001</v>
      </c>
      <c r="D211">
        <v>6.0843699999999998</v>
      </c>
      <c r="E211">
        <v>6.1138700000000004</v>
      </c>
      <c r="F211">
        <v>6.1001399999999997</v>
      </c>
      <c r="G211">
        <v>6.0894599999999999</v>
      </c>
      <c r="H211">
        <v>6.1021799999999997</v>
      </c>
      <c r="I211">
        <v>6.0797999999999996</v>
      </c>
      <c r="J211">
        <v>6.0818300000000001</v>
      </c>
      <c r="K211">
        <v>6.0691100000000002</v>
      </c>
      <c r="L211">
        <v>6.0981100000000001</v>
      </c>
      <c r="M211">
        <v>6.0747099999999996</v>
      </c>
      <c r="N211">
        <v>6.0991200000000001</v>
      </c>
      <c r="O211" s="1">
        <f t="shared" si="14"/>
        <v>6.0659340659340657</v>
      </c>
      <c r="P211" s="2">
        <f t="shared" si="13"/>
        <v>4.9680615942029535E-3</v>
      </c>
      <c r="Q211" s="2">
        <f t="shared" si="13"/>
        <v>3.0392572463768231E-3</v>
      </c>
      <c r="R211" s="2">
        <f t="shared" si="13"/>
        <v>7.9024818840580692E-3</v>
      </c>
      <c r="S211" s="2">
        <f t="shared" si="13"/>
        <v>5.6390217391304202E-3</v>
      </c>
      <c r="T211" s="2">
        <f t="shared" si="13"/>
        <v>3.8783695652174093E-3</v>
      </c>
      <c r="U211" s="2">
        <f t="shared" si="13"/>
        <v>5.9753260869565136E-3</v>
      </c>
      <c r="V211" s="2">
        <f t="shared" si="12"/>
        <v>2.2858695652173723E-3</v>
      </c>
      <c r="W211" s="2">
        <f t="shared" si="12"/>
        <v>2.6205253623188909E-3</v>
      </c>
      <c r="X211" s="2">
        <f t="shared" si="12"/>
        <v>5.235688405797862E-4</v>
      </c>
      <c r="Y211" s="2">
        <f t="shared" si="12"/>
        <v>5.3043659420290478E-3</v>
      </c>
      <c r="Z211" s="2">
        <f t="shared" si="12"/>
        <v>1.4467572463767861E-3</v>
      </c>
      <c r="AA211" s="2">
        <f t="shared" si="12"/>
        <v>5.4708695652174464E-3</v>
      </c>
    </row>
    <row r="212" spans="2:27" x14ac:dyDescent="0.6">
      <c r="B212" s="1">
        <v>3120</v>
      </c>
      <c r="C212">
        <v>6.1265900000000002</v>
      </c>
      <c r="D212">
        <v>6.1164199999999997</v>
      </c>
      <c r="E212">
        <v>6.1362500000000004</v>
      </c>
      <c r="F212">
        <v>6.13117</v>
      </c>
      <c r="G212">
        <v>6.1184500000000002</v>
      </c>
      <c r="H212">
        <v>6.1347300000000002</v>
      </c>
      <c r="I212">
        <v>6.1108200000000004</v>
      </c>
      <c r="J212">
        <v>6.1143799999999997</v>
      </c>
      <c r="K212">
        <v>6.0991200000000001</v>
      </c>
      <c r="L212">
        <v>6.12913</v>
      </c>
      <c r="M212">
        <v>6.1036999999999999</v>
      </c>
      <c r="N212">
        <v>6.1255699999999997</v>
      </c>
      <c r="O212" s="1">
        <f t="shared" si="14"/>
        <v>6.0952380952380949</v>
      </c>
      <c r="P212" s="2">
        <f t="shared" si="13"/>
        <v>5.1436718750000887E-3</v>
      </c>
      <c r="Q212" s="2">
        <f t="shared" si="13"/>
        <v>3.4751562500000138E-3</v>
      </c>
      <c r="R212" s="2">
        <f t="shared" si="13"/>
        <v>6.7285156250001255E-3</v>
      </c>
      <c r="S212" s="2">
        <f t="shared" si="13"/>
        <v>5.895078125000057E-3</v>
      </c>
      <c r="T212" s="2">
        <f t="shared" si="13"/>
        <v>3.8082031250000828E-3</v>
      </c>
      <c r="U212" s="2">
        <f t="shared" si="13"/>
        <v>6.4791406250000946E-3</v>
      </c>
      <c r="V212" s="2">
        <f t="shared" si="12"/>
        <v>2.556406250000115E-3</v>
      </c>
      <c r="W212" s="2">
        <f t="shared" si="12"/>
        <v>3.140468750000007E-3</v>
      </c>
      <c r="X212" s="2">
        <f t="shared" si="12"/>
        <v>6.3687500000007141E-4</v>
      </c>
      <c r="Y212" s="2">
        <f t="shared" si="12"/>
        <v>5.5603906250000501E-3</v>
      </c>
      <c r="Z212" s="2">
        <f t="shared" si="12"/>
        <v>1.3882812500000397E-3</v>
      </c>
      <c r="AA212" s="2">
        <f t="shared" si="12"/>
        <v>4.9763281250000124E-3</v>
      </c>
    </row>
    <row r="213" spans="2:27" x14ac:dyDescent="0.6">
      <c r="B213" s="1">
        <v>3135</v>
      </c>
      <c r="C213">
        <v>6.1550700000000003</v>
      </c>
      <c r="D213">
        <v>6.1443899999999996</v>
      </c>
      <c r="E213">
        <v>6.1713500000000003</v>
      </c>
      <c r="F213">
        <v>6.1616900000000001</v>
      </c>
      <c r="G213">
        <v>6.1520200000000003</v>
      </c>
      <c r="H213">
        <v>6.1662699999999999</v>
      </c>
      <c r="I213">
        <v>6.1408300000000002</v>
      </c>
      <c r="J213">
        <v>6.1433799999999996</v>
      </c>
      <c r="K213">
        <v>6.1286300000000002</v>
      </c>
      <c r="L213">
        <v>6.1596500000000001</v>
      </c>
      <c r="M213">
        <v>6.1316800000000002</v>
      </c>
      <c r="N213">
        <v>6.1555799999999996</v>
      </c>
      <c r="O213" s="1">
        <f t="shared" si="14"/>
        <v>6.1245421245421241</v>
      </c>
      <c r="P213" s="2">
        <f t="shared" si="13"/>
        <v>4.9845155502393499E-3</v>
      </c>
      <c r="Q213" s="2">
        <f t="shared" si="13"/>
        <v>3.240711722488041E-3</v>
      </c>
      <c r="R213" s="2">
        <f t="shared" si="13"/>
        <v>7.6426734449762043E-3</v>
      </c>
      <c r="S213" s="2">
        <f t="shared" si="13"/>
        <v>6.0654126794259279E-3</v>
      </c>
      <c r="T213" s="2">
        <f t="shared" si="13"/>
        <v>4.4865191387560965E-3</v>
      </c>
      <c r="U213" s="2">
        <f t="shared" si="13"/>
        <v>6.813223684210586E-3</v>
      </c>
      <c r="V213" s="2">
        <f t="shared" si="12"/>
        <v>2.6594437799044167E-3</v>
      </c>
      <c r="W213" s="2">
        <f t="shared" si="12"/>
        <v>3.0758014354067089E-3</v>
      </c>
      <c r="X213" s="2">
        <f t="shared" si="12"/>
        <v>6.6745813397140407E-4</v>
      </c>
      <c r="Y213" s="2">
        <f t="shared" si="12"/>
        <v>5.7323265550240071E-3</v>
      </c>
      <c r="Z213" s="2">
        <f t="shared" si="12"/>
        <v>1.1654545454546571E-3</v>
      </c>
      <c r="AA213" s="2">
        <f t="shared" si="12"/>
        <v>5.0677870813397212E-3</v>
      </c>
    </row>
    <row r="214" spans="2:27" x14ac:dyDescent="0.6">
      <c r="B214" s="1">
        <v>3150</v>
      </c>
      <c r="C214">
        <v>6.1805099999999999</v>
      </c>
      <c r="D214">
        <v>6.1779599999999997</v>
      </c>
      <c r="E214">
        <v>6.1967800000000004</v>
      </c>
      <c r="F214">
        <v>6.1906800000000004</v>
      </c>
      <c r="G214">
        <v>6.1789800000000001</v>
      </c>
      <c r="H214">
        <v>6.1942399999999997</v>
      </c>
      <c r="I214">
        <v>6.1713500000000003</v>
      </c>
      <c r="J214">
        <v>6.1698300000000001</v>
      </c>
      <c r="K214">
        <v>6.1576199999999996</v>
      </c>
      <c r="L214">
        <v>6.1891499999999997</v>
      </c>
      <c r="M214">
        <v>6.1622000000000003</v>
      </c>
      <c r="N214">
        <v>6.1815199999999999</v>
      </c>
      <c r="O214" s="1">
        <f t="shared" si="14"/>
        <v>6.1538461538461542</v>
      </c>
      <c r="P214" s="2">
        <f t="shared" si="13"/>
        <v>4.3328749999999357E-3</v>
      </c>
      <c r="Q214" s="2">
        <f t="shared" si="13"/>
        <v>3.9184999999998917E-3</v>
      </c>
      <c r="R214" s="2">
        <f t="shared" si="13"/>
        <v>6.976750000000009E-3</v>
      </c>
      <c r="S214" s="2">
        <f t="shared" si="13"/>
        <v>5.9855000000000099E-3</v>
      </c>
      <c r="T214" s="2">
        <f t="shared" si="13"/>
        <v>4.0842499999999672E-3</v>
      </c>
      <c r="U214" s="2">
        <f t="shared" si="13"/>
        <v>6.5639999999999032E-3</v>
      </c>
      <c r="V214" s="2">
        <f t="shared" si="12"/>
        <v>2.8443749999999988E-3</v>
      </c>
      <c r="W214" s="2">
        <f t="shared" si="12"/>
        <v>2.5973749999999682E-3</v>
      </c>
      <c r="X214" s="2">
        <f t="shared" si="12"/>
        <v>6.1324999999988743E-4</v>
      </c>
      <c r="Y214" s="2">
        <f t="shared" si="12"/>
        <v>5.7368749999998966E-3</v>
      </c>
      <c r="Z214" s="2">
        <f t="shared" si="12"/>
        <v>1.3575000000000002E-3</v>
      </c>
      <c r="AA214" s="2">
        <f t="shared" si="12"/>
        <v>4.496999999999929E-3</v>
      </c>
    </row>
    <row r="215" spans="2:27" x14ac:dyDescent="0.6">
      <c r="B215" s="1">
        <v>3165</v>
      </c>
      <c r="C215">
        <v>6.2110300000000001</v>
      </c>
      <c r="D215">
        <v>6.20594</v>
      </c>
      <c r="E215">
        <v>6.2278099999999998</v>
      </c>
      <c r="F215">
        <v>6.2176400000000003</v>
      </c>
      <c r="G215">
        <v>6.21204</v>
      </c>
      <c r="H215">
        <v>6.2247599999999998</v>
      </c>
      <c r="I215">
        <v>6.1978</v>
      </c>
      <c r="J215">
        <v>6.2013600000000002</v>
      </c>
      <c r="K215">
        <v>6.1871200000000002</v>
      </c>
      <c r="L215">
        <v>6.2181499999999996</v>
      </c>
      <c r="M215">
        <v>6.1896599999999999</v>
      </c>
      <c r="N215">
        <v>6.2105199999999998</v>
      </c>
      <c r="O215" s="1">
        <f t="shared" si="14"/>
        <v>6.1831501831501834</v>
      </c>
      <c r="P215" s="2">
        <f t="shared" si="13"/>
        <v>4.5089988151658465E-3</v>
      </c>
      <c r="Q215" s="2">
        <f t="shared" si="13"/>
        <v>3.6857938388625226E-3</v>
      </c>
      <c r="R215" s="2">
        <f t="shared" si="13"/>
        <v>7.2228258293838225E-3</v>
      </c>
      <c r="S215" s="2">
        <f t="shared" si="13"/>
        <v>5.5780331753554563E-3</v>
      </c>
      <c r="T215" s="2">
        <f t="shared" si="13"/>
        <v>4.6723459715639435E-3</v>
      </c>
      <c r="U215" s="2">
        <f t="shared" si="13"/>
        <v>6.729549763033112E-3</v>
      </c>
      <c r="V215" s="2">
        <f t="shared" si="12"/>
        <v>2.3693127962084882E-3</v>
      </c>
      <c r="W215" s="2">
        <f t="shared" si="12"/>
        <v>2.945071090047388E-3</v>
      </c>
      <c r="X215" s="2">
        <f t="shared" si="12"/>
        <v>6.4203791469193301E-4</v>
      </c>
      <c r="Y215" s="2">
        <f t="shared" si="12"/>
        <v>5.6605154028435021E-3</v>
      </c>
      <c r="Z215" s="2">
        <f t="shared" si="12"/>
        <v>1.0528317535544542E-3</v>
      </c>
      <c r="AA215" s="2">
        <f t="shared" si="12"/>
        <v>4.4265165876776575E-3</v>
      </c>
    </row>
    <row r="216" spans="2:27" x14ac:dyDescent="0.6">
      <c r="B216" s="1">
        <v>3180</v>
      </c>
      <c r="C216">
        <v>6.2395100000000001</v>
      </c>
      <c r="D216">
        <v>6.2323899999999997</v>
      </c>
      <c r="E216">
        <v>6.2532399999999999</v>
      </c>
      <c r="F216">
        <v>6.2471399999999999</v>
      </c>
      <c r="G216">
        <v>6.2379800000000003</v>
      </c>
      <c r="H216">
        <v>6.2537500000000001</v>
      </c>
      <c r="I216">
        <v>6.2227199999999998</v>
      </c>
      <c r="J216">
        <v>6.2303499999999996</v>
      </c>
      <c r="K216">
        <v>6.21408</v>
      </c>
      <c r="L216">
        <v>6.2456100000000001</v>
      </c>
      <c r="M216">
        <v>6.2176400000000003</v>
      </c>
      <c r="N216">
        <v>6.2389999999999999</v>
      </c>
      <c r="O216" s="1">
        <f t="shared" si="14"/>
        <v>6.2124542124542126</v>
      </c>
      <c r="P216" s="2">
        <f t="shared" si="13"/>
        <v>4.3550884433962225E-3</v>
      </c>
      <c r="Q216" s="2">
        <f t="shared" si="13"/>
        <v>3.2090035377357715E-3</v>
      </c>
      <c r="R216" s="2">
        <f t="shared" si="13"/>
        <v>6.5651650943395869E-3</v>
      </c>
      <c r="S216" s="2">
        <f t="shared" si="13"/>
        <v>5.5832665094339273E-3</v>
      </c>
      <c r="T216" s="2">
        <f t="shared" si="13"/>
        <v>4.1088089622641783E-3</v>
      </c>
      <c r="U216" s="2">
        <f t="shared" si="13"/>
        <v>6.6472582547169824E-3</v>
      </c>
      <c r="V216" s="2">
        <f t="shared" si="12"/>
        <v>1.6524528301886266E-3</v>
      </c>
      <c r="W216" s="2">
        <f t="shared" si="12"/>
        <v>2.8806308962263309E-3</v>
      </c>
      <c r="X216" s="2">
        <f t="shared" si="12"/>
        <v>2.6169811320753345E-4</v>
      </c>
      <c r="Y216" s="2">
        <f t="shared" si="12"/>
        <v>5.3369870283018822E-3</v>
      </c>
      <c r="Z216" s="2">
        <f t="shared" si="12"/>
        <v>8.3474056603775903E-4</v>
      </c>
      <c r="AA216" s="2">
        <f t="shared" si="12"/>
        <v>4.272995283018827E-3</v>
      </c>
    </row>
    <row r="217" spans="2:27" x14ac:dyDescent="0.6">
      <c r="B217" s="1">
        <v>3195</v>
      </c>
      <c r="C217">
        <v>6.26952</v>
      </c>
      <c r="D217">
        <v>6.26342</v>
      </c>
      <c r="E217">
        <v>6.28376</v>
      </c>
      <c r="F217">
        <v>6.2761300000000002</v>
      </c>
      <c r="G217">
        <v>6.26647</v>
      </c>
      <c r="H217">
        <v>6.2847799999999996</v>
      </c>
      <c r="I217">
        <v>6.2527299999999997</v>
      </c>
      <c r="J217">
        <v>6.2613799999999999</v>
      </c>
      <c r="K217">
        <v>6.2440899999999999</v>
      </c>
      <c r="L217">
        <v>6.2771499999999998</v>
      </c>
      <c r="M217">
        <v>6.2481600000000004</v>
      </c>
      <c r="N217">
        <v>6.26952</v>
      </c>
      <c r="O217" s="1">
        <f t="shared" si="14"/>
        <v>6.2417582417582418</v>
      </c>
      <c r="P217" s="2">
        <f t="shared" si="13"/>
        <v>4.4477464788732317E-3</v>
      </c>
      <c r="Q217" s="2">
        <f t="shared" si="13"/>
        <v>3.4704577464788667E-3</v>
      </c>
      <c r="R217" s="2">
        <f t="shared" si="13"/>
        <v>6.7291549295774621E-3</v>
      </c>
      <c r="S217" s="2">
        <f t="shared" si="13"/>
        <v>5.5067429577465073E-3</v>
      </c>
      <c r="T217" s="2">
        <f t="shared" si="13"/>
        <v>3.959102112676049E-3</v>
      </c>
      <c r="U217" s="2">
        <f t="shared" si="13"/>
        <v>6.8925704225351403E-3</v>
      </c>
      <c r="V217" s="2">
        <f t="shared" si="12"/>
        <v>1.7577992957745914E-3</v>
      </c>
      <c r="W217" s="2">
        <f t="shared" si="12"/>
        <v>3.1436267605633667E-3</v>
      </c>
      <c r="X217" s="2">
        <f t="shared" si="12"/>
        <v>3.7357394366195401E-4</v>
      </c>
      <c r="Y217" s="2">
        <f t="shared" si="12"/>
        <v>5.6701584507041864E-3</v>
      </c>
      <c r="Z217" s="2">
        <f t="shared" si="12"/>
        <v>1.0256338028169576E-3</v>
      </c>
      <c r="AA217" s="2">
        <f t="shared" si="12"/>
        <v>4.4477464788732317E-3</v>
      </c>
    </row>
    <row r="218" spans="2:27" x14ac:dyDescent="0.6">
      <c r="B218" s="1">
        <v>3210</v>
      </c>
      <c r="C218">
        <v>6.29495</v>
      </c>
      <c r="D218">
        <v>6.2862999999999998</v>
      </c>
      <c r="E218">
        <v>6.3091900000000001</v>
      </c>
      <c r="F218">
        <v>6.3030900000000001</v>
      </c>
      <c r="G218">
        <v>6.2939299999999996</v>
      </c>
      <c r="H218">
        <v>6.3112300000000001</v>
      </c>
      <c r="I218">
        <v>6.2791800000000002</v>
      </c>
      <c r="J218">
        <v>6.2832499999999998</v>
      </c>
      <c r="K218">
        <v>6.2710499999999998</v>
      </c>
      <c r="L218">
        <v>6.3046199999999999</v>
      </c>
      <c r="M218">
        <v>6.27461</v>
      </c>
      <c r="N218">
        <v>6.2969900000000001</v>
      </c>
      <c r="O218" s="1">
        <f t="shared" si="14"/>
        <v>6.271062271062271</v>
      </c>
      <c r="P218" s="2">
        <f t="shared" si="13"/>
        <v>3.8091997663551595E-3</v>
      </c>
      <c r="Q218" s="2">
        <f t="shared" si="13"/>
        <v>2.429848130841098E-3</v>
      </c>
      <c r="R218" s="2">
        <f t="shared" si="13"/>
        <v>6.0799474299065666E-3</v>
      </c>
      <c r="S218" s="2">
        <f t="shared" si="13"/>
        <v>5.1072254672897451E-3</v>
      </c>
      <c r="T218" s="2">
        <f t="shared" si="13"/>
        <v>3.6465478971962066E-3</v>
      </c>
      <c r="U218" s="2">
        <f t="shared" si="13"/>
        <v>6.4052511682243301E-3</v>
      </c>
      <c r="V218" s="2">
        <f t="shared" si="12"/>
        <v>1.2944742990654654E-3</v>
      </c>
      <c r="W218" s="2">
        <f t="shared" si="12"/>
        <v>1.943487149532687E-3</v>
      </c>
      <c r="X218" s="2">
        <f t="shared" si="12"/>
        <v>-1.9567757009559588E-6</v>
      </c>
      <c r="Y218" s="2">
        <f t="shared" si="12"/>
        <v>5.3512032710280322E-3</v>
      </c>
      <c r="Z218" s="2">
        <f t="shared" si="12"/>
        <v>5.6573014018693115E-4</v>
      </c>
      <c r="AA218" s="2">
        <f t="shared" si="12"/>
        <v>4.1345035046729227E-3</v>
      </c>
    </row>
    <row r="219" spans="2:27" x14ac:dyDescent="0.6">
      <c r="B219" s="1">
        <v>3225</v>
      </c>
      <c r="C219">
        <v>6.3229300000000004</v>
      </c>
      <c r="D219">
        <v>6.3203800000000001</v>
      </c>
      <c r="E219">
        <v>6.3397100000000002</v>
      </c>
      <c r="F219">
        <v>6.3361499999999999</v>
      </c>
      <c r="G219">
        <v>6.3249599999999999</v>
      </c>
      <c r="H219">
        <v>6.3453099999999996</v>
      </c>
      <c r="I219">
        <v>6.3112300000000001</v>
      </c>
      <c r="J219">
        <v>6.3168199999999999</v>
      </c>
      <c r="K219">
        <v>6.3025799999999998</v>
      </c>
      <c r="L219">
        <v>6.3376799999999998</v>
      </c>
      <c r="M219">
        <v>6.3036000000000003</v>
      </c>
      <c r="N219">
        <v>6.3290300000000004</v>
      </c>
      <c r="O219" s="1">
        <f t="shared" si="14"/>
        <v>6.3003663003663002</v>
      </c>
      <c r="P219" s="2">
        <f t="shared" si="13"/>
        <v>3.5813313953489264E-3</v>
      </c>
      <c r="Q219" s="2">
        <f t="shared" si="13"/>
        <v>3.1765930232558596E-3</v>
      </c>
      <c r="R219" s="2">
        <f t="shared" si="13"/>
        <v>6.2446686046512198E-3</v>
      </c>
      <c r="S219" s="2">
        <f t="shared" si="13"/>
        <v>5.6796220930232762E-3</v>
      </c>
      <c r="T219" s="2">
        <f t="shared" si="13"/>
        <v>3.9035348837209456E-3</v>
      </c>
      <c r="U219" s="2">
        <f t="shared" si="13"/>
        <v>7.1335058139534472E-3</v>
      </c>
      <c r="V219" s="2">
        <f t="shared" si="12"/>
        <v>1.7242965116279541E-3</v>
      </c>
      <c r="W219" s="2">
        <f t="shared" si="12"/>
        <v>2.6115465116279164E-3</v>
      </c>
      <c r="X219" s="2">
        <f t="shared" si="12"/>
        <v>3.5136046511628354E-4</v>
      </c>
      <c r="Y219" s="2">
        <f t="shared" si="12"/>
        <v>5.9224651162790602E-3</v>
      </c>
      <c r="Z219" s="2">
        <f t="shared" si="12"/>
        <v>5.1325581395356666E-4</v>
      </c>
      <c r="AA219" s="2">
        <f t="shared" si="12"/>
        <v>4.5495290697675304E-3</v>
      </c>
    </row>
    <row r="220" spans="2:27" x14ac:dyDescent="0.6">
      <c r="B220" s="1">
        <v>3240</v>
      </c>
      <c r="C220">
        <v>6.3534499999999996</v>
      </c>
      <c r="D220">
        <v>6.3514099999999996</v>
      </c>
      <c r="E220">
        <v>6.36972</v>
      </c>
      <c r="F220">
        <v>6.36463</v>
      </c>
      <c r="G220">
        <v>6.3534499999999996</v>
      </c>
      <c r="H220">
        <v>6.3732800000000003</v>
      </c>
      <c r="I220">
        <v>6.33819</v>
      </c>
      <c r="J220">
        <v>6.3448000000000002</v>
      </c>
      <c r="K220">
        <v>6.3305600000000002</v>
      </c>
      <c r="L220">
        <v>6.3666700000000001</v>
      </c>
      <c r="M220">
        <v>6.3346299999999998</v>
      </c>
      <c r="N220">
        <v>6.3570099999999998</v>
      </c>
      <c r="O220" s="1">
        <f t="shared" si="14"/>
        <v>6.3296703296703294</v>
      </c>
      <c r="P220" s="2">
        <f t="shared" si="13"/>
        <v>3.7568576388888704E-3</v>
      </c>
      <c r="Q220" s="2">
        <f t="shared" si="13"/>
        <v>3.4345659722221969E-3</v>
      </c>
      <c r="R220" s="2">
        <f t="shared" si="13"/>
        <v>6.3272916666667197E-3</v>
      </c>
      <c r="S220" s="2">
        <f t="shared" si="13"/>
        <v>5.5231423611111575E-3</v>
      </c>
      <c r="T220" s="2">
        <f t="shared" si="13"/>
        <v>3.7568576388888704E-3</v>
      </c>
      <c r="U220" s="2">
        <f t="shared" si="13"/>
        <v>6.8897222222223109E-3</v>
      </c>
      <c r="V220" s="2">
        <f t="shared" si="12"/>
        <v>1.3459895833333765E-3</v>
      </c>
      <c r="W220" s="2">
        <f t="shared" si="12"/>
        <v>2.390277777777857E-3</v>
      </c>
      <c r="X220" s="2">
        <f t="shared" si="12"/>
        <v>1.4055555555562982E-4</v>
      </c>
      <c r="Y220" s="2">
        <f t="shared" si="12"/>
        <v>5.8454340277778313E-3</v>
      </c>
      <c r="Z220" s="2">
        <f t="shared" si="12"/>
        <v>7.8355902777778482E-4</v>
      </c>
      <c r="AA220" s="2">
        <f t="shared" si="12"/>
        <v>4.3192881944444624E-3</v>
      </c>
    </row>
    <row r="221" spans="2:27" x14ac:dyDescent="0.6">
      <c r="B221" s="1">
        <v>3255</v>
      </c>
      <c r="C221">
        <v>6.3814200000000003</v>
      </c>
      <c r="D221">
        <v>6.3788799999999997</v>
      </c>
      <c r="E221">
        <v>6.3997299999999999</v>
      </c>
      <c r="F221">
        <v>6.3895600000000004</v>
      </c>
      <c r="G221">
        <v>6.3834499999999998</v>
      </c>
      <c r="H221">
        <v>6.4032900000000001</v>
      </c>
      <c r="I221">
        <v>6.3707399999999996</v>
      </c>
      <c r="J221">
        <v>6.3753200000000003</v>
      </c>
      <c r="K221">
        <v>6.3610699999999998</v>
      </c>
      <c r="L221">
        <v>6.4002400000000002</v>
      </c>
      <c r="M221">
        <v>6.3651400000000002</v>
      </c>
      <c r="N221">
        <v>6.3829500000000001</v>
      </c>
      <c r="O221" s="1">
        <f t="shared" si="14"/>
        <v>6.3589743589743586</v>
      </c>
      <c r="P221" s="2">
        <f t="shared" si="13"/>
        <v>3.5297580645162396E-3</v>
      </c>
      <c r="Q221" s="2">
        <f t="shared" si="13"/>
        <v>3.1303225806451692E-3</v>
      </c>
      <c r="R221" s="2">
        <f t="shared" si="13"/>
        <v>6.4091532258065001E-3</v>
      </c>
      <c r="S221" s="2">
        <f t="shared" si="13"/>
        <v>4.8098387096775358E-3</v>
      </c>
      <c r="T221" s="2">
        <f t="shared" si="13"/>
        <v>3.8489919354839077E-3</v>
      </c>
      <c r="U221" s="2">
        <f t="shared" si="13"/>
        <v>6.9689919354839558E-3</v>
      </c>
      <c r="V221" s="2">
        <f t="shared" si="12"/>
        <v>1.850241935483873E-3</v>
      </c>
      <c r="W221" s="2">
        <f t="shared" si="12"/>
        <v>2.5704838709678531E-3</v>
      </c>
      <c r="X221" s="2">
        <f t="shared" si="12"/>
        <v>3.2955645161292951E-4</v>
      </c>
      <c r="Y221" s="2">
        <f t="shared" si="12"/>
        <v>6.4893548387097624E-3</v>
      </c>
      <c r="Z221" s="2">
        <f t="shared" si="12"/>
        <v>9.6959677419364743E-4</v>
      </c>
      <c r="AA221" s="2">
        <f t="shared" si="12"/>
        <v>3.7703629032258871E-3</v>
      </c>
    </row>
    <row r="222" spans="2:27" x14ac:dyDescent="0.6">
      <c r="B222" s="1">
        <v>3270</v>
      </c>
      <c r="C222">
        <v>6.41296</v>
      </c>
      <c r="D222">
        <v>6.4053300000000002</v>
      </c>
      <c r="E222">
        <v>6.4292299999999996</v>
      </c>
      <c r="F222">
        <v>6.4175300000000002</v>
      </c>
      <c r="G222">
        <v>6.41296</v>
      </c>
      <c r="H222">
        <v>6.4297399999999998</v>
      </c>
      <c r="I222">
        <v>6.3992199999999997</v>
      </c>
      <c r="J222">
        <v>6.4022699999999997</v>
      </c>
      <c r="K222">
        <v>6.3885399999999999</v>
      </c>
      <c r="L222">
        <v>6.4261799999999996</v>
      </c>
      <c r="M222">
        <v>6.3905799999999999</v>
      </c>
      <c r="N222">
        <v>6.41601</v>
      </c>
      <c r="O222" s="1">
        <f t="shared" si="14"/>
        <v>6.3882783882783887</v>
      </c>
      <c r="P222" s="2">
        <f t="shared" si="13"/>
        <v>3.8635779816513127E-3</v>
      </c>
      <c r="Q222" s="2">
        <f t="shared" si="13"/>
        <v>2.6692029816513434E-3</v>
      </c>
      <c r="R222" s="2">
        <f t="shared" si="13"/>
        <v>6.4104300458714273E-3</v>
      </c>
      <c r="S222" s="2">
        <f t="shared" si="13"/>
        <v>4.5789506880733605E-3</v>
      </c>
      <c r="T222" s="2">
        <f t="shared" si="13"/>
        <v>3.8635779816513127E-3</v>
      </c>
      <c r="U222" s="2">
        <f t="shared" si="13"/>
        <v>6.4902637614677947E-3</v>
      </c>
      <c r="V222" s="2">
        <f t="shared" si="12"/>
        <v>1.7127637614677785E-3</v>
      </c>
      <c r="W222" s="2">
        <f t="shared" si="12"/>
        <v>2.1902006880732826E-3</v>
      </c>
      <c r="X222" s="2">
        <f t="shared" si="12"/>
        <v>4.0951834862305259E-5</v>
      </c>
      <c r="Y222" s="2">
        <f t="shared" si="12"/>
        <v>5.9329931192659236E-3</v>
      </c>
      <c r="Z222" s="2">
        <f t="shared" si="12"/>
        <v>3.6028669724763287E-4</v>
      </c>
      <c r="AA222" s="2">
        <f t="shared" si="12"/>
        <v>4.3410149082568168E-3</v>
      </c>
    </row>
    <row r="223" spans="2:27" x14ac:dyDescent="0.6">
      <c r="B223" s="1">
        <v>3285</v>
      </c>
      <c r="C223">
        <v>6.4409299999999998</v>
      </c>
      <c r="D223">
        <v>6.4378799999999998</v>
      </c>
      <c r="E223">
        <v>6.4577200000000001</v>
      </c>
      <c r="F223">
        <v>6.4485599999999996</v>
      </c>
      <c r="G223">
        <v>6.4414400000000001</v>
      </c>
      <c r="H223">
        <v>6.4607700000000001</v>
      </c>
      <c r="I223">
        <v>6.4297399999999998</v>
      </c>
      <c r="J223">
        <v>6.4317799999999998</v>
      </c>
      <c r="K223">
        <v>6.4144800000000002</v>
      </c>
      <c r="L223">
        <v>6.4582300000000004</v>
      </c>
      <c r="M223">
        <v>6.4215999999999998</v>
      </c>
      <c r="N223">
        <v>6.4460199999999999</v>
      </c>
      <c r="O223" s="1">
        <f t="shared" si="14"/>
        <v>6.4175824175824179</v>
      </c>
      <c r="P223" s="2">
        <f t="shared" si="13"/>
        <v>3.6380650684930773E-3</v>
      </c>
      <c r="Q223" s="2">
        <f t="shared" si="13"/>
        <v>3.1628082191780091E-3</v>
      </c>
      <c r="R223" s="2">
        <f t="shared" si="13"/>
        <v>6.2543150684931242E-3</v>
      </c>
      <c r="S223" s="2">
        <f t="shared" si="13"/>
        <v>4.8269863013697591E-3</v>
      </c>
      <c r="T223" s="2">
        <f t="shared" si="13"/>
        <v>3.7175342465753051E-3</v>
      </c>
      <c r="U223" s="2">
        <f t="shared" si="13"/>
        <v>6.7295719178081925E-3</v>
      </c>
      <c r="V223" s="2">
        <f t="shared" si="12"/>
        <v>1.8944178082190995E-3</v>
      </c>
      <c r="W223" s="2">
        <f t="shared" si="12"/>
        <v>2.2122945205478731E-3</v>
      </c>
      <c r="X223" s="2">
        <f t="shared" si="12"/>
        <v>-4.8342465753426389E-4</v>
      </c>
      <c r="Y223" s="2">
        <f t="shared" ref="Y223:AA277" si="15">(L223-$O223)/$O223</f>
        <v>6.3337842465753524E-3</v>
      </c>
      <c r="Z223" s="2">
        <f t="shared" si="15"/>
        <v>6.2602739726018983E-4</v>
      </c>
      <c r="AA223" s="2">
        <f t="shared" si="15"/>
        <v>4.4311986301369191E-3</v>
      </c>
    </row>
    <row r="224" spans="2:27" x14ac:dyDescent="0.6">
      <c r="B224" s="1">
        <v>3300</v>
      </c>
      <c r="C224">
        <v>6.4709399999999997</v>
      </c>
      <c r="D224">
        <v>6.4663599999999999</v>
      </c>
      <c r="E224">
        <v>6.48264</v>
      </c>
      <c r="F224">
        <v>6.4785700000000004</v>
      </c>
      <c r="G224">
        <v>6.4729799999999997</v>
      </c>
      <c r="H224">
        <v>6.4923000000000002</v>
      </c>
      <c r="I224">
        <v>6.4592400000000003</v>
      </c>
      <c r="J224">
        <v>6.4612800000000004</v>
      </c>
      <c r="K224">
        <v>6.4444900000000001</v>
      </c>
      <c r="L224">
        <v>6.4851799999999997</v>
      </c>
      <c r="M224">
        <v>6.4495800000000001</v>
      </c>
      <c r="N224">
        <v>6.4734800000000003</v>
      </c>
      <c r="O224" s="1">
        <f t="shared" si="14"/>
        <v>6.4468864468864471</v>
      </c>
      <c r="P224" s="2">
        <f t="shared" si="13"/>
        <v>3.7310340909090137E-3</v>
      </c>
      <c r="Q224" s="2">
        <f t="shared" si="13"/>
        <v>3.0206136363635891E-3</v>
      </c>
      <c r="R224" s="2">
        <f t="shared" si="13"/>
        <v>5.5458636363636005E-3</v>
      </c>
      <c r="S224" s="2">
        <f t="shared" si="13"/>
        <v>4.9145511363636665E-3</v>
      </c>
      <c r="T224" s="2">
        <f t="shared" si="13"/>
        <v>4.0474659090908383E-3</v>
      </c>
      <c r="U224" s="2">
        <f t="shared" si="13"/>
        <v>7.0442613636363628E-3</v>
      </c>
      <c r="V224" s="2">
        <f t="shared" si="13"/>
        <v>1.9162045454545649E-3</v>
      </c>
      <c r="W224" s="2">
        <f t="shared" si="13"/>
        <v>2.2326363636363897E-3</v>
      </c>
      <c r="X224" s="2">
        <f t="shared" si="13"/>
        <v>-3.7172159090911216E-4</v>
      </c>
      <c r="Y224" s="2">
        <f t="shared" si="15"/>
        <v>5.9398522727272E-3</v>
      </c>
      <c r="Z224" s="2">
        <f t="shared" si="15"/>
        <v>4.1780681818180297E-4</v>
      </c>
      <c r="AA224" s="2">
        <f t="shared" si="15"/>
        <v>4.1250227272727515E-3</v>
      </c>
    </row>
    <row r="225" spans="2:27" x14ac:dyDescent="0.6">
      <c r="B225" s="1">
        <v>3315</v>
      </c>
      <c r="C225">
        <v>6.50197</v>
      </c>
      <c r="D225">
        <v>6.4978999999999996</v>
      </c>
      <c r="E225">
        <v>6.5172299999999996</v>
      </c>
      <c r="F225">
        <v>6.5075599999999998</v>
      </c>
      <c r="G225">
        <v>6.50197</v>
      </c>
      <c r="H225">
        <v>6.5218100000000003</v>
      </c>
      <c r="I225">
        <v>6.4917999999999996</v>
      </c>
      <c r="J225">
        <v>6.4928100000000004</v>
      </c>
      <c r="K225">
        <v>6.4729799999999997</v>
      </c>
      <c r="L225">
        <v>6.5167200000000003</v>
      </c>
      <c r="M225">
        <v>6.4729799999999997</v>
      </c>
      <c r="N225">
        <v>6.5034900000000002</v>
      </c>
      <c r="O225" s="1">
        <f t="shared" si="14"/>
        <v>6.4761904761904763</v>
      </c>
      <c r="P225" s="2">
        <f t="shared" ref="P225:X253" si="16">(C225-$O225)/$O225</f>
        <v>3.9806617647058732E-3</v>
      </c>
      <c r="Q225" s="2">
        <f t="shared" si="16"/>
        <v>3.3522058823528609E-3</v>
      </c>
      <c r="R225" s="2">
        <f t="shared" si="16"/>
        <v>6.3369852941175774E-3</v>
      </c>
      <c r="S225" s="2">
        <f t="shared" si="16"/>
        <v>4.843823529411719E-3</v>
      </c>
      <c r="T225" s="2">
        <f t="shared" si="16"/>
        <v>3.9806617647058732E-3</v>
      </c>
      <c r="U225" s="2">
        <f t="shared" si="16"/>
        <v>7.0441911764706263E-3</v>
      </c>
      <c r="V225" s="2">
        <f t="shared" si="16"/>
        <v>2.4102941176469793E-3</v>
      </c>
      <c r="W225" s="2">
        <f t="shared" si="16"/>
        <v>2.5662500000000507E-3</v>
      </c>
      <c r="X225" s="2">
        <f t="shared" si="16"/>
        <v>-4.9573529411770119E-4</v>
      </c>
      <c r="Y225" s="2">
        <f t="shared" si="15"/>
        <v>6.258235294117679E-3</v>
      </c>
      <c r="Z225" s="2">
        <f t="shared" si="15"/>
        <v>-4.9573529411770119E-4</v>
      </c>
      <c r="AA225" s="2">
        <f t="shared" si="15"/>
        <v>4.2153676470588434E-3</v>
      </c>
    </row>
    <row r="226" spans="2:27" x14ac:dyDescent="0.6">
      <c r="B226" s="1">
        <v>3330</v>
      </c>
      <c r="C226">
        <v>6.5258700000000003</v>
      </c>
      <c r="D226">
        <v>6.5274000000000001</v>
      </c>
      <c r="E226">
        <v>6.5406300000000002</v>
      </c>
      <c r="F226">
        <v>6.5355400000000001</v>
      </c>
      <c r="G226">
        <v>6.5294400000000001</v>
      </c>
      <c r="H226">
        <v>6.5482500000000003</v>
      </c>
      <c r="I226">
        <v>6.5172299999999996</v>
      </c>
      <c r="J226">
        <v>6.5162100000000001</v>
      </c>
      <c r="K226">
        <v>6.5009499999999996</v>
      </c>
      <c r="L226">
        <v>6.5421500000000004</v>
      </c>
      <c r="M226">
        <v>6.5070499999999996</v>
      </c>
      <c r="N226">
        <v>6.5294400000000001</v>
      </c>
      <c r="O226" s="1">
        <f t="shared" si="14"/>
        <v>6.5054945054945055</v>
      </c>
      <c r="P226" s="2">
        <f t="shared" si="16"/>
        <v>3.1320439189189654E-3</v>
      </c>
      <c r="Q226" s="2">
        <f t="shared" si="16"/>
        <v>3.3672297297297469E-3</v>
      </c>
      <c r="R226" s="2">
        <f t="shared" si="16"/>
        <v>5.4008952702702985E-3</v>
      </c>
      <c r="S226" s="2">
        <f t="shared" si="16"/>
        <v>4.6184797297297523E-3</v>
      </c>
      <c r="T226" s="2">
        <f t="shared" si="16"/>
        <v>3.6808108108108343E-3</v>
      </c>
      <c r="U226" s="2">
        <f t="shared" si="16"/>
        <v>6.5722128378378946E-3</v>
      </c>
      <c r="V226" s="2">
        <f t="shared" si="16"/>
        <v>1.8039358108107577E-3</v>
      </c>
      <c r="W226" s="2">
        <f t="shared" si="16"/>
        <v>1.6471452702702821E-3</v>
      </c>
      <c r="X226" s="2">
        <f t="shared" si="16"/>
        <v>-6.985641891892535E-4</v>
      </c>
      <c r="Y226" s="2">
        <f t="shared" si="15"/>
        <v>5.6345439189189762E-3</v>
      </c>
      <c r="Z226" s="2">
        <f t="shared" si="15"/>
        <v>2.3910472972966457E-4</v>
      </c>
      <c r="AA226" s="2">
        <f t="shared" si="15"/>
        <v>3.6808108108108343E-3</v>
      </c>
    </row>
    <row r="227" spans="2:27" x14ac:dyDescent="0.6">
      <c r="B227" s="1">
        <v>3345</v>
      </c>
      <c r="C227">
        <v>6.5563900000000004</v>
      </c>
      <c r="D227">
        <v>6.5558800000000002</v>
      </c>
      <c r="E227">
        <v>6.5762299999999998</v>
      </c>
      <c r="F227">
        <v>6.5640200000000002</v>
      </c>
      <c r="G227">
        <v>6.5630100000000002</v>
      </c>
      <c r="H227">
        <v>6.5813199999999998</v>
      </c>
      <c r="I227">
        <v>6.5482500000000003</v>
      </c>
      <c r="J227">
        <v>6.5518200000000002</v>
      </c>
      <c r="K227">
        <v>6.5309600000000003</v>
      </c>
      <c r="L227">
        <v>6.5777599999999996</v>
      </c>
      <c r="M227">
        <v>6.5345199999999997</v>
      </c>
      <c r="N227">
        <v>6.5609700000000002</v>
      </c>
      <c r="O227" s="1">
        <f t="shared" si="14"/>
        <v>6.5347985347985347</v>
      </c>
      <c r="P227" s="2">
        <f t="shared" si="16"/>
        <v>3.3040751121077012E-3</v>
      </c>
      <c r="Q227" s="2">
        <f t="shared" si="16"/>
        <v>3.2260313901345712E-3</v>
      </c>
      <c r="R227" s="2">
        <f t="shared" si="16"/>
        <v>6.3401289237668039E-3</v>
      </c>
      <c r="S227" s="2">
        <f t="shared" si="16"/>
        <v>4.4716704035874921E-3</v>
      </c>
      <c r="T227" s="2">
        <f t="shared" si="16"/>
        <v>4.3171132286996062E-3</v>
      </c>
      <c r="U227" s="2">
        <f t="shared" si="16"/>
        <v>7.1190358744394559E-3</v>
      </c>
      <c r="V227" s="2">
        <f t="shared" si="16"/>
        <v>2.0584360986547808E-3</v>
      </c>
      <c r="W227" s="2">
        <f t="shared" si="16"/>
        <v>2.6047421524664173E-3</v>
      </c>
      <c r="X227" s="2">
        <f t="shared" si="16"/>
        <v>-5.8739910313894547E-4</v>
      </c>
      <c r="Y227" s="2">
        <f t="shared" si="15"/>
        <v>6.5742600896860574E-3</v>
      </c>
      <c r="Z227" s="2">
        <f t="shared" si="15"/>
        <v>-4.262331838568302E-5</v>
      </c>
      <c r="AA227" s="2">
        <f t="shared" si="15"/>
        <v>4.0049383408072231E-3</v>
      </c>
    </row>
    <row r="228" spans="2:27" x14ac:dyDescent="0.6">
      <c r="B228" s="1">
        <v>3360</v>
      </c>
      <c r="C228">
        <v>6.5889499999999996</v>
      </c>
      <c r="D228">
        <v>6.5818300000000001</v>
      </c>
      <c r="E228">
        <v>6.6021700000000001</v>
      </c>
      <c r="F228">
        <v>6.5986099999999999</v>
      </c>
      <c r="G228">
        <v>6.5894500000000003</v>
      </c>
      <c r="H228">
        <v>6.6123399999999997</v>
      </c>
      <c r="I228">
        <v>6.5777599999999996</v>
      </c>
      <c r="J228">
        <v>6.5782600000000002</v>
      </c>
      <c r="K228">
        <v>6.5594400000000004</v>
      </c>
      <c r="L228">
        <v>6.6067499999999999</v>
      </c>
      <c r="M228">
        <v>6.56046</v>
      </c>
      <c r="N228">
        <v>6.5894500000000003</v>
      </c>
      <c r="O228" s="1">
        <f t="shared" si="14"/>
        <v>6.5641025641025639</v>
      </c>
      <c r="P228" s="2">
        <f t="shared" si="16"/>
        <v>3.7853515624999799E-3</v>
      </c>
      <c r="Q228" s="2">
        <f t="shared" si="16"/>
        <v>2.7006640625000453E-3</v>
      </c>
      <c r="R228" s="2">
        <f t="shared" si="16"/>
        <v>5.799335937500049E-3</v>
      </c>
      <c r="S228" s="2">
        <f t="shared" si="16"/>
        <v>5.256992187500014E-3</v>
      </c>
      <c r="T228" s="2">
        <f t="shared" si="16"/>
        <v>3.861523437500073E-3</v>
      </c>
      <c r="U228" s="2">
        <f t="shared" si="16"/>
        <v>7.3486718749999833E-3</v>
      </c>
      <c r="V228" s="2">
        <f t="shared" si="16"/>
        <v>2.0806249999999749E-3</v>
      </c>
      <c r="W228" s="2">
        <f t="shared" si="16"/>
        <v>2.1567968750000679E-3</v>
      </c>
      <c r="X228" s="2">
        <f t="shared" si="16"/>
        <v>-7.103124999999072E-4</v>
      </c>
      <c r="Y228" s="2">
        <f t="shared" si="15"/>
        <v>6.4970703125000195E-3</v>
      </c>
      <c r="Z228" s="2">
        <f t="shared" si="15"/>
        <v>-5.5492187499997167E-4</v>
      </c>
      <c r="AA228" s="2">
        <f t="shared" si="15"/>
        <v>3.861523437500073E-3</v>
      </c>
    </row>
    <row r="229" spans="2:27" x14ac:dyDescent="0.6">
      <c r="B229" s="1">
        <v>3375</v>
      </c>
      <c r="C229">
        <v>6.6154000000000002</v>
      </c>
      <c r="D229">
        <v>6.6158999999999999</v>
      </c>
      <c r="E229">
        <v>6.6326900000000002</v>
      </c>
      <c r="F229">
        <v>6.6276000000000002</v>
      </c>
      <c r="G229">
        <v>6.6204799999999997</v>
      </c>
      <c r="H229">
        <v>6.64032</v>
      </c>
      <c r="I229">
        <v>6.6082700000000001</v>
      </c>
      <c r="J229">
        <v>6.6072600000000001</v>
      </c>
      <c r="K229">
        <v>6.5879300000000001</v>
      </c>
      <c r="L229">
        <v>6.6362500000000004</v>
      </c>
      <c r="M229">
        <v>6.5935199999999998</v>
      </c>
      <c r="N229">
        <v>6.6179399999999999</v>
      </c>
      <c r="O229" s="1">
        <f t="shared" si="14"/>
        <v>6.5934065934065931</v>
      </c>
      <c r="P229" s="2">
        <f t="shared" si="16"/>
        <v>3.3356666666667428E-3</v>
      </c>
      <c r="Q229" s="2">
        <f t="shared" si="16"/>
        <v>3.4115000000000343E-3</v>
      </c>
      <c r="R229" s="2">
        <f t="shared" si="16"/>
        <v>5.9579833333334139E-3</v>
      </c>
      <c r="S229" s="2">
        <f t="shared" si="16"/>
        <v>5.1860000000000742E-3</v>
      </c>
      <c r="T229" s="2">
        <f t="shared" si="16"/>
        <v>4.106133333333338E-3</v>
      </c>
      <c r="U229" s="2">
        <f t="shared" si="16"/>
        <v>7.1152000000000507E-3</v>
      </c>
      <c r="V229" s="2">
        <f t="shared" si="16"/>
        <v>2.2542833333333971E-3</v>
      </c>
      <c r="W229" s="2">
        <f t="shared" si="16"/>
        <v>2.1011000000000705E-3</v>
      </c>
      <c r="X229" s="2">
        <f t="shared" si="16"/>
        <v>-8.3061666666660674E-4</v>
      </c>
      <c r="Y229" s="2">
        <f t="shared" si="15"/>
        <v>6.497916666666782E-3</v>
      </c>
      <c r="Z229" s="2">
        <f t="shared" si="15"/>
        <v>1.7200000000023864E-5</v>
      </c>
      <c r="AA229" s="2">
        <f t="shared" si="15"/>
        <v>3.7209000000000404E-3</v>
      </c>
    </row>
    <row r="230" spans="2:27" x14ac:dyDescent="0.6">
      <c r="B230" s="1">
        <v>3390</v>
      </c>
      <c r="C230">
        <v>6.6474399999999996</v>
      </c>
      <c r="D230">
        <v>6.6499800000000002</v>
      </c>
      <c r="E230">
        <v>6.6596500000000001</v>
      </c>
      <c r="F230">
        <v>6.66066</v>
      </c>
      <c r="G230">
        <v>6.65151</v>
      </c>
      <c r="H230">
        <v>6.6698199999999996</v>
      </c>
      <c r="I230">
        <v>6.63523</v>
      </c>
      <c r="J230">
        <v>6.63828</v>
      </c>
      <c r="K230">
        <v>6.6169200000000004</v>
      </c>
      <c r="L230">
        <v>6.6652399999999998</v>
      </c>
      <c r="M230">
        <v>6.6189600000000004</v>
      </c>
      <c r="N230">
        <v>6.64947</v>
      </c>
      <c r="O230" s="1">
        <f t="shared" si="14"/>
        <v>6.6227106227106223</v>
      </c>
      <c r="P230" s="2">
        <f t="shared" si="16"/>
        <v>3.7340265486725675E-3</v>
      </c>
      <c r="Q230" s="2">
        <f t="shared" si="16"/>
        <v>4.1175553097346131E-3</v>
      </c>
      <c r="R230" s="2">
        <f t="shared" si="16"/>
        <v>5.5776825221239704E-3</v>
      </c>
      <c r="S230" s="2">
        <f t="shared" si="16"/>
        <v>5.7301880530974151E-3</v>
      </c>
      <c r="T230" s="2">
        <f t="shared" si="16"/>
        <v>4.34857853982308E-3</v>
      </c>
      <c r="U230" s="2">
        <f t="shared" si="16"/>
        <v>7.113307522123905E-3</v>
      </c>
      <c r="V230" s="2">
        <f t="shared" si="16"/>
        <v>1.8903705752212991E-3</v>
      </c>
      <c r="W230" s="2">
        <f t="shared" si="16"/>
        <v>2.3509070796460772E-3</v>
      </c>
      <c r="X230" s="2">
        <f t="shared" si="16"/>
        <v>-8.7435840707952633E-4</v>
      </c>
      <c r="Y230" s="2">
        <f t="shared" si="15"/>
        <v>6.4217477876106601E-3</v>
      </c>
      <c r="Z230" s="2">
        <f t="shared" si="15"/>
        <v>-5.6632743362819253E-4</v>
      </c>
      <c r="AA230" s="2">
        <f t="shared" si="15"/>
        <v>4.0405475663717466E-3</v>
      </c>
    </row>
    <row r="231" spans="2:27" x14ac:dyDescent="0.6">
      <c r="B231" s="1">
        <v>3405</v>
      </c>
      <c r="C231">
        <v>6.6698199999999996</v>
      </c>
      <c r="D231">
        <v>6.6774500000000003</v>
      </c>
      <c r="E231">
        <v>6.6896599999999999</v>
      </c>
      <c r="F231">
        <v>6.6825400000000004</v>
      </c>
      <c r="G231">
        <v>6.6774500000000003</v>
      </c>
      <c r="H231">
        <v>6.7033899999999997</v>
      </c>
      <c r="I231">
        <v>6.6652399999999998</v>
      </c>
      <c r="J231">
        <v>6.6682899999999998</v>
      </c>
      <c r="K231">
        <v>6.64846</v>
      </c>
      <c r="L231">
        <v>6.6952499999999997</v>
      </c>
      <c r="M231">
        <v>6.6443899999999996</v>
      </c>
      <c r="N231">
        <v>6.6759199999999996</v>
      </c>
      <c r="O231" s="1">
        <f t="shared" si="14"/>
        <v>6.6520146520146524</v>
      </c>
      <c r="P231" s="2">
        <f t="shared" si="16"/>
        <v>2.6766850220263246E-3</v>
      </c>
      <c r="Q231" s="2">
        <f t="shared" si="16"/>
        <v>3.8237059471365607E-3</v>
      </c>
      <c r="R231" s="2">
        <f t="shared" si="16"/>
        <v>5.6592400881056654E-3</v>
      </c>
      <c r="S231" s="2">
        <f t="shared" si="16"/>
        <v>4.5888876651982409E-3</v>
      </c>
      <c r="T231" s="2">
        <f t="shared" si="16"/>
        <v>3.8237059471365607E-3</v>
      </c>
      <c r="U231" s="2">
        <f t="shared" si="16"/>
        <v>7.7232764317179698E-3</v>
      </c>
      <c r="V231" s="2">
        <f t="shared" si="16"/>
        <v>1.988171806167323E-3</v>
      </c>
      <c r="W231" s="2">
        <f t="shared" si="16"/>
        <v>2.4466795154184239E-3</v>
      </c>
      <c r="X231" s="2">
        <f t="shared" si="16"/>
        <v>-5.3437224669608205E-4</v>
      </c>
      <c r="Y231" s="2">
        <f t="shared" si="15"/>
        <v>6.4995870044051891E-3</v>
      </c>
      <c r="Z231" s="2">
        <f t="shared" si="15"/>
        <v>-1.1462169603525393E-3</v>
      </c>
      <c r="AA231" s="2">
        <f t="shared" si="15"/>
        <v>3.5937004405285264E-3</v>
      </c>
    </row>
    <row r="232" spans="2:27" x14ac:dyDescent="0.6">
      <c r="B232" s="1">
        <v>3420</v>
      </c>
      <c r="C232">
        <v>6.7033899999999997</v>
      </c>
      <c r="D232">
        <v>6.7084799999999998</v>
      </c>
      <c r="E232">
        <v>6.7161099999999996</v>
      </c>
      <c r="F232">
        <v>6.7140700000000004</v>
      </c>
      <c r="G232">
        <v>6.7084799999999998</v>
      </c>
      <c r="H232">
        <v>6.7333999999999996</v>
      </c>
      <c r="I232">
        <v>6.6967800000000004</v>
      </c>
      <c r="J232">
        <v>6.6967800000000004</v>
      </c>
      <c r="K232">
        <v>6.6794799999999999</v>
      </c>
      <c r="L232">
        <v>6.7267900000000003</v>
      </c>
      <c r="M232">
        <v>6.6830400000000001</v>
      </c>
      <c r="N232">
        <v>6.70695</v>
      </c>
      <c r="O232" s="1">
        <f t="shared" si="14"/>
        <v>6.6813186813186816</v>
      </c>
      <c r="P232" s="2">
        <f t="shared" si="16"/>
        <v>3.3034374999999241E-3</v>
      </c>
      <c r="Q232" s="2">
        <f t="shared" si="16"/>
        <v>4.0652631578946665E-3</v>
      </c>
      <c r="R232" s="2">
        <f t="shared" si="16"/>
        <v>5.2072532894735851E-3</v>
      </c>
      <c r="S232" s="2">
        <f t="shared" si="16"/>
        <v>4.9019243421052905E-3</v>
      </c>
      <c r="T232" s="2">
        <f t="shared" si="16"/>
        <v>4.0652631578946665E-3</v>
      </c>
      <c r="U232" s="2">
        <f t="shared" si="16"/>
        <v>7.7950657894735884E-3</v>
      </c>
      <c r="V232" s="2">
        <f t="shared" si="16"/>
        <v>2.3141118421052863E-3</v>
      </c>
      <c r="W232" s="2">
        <f t="shared" si="16"/>
        <v>2.3141118421052863E-3</v>
      </c>
      <c r="X232" s="2">
        <f t="shared" si="16"/>
        <v>-2.7519736842110984E-4</v>
      </c>
      <c r="Y232" s="2">
        <f t="shared" si="15"/>
        <v>6.8057401315789511E-3</v>
      </c>
      <c r="Z232" s="2">
        <f t="shared" si="15"/>
        <v>2.576315789473456E-4</v>
      </c>
      <c r="AA232" s="2">
        <f t="shared" si="15"/>
        <v>3.8362664473683794E-3</v>
      </c>
    </row>
    <row r="233" spans="2:27" x14ac:dyDescent="0.6">
      <c r="B233" s="1">
        <v>3435</v>
      </c>
      <c r="C233">
        <v>6.7344200000000001</v>
      </c>
      <c r="D233">
        <v>6.7369599999999998</v>
      </c>
      <c r="E233">
        <v>6.7496799999999997</v>
      </c>
      <c r="F233">
        <v>6.7445899999999996</v>
      </c>
      <c r="G233">
        <v>6.7394999999999996</v>
      </c>
      <c r="H233">
        <v>6.7629000000000001</v>
      </c>
      <c r="I233">
        <v>6.7237400000000003</v>
      </c>
      <c r="J233">
        <v>6.7267900000000003</v>
      </c>
      <c r="K233">
        <v>6.7064399999999997</v>
      </c>
      <c r="L233">
        <v>6.7547600000000001</v>
      </c>
      <c r="M233">
        <v>6.7094899999999997</v>
      </c>
      <c r="N233">
        <v>6.7339099999999998</v>
      </c>
      <c r="O233" s="1">
        <f t="shared" si="14"/>
        <v>6.7106227106227108</v>
      </c>
      <c r="P233" s="2">
        <f t="shared" si="16"/>
        <v>3.5462117903930029E-3</v>
      </c>
      <c r="Q233" s="2">
        <f t="shared" si="16"/>
        <v>3.924716157205195E-3</v>
      </c>
      <c r="R233" s="2">
        <f t="shared" si="16"/>
        <v>5.8202183406112851E-3</v>
      </c>
      <c r="S233" s="2">
        <f t="shared" si="16"/>
        <v>5.0617194323143364E-3</v>
      </c>
      <c r="T233" s="2">
        <f t="shared" si="16"/>
        <v>4.3032205240173867E-3</v>
      </c>
      <c r="U233" s="2">
        <f t="shared" si="16"/>
        <v>7.79022925764192E-3</v>
      </c>
      <c r="V233" s="2">
        <f t="shared" si="16"/>
        <v>1.9547052401746919E-3</v>
      </c>
      <c r="W233" s="2">
        <f t="shared" si="16"/>
        <v>2.4092085152838619E-3</v>
      </c>
      <c r="X233" s="2">
        <f t="shared" si="16"/>
        <v>-6.2329694323150144E-4</v>
      </c>
      <c r="Y233" s="2">
        <f t="shared" si="15"/>
        <v>6.5772270742358013E-3</v>
      </c>
      <c r="Z233" s="2">
        <f t="shared" si="15"/>
        <v>-1.6879366812233153E-4</v>
      </c>
      <c r="AA233" s="2">
        <f t="shared" si="15"/>
        <v>3.470212882096025E-3</v>
      </c>
    </row>
    <row r="234" spans="2:27" x14ac:dyDescent="0.6">
      <c r="B234" s="1">
        <v>3450</v>
      </c>
      <c r="C234">
        <v>6.7608699999999997</v>
      </c>
      <c r="D234">
        <v>6.7649400000000002</v>
      </c>
      <c r="E234">
        <v>6.7771400000000002</v>
      </c>
      <c r="F234">
        <v>6.7695100000000004</v>
      </c>
      <c r="G234">
        <v>6.7664600000000004</v>
      </c>
      <c r="H234">
        <v>6.7883300000000002</v>
      </c>
      <c r="I234">
        <v>6.7511999999999999</v>
      </c>
      <c r="J234">
        <v>6.7578199999999997</v>
      </c>
      <c r="K234">
        <v>6.7379800000000003</v>
      </c>
      <c r="L234">
        <v>6.7857900000000004</v>
      </c>
      <c r="M234">
        <v>6.7405200000000001</v>
      </c>
      <c r="N234">
        <v>6.7623899999999999</v>
      </c>
      <c r="O234" s="1">
        <f t="shared" si="14"/>
        <v>6.73992673992674</v>
      </c>
      <c r="P234" s="2">
        <f t="shared" si="16"/>
        <v>3.1073423913043001E-3</v>
      </c>
      <c r="Q234" s="2">
        <f t="shared" si="16"/>
        <v>3.7112065217391513E-3</v>
      </c>
      <c r="R234" s="2">
        <f t="shared" si="16"/>
        <v>5.5213152173913234E-3</v>
      </c>
      <c r="S234" s="2">
        <f t="shared" si="16"/>
        <v>4.3892554347826568E-3</v>
      </c>
      <c r="T234" s="2">
        <f t="shared" si="16"/>
        <v>3.9367282608696137E-3</v>
      </c>
      <c r="U234" s="2">
        <f t="shared" si="16"/>
        <v>7.1815706521739372E-3</v>
      </c>
      <c r="V234" s="2">
        <f t="shared" si="16"/>
        <v>1.6726086956521491E-3</v>
      </c>
      <c r="W234" s="2">
        <f t="shared" si="16"/>
        <v>2.6548152173912569E-3</v>
      </c>
      <c r="X234" s="2">
        <f t="shared" si="16"/>
        <v>-2.8883695652169957E-4</v>
      </c>
      <c r="Y234" s="2">
        <f t="shared" si="15"/>
        <v>6.8047119565217981E-3</v>
      </c>
      <c r="Z234" s="2">
        <f t="shared" si="15"/>
        <v>8.8021739130439419E-5</v>
      </c>
      <c r="AA234" s="2">
        <f t="shared" si="15"/>
        <v>3.3328641304347624E-3</v>
      </c>
    </row>
    <row r="235" spans="2:27" x14ac:dyDescent="0.6">
      <c r="B235" s="1">
        <v>3465</v>
      </c>
      <c r="C235">
        <v>6.7878299999999996</v>
      </c>
      <c r="D235">
        <v>6.7944399999999998</v>
      </c>
      <c r="E235">
        <v>6.7990199999999996</v>
      </c>
      <c r="F235">
        <v>6.8005399999999998</v>
      </c>
      <c r="G235">
        <v>6.798</v>
      </c>
      <c r="H235">
        <v>6.8173300000000001</v>
      </c>
      <c r="I235">
        <v>6.7812099999999997</v>
      </c>
      <c r="J235">
        <v>6.7827400000000004</v>
      </c>
      <c r="K235">
        <v>6.7598500000000001</v>
      </c>
      <c r="L235">
        <v>6.8117299999999998</v>
      </c>
      <c r="M235">
        <v>6.7634100000000004</v>
      </c>
      <c r="N235">
        <v>6.7883300000000002</v>
      </c>
      <c r="O235" s="1">
        <f t="shared" si="14"/>
        <v>6.7692307692307692</v>
      </c>
      <c r="P235" s="2">
        <f t="shared" si="16"/>
        <v>2.7476136363635854E-3</v>
      </c>
      <c r="Q235" s="2">
        <f t="shared" si="16"/>
        <v>3.7240909090908918E-3</v>
      </c>
      <c r="R235" s="2">
        <f t="shared" si="16"/>
        <v>4.4006818181817724E-3</v>
      </c>
      <c r="S235" s="2">
        <f t="shared" si="16"/>
        <v>4.6252272727272548E-3</v>
      </c>
      <c r="T235" s="2">
        <f t="shared" si="16"/>
        <v>4.2500000000000168E-3</v>
      </c>
      <c r="U235" s="2">
        <f t="shared" si="16"/>
        <v>7.1055681818182085E-3</v>
      </c>
      <c r="V235" s="2">
        <f t="shared" si="16"/>
        <v>1.7696590909090622E-3</v>
      </c>
      <c r="W235" s="2">
        <f t="shared" si="16"/>
        <v>1.9956818181818925E-3</v>
      </c>
      <c r="X235" s="2">
        <f t="shared" si="16"/>
        <v>-1.3857954545454243E-3</v>
      </c>
      <c r="Y235" s="2">
        <f t="shared" si="15"/>
        <v>6.2782954545454409E-3</v>
      </c>
      <c r="Z235" s="2">
        <f t="shared" si="15"/>
        <v>-8.5988636363629948E-4</v>
      </c>
      <c r="AA235" s="2">
        <f t="shared" si="15"/>
        <v>2.8214772727273118E-3</v>
      </c>
    </row>
    <row r="236" spans="2:27" x14ac:dyDescent="0.6">
      <c r="B236" s="1">
        <v>3480</v>
      </c>
      <c r="C236">
        <v>6.8178299999999998</v>
      </c>
      <c r="D236">
        <v>6.8229199999999999</v>
      </c>
      <c r="E236">
        <v>6.8285200000000001</v>
      </c>
      <c r="F236">
        <v>6.8234300000000001</v>
      </c>
      <c r="G236">
        <v>6.8208900000000003</v>
      </c>
      <c r="H236">
        <v>6.8417399999999997</v>
      </c>
      <c r="I236">
        <v>6.8051199999999996</v>
      </c>
      <c r="J236">
        <v>6.8091900000000001</v>
      </c>
      <c r="K236">
        <v>6.7888400000000004</v>
      </c>
      <c r="L236">
        <v>6.8381800000000004</v>
      </c>
      <c r="M236">
        <v>6.79291</v>
      </c>
      <c r="N236">
        <v>6.8188500000000003</v>
      </c>
      <c r="O236" s="1">
        <f t="shared" si="14"/>
        <v>6.7985347985347984</v>
      </c>
      <c r="P236" s="2">
        <f t="shared" si="16"/>
        <v>2.8381411637931047E-3</v>
      </c>
      <c r="Q236" s="2">
        <f t="shared" si="16"/>
        <v>3.5868318965517308E-3</v>
      </c>
      <c r="R236" s="2">
        <f t="shared" si="16"/>
        <v>4.4105387931034955E-3</v>
      </c>
      <c r="S236" s="2">
        <f t="shared" si="16"/>
        <v>3.6618480603448685E-3</v>
      </c>
      <c r="T236" s="2">
        <f t="shared" si="16"/>
        <v>3.2882381465518E-3</v>
      </c>
      <c r="U236" s="2">
        <f t="shared" si="16"/>
        <v>6.3550754310344659E-3</v>
      </c>
      <c r="V236" s="2">
        <f t="shared" si="16"/>
        <v>9.6862068965514094E-4</v>
      </c>
      <c r="W236" s="2">
        <f t="shared" si="16"/>
        <v>1.5672790948276227E-3</v>
      </c>
      <c r="X236" s="2">
        <f t="shared" si="16"/>
        <v>-1.4260129310343943E-3</v>
      </c>
      <c r="Y236" s="2">
        <f t="shared" si="15"/>
        <v>5.831433189655252E-3</v>
      </c>
      <c r="Z236" s="2">
        <f t="shared" si="15"/>
        <v>-8.2735452586204313E-4</v>
      </c>
      <c r="AA236" s="2">
        <f t="shared" si="15"/>
        <v>2.9881734913793797E-3</v>
      </c>
    </row>
    <row r="237" spans="2:27" x14ac:dyDescent="0.6">
      <c r="B237" s="1">
        <v>3495</v>
      </c>
      <c r="C237">
        <v>6.8427600000000002</v>
      </c>
      <c r="D237">
        <v>6.8529299999999997</v>
      </c>
      <c r="E237">
        <v>6.8580199999999998</v>
      </c>
      <c r="F237">
        <v>6.8524200000000004</v>
      </c>
      <c r="G237">
        <v>6.8524200000000004</v>
      </c>
      <c r="H237">
        <v>6.87582</v>
      </c>
      <c r="I237">
        <v>6.8351300000000004</v>
      </c>
      <c r="J237">
        <v>6.8391999999999999</v>
      </c>
      <c r="K237">
        <v>6.8173300000000001</v>
      </c>
      <c r="L237">
        <v>6.8732800000000003</v>
      </c>
      <c r="M237">
        <v>6.8229199999999999</v>
      </c>
      <c r="N237">
        <v>6.8488600000000002</v>
      </c>
      <c r="O237" s="1">
        <f t="shared" si="14"/>
        <v>6.8278388278388276</v>
      </c>
      <c r="P237" s="2">
        <f t="shared" si="16"/>
        <v>2.1853433476395514E-3</v>
      </c>
      <c r="Q237" s="2">
        <f t="shared" si="16"/>
        <v>3.6748336909871275E-3</v>
      </c>
      <c r="R237" s="2">
        <f t="shared" si="16"/>
        <v>4.4203111587982919E-3</v>
      </c>
      <c r="S237" s="2">
        <f t="shared" si="16"/>
        <v>3.6001394849786397E-3</v>
      </c>
      <c r="T237" s="2">
        <f t="shared" si="16"/>
        <v>3.6001394849786397E-3</v>
      </c>
      <c r="U237" s="2">
        <f t="shared" si="16"/>
        <v>7.0272854077253685E-3</v>
      </c>
      <c r="V237" s="2">
        <f t="shared" si="16"/>
        <v>1.0678594420601808E-3</v>
      </c>
      <c r="W237" s="2">
        <f t="shared" si="16"/>
        <v>1.6639484978541099E-3</v>
      </c>
      <c r="X237" s="2">
        <f t="shared" si="16"/>
        <v>-1.5391148068668958E-3</v>
      </c>
      <c r="Y237" s="2">
        <f t="shared" si="15"/>
        <v>6.6552789699571629E-3</v>
      </c>
      <c r="Z237" s="2">
        <f t="shared" si="15"/>
        <v>-7.2040772532186643E-4</v>
      </c>
      <c r="AA237" s="2">
        <f t="shared" si="15"/>
        <v>3.0787446351931984E-3</v>
      </c>
    </row>
    <row r="238" spans="2:27" x14ac:dyDescent="0.6">
      <c r="B238" s="1">
        <v>3510</v>
      </c>
      <c r="C238">
        <v>6.8742900000000002</v>
      </c>
      <c r="D238">
        <v>6.8798899999999996</v>
      </c>
      <c r="E238">
        <v>6.8890399999999996</v>
      </c>
      <c r="F238">
        <v>6.88192</v>
      </c>
      <c r="G238">
        <v>6.8864999999999998</v>
      </c>
      <c r="H238">
        <v>6.9068500000000004</v>
      </c>
      <c r="I238">
        <v>6.8651400000000002</v>
      </c>
      <c r="J238">
        <v>6.8661599999999998</v>
      </c>
      <c r="K238">
        <v>6.8463200000000004</v>
      </c>
      <c r="L238">
        <v>6.9032900000000001</v>
      </c>
      <c r="M238">
        <v>6.8519100000000002</v>
      </c>
      <c r="N238">
        <v>6.8809100000000001</v>
      </c>
      <c r="O238" s="1">
        <f t="shared" si="14"/>
        <v>6.8571428571428568</v>
      </c>
      <c r="P238" s="2">
        <f t="shared" si="16"/>
        <v>2.5006250000000896E-3</v>
      </c>
      <c r="Q238" s="2">
        <f t="shared" si="16"/>
        <v>3.3172916666666663E-3</v>
      </c>
      <c r="R238" s="2">
        <f t="shared" si="16"/>
        <v>4.6516666666666651E-3</v>
      </c>
      <c r="S238" s="2">
        <f t="shared" si="16"/>
        <v>3.6133333333333946E-3</v>
      </c>
      <c r="T238" s="2">
        <f t="shared" si="16"/>
        <v>4.2812500000000333E-3</v>
      </c>
      <c r="U238" s="2">
        <f t="shared" si="16"/>
        <v>7.248958333333444E-3</v>
      </c>
      <c r="V238" s="2">
        <f t="shared" si="16"/>
        <v>1.1662500000000908E-3</v>
      </c>
      <c r="W238" s="2">
        <f t="shared" si="16"/>
        <v>1.3150000000000293E-3</v>
      </c>
      <c r="X238" s="2">
        <f t="shared" si="16"/>
        <v>-1.5783333333332188E-3</v>
      </c>
      <c r="Y238" s="2">
        <f t="shared" si="15"/>
        <v>6.7297916666667441E-3</v>
      </c>
      <c r="Z238" s="2">
        <f t="shared" si="15"/>
        <v>-7.6312499999992012E-4</v>
      </c>
      <c r="AA238" s="2">
        <f t="shared" si="15"/>
        <v>3.4660416666667344E-3</v>
      </c>
    </row>
    <row r="239" spans="2:27" x14ac:dyDescent="0.6">
      <c r="B239" s="1">
        <v>3525</v>
      </c>
      <c r="C239">
        <v>6.9012500000000001</v>
      </c>
      <c r="D239">
        <v>6.9088799999999999</v>
      </c>
      <c r="E239">
        <v>6.9200699999999999</v>
      </c>
      <c r="F239">
        <v>6.9134599999999997</v>
      </c>
      <c r="G239">
        <v>6.9119299999999999</v>
      </c>
      <c r="H239">
        <v>6.93635</v>
      </c>
      <c r="I239">
        <v>6.8976899999999999</v>
      </c>
      <c r="J239">
        <v>6.8971799999999996</v>
      </c>
      <c r="K239">
        <v>6.87582</v>
      </c>
      <c r="L239">
        <v>6.9353300000000004</v>
      </c>
      <c r="M239">
        <v>6.8809100000000001</v>
      </c>
      <c r="N239">
        <v>6.9048100000000003</v>
      </c>
      <c r="O239" s="1">
        <f t="shared" si="14"/>
        <v>6.8864468864468869</v>
      </c>
      <c r="P239" s="2">
        <f t="shared" si="16"/>
        <v>2.1496010638297441E-3</v>
      </c>
      <c r="Q239" s="2">
        <f t="shared" si="16"/>
        <v>3.2575744680850348E-3</v>
      </c>
      <c r="R239" s="2">
        <f t="shared" si="16"/>
        <v>4.8825053191488693E-3</v>
      </c>
      <c r="S239" s="2">
        <f t="shared" si="16"/>
        <v>3.9226489361701127E-3</v>
      </c>
      <c r="T239" s="2">
        <f t="shared" si="16"/>
        <v>3.700473404255247E-3</v>
      </c>
      <c r="U239" s="2">
        <f t="shared" si="16"/>
        <v>7.2465691489361139E-3</v>
      </c>
      <c r="V239" s="2">
        <f t="shared" si="16"/>
        <v>1.6326436170212E-3</v>
      </c>
      <c r="W239" s="2">
        <f t="shared" si="16"/>
        <v>1.5585851063828684E-3</v>
      </c>
      <c r="X239" s="2">
        <f t="shared" si="16"/>
        <v>-1.5431595744681374E-3</v>
      </c>
      <c r="Y239" s="2">
        <f t="shared" si="15"/>
        <v>7.098452127659579E-3</v>
      </c>
      <c r="Z239" s="2">
        <f t="shared" si="15"/>
        <v>-8.0402659574472753E-4</v>
      </c>
      <c r="AA239" s="2">
        <f t="shared" si="15"/>
        <v>2.666558510638288E-3</v>
      </c>
    </row>
    <row r="240" spans="2:27" x14ac:dyDescent="0.6">
      <c r="B240" s="1">
        <v>3540</v>
      </c>
      <c r="C240">
        <v>6.9327899999999998</v>
      </c>
      <c r="D240">
        <v>6.9419399999999998</v>
      </c>
      <c r="E240">
        <v>6.9490600000000002</v>
      </c>
      <c r="F240">
        <v>6.9388899999999998</v>
      </c>
      <c r="G240">
        <v>6.9409299999999998</v>
      </c>
      <c r="H240">
        <v>6.9638200000000001</v>
      </c>
      <c r="I240">
        <v>6.9241400000000004</v>
      </c>
      <c r="J240">
        <v>6.9256700000000002</v>
      </c>
      <c r="K240">
        <v>6.9027799999999999</v>
      </c>
      <c r="L240">
        <v>6.9597499999999997</v>
      </c>
      <c r="M240">
        <v>6.9099000000000004</v>
      </c>
      <c r="N240">
        <v>6.9368600000000002</v>
      </c>
      <c r="O240" s="1">
        <f t="shared" si="14"/>
        <v>6.9157509157509161</v>
      </c>
      <c r="P240" s="2">
        <f t="shared" si="16"/>
        <v>2.4638082627117899E-3</v>
      </c>
      <c r="Q240" s="2">
        <f t="shared" si="16"/>
        <v>3.7868749999999244E-3</v>
      </c>
      <c r="R240" s="2">
        <f t="shared" si="16"/>
        <v>4.8164088983050756E-3</v>
      </c>
      <c r="S240" s="2">
        <f t="shared" si="16"/>
        <v>3.3458527542372129E-3</v>
      </c>
      <c r="T240" s="2">
        <f t="shared" si="16"/>
        <v>3.6408315677965409E-3</v>
      </c>
      <c r="U240" s="2">
        <f t="shared" si="16"/>
        <v>6.9506673728813298E-3</v>
      </c>
      <c r="V240" s="2">
        <f t="shared" si="16"/>
        <v>1.2130402542373034E-3</v>
      </c>
      <c r="W240" s="2">
        <f t="shared" si="16"/>
        <v>1.4342743644067675E-3</v>
      </c>
      <c r="X240" s="2">
        <f t="shared" si="16"/>
        <v>-1.8755614406780214E-3</v>
      </c>
      <c r="Y240" s="2">
        <f t="shared" si="15"/>
        <v>6.3621557203388905E-3</v>
      </c>
      <c r="Z240" s="2">
        <f t="shared" si="15"/>
        <v>-8.4602754237287031E-4</v>
      </c>
      <c r="AA240" s="2">
        <f t="shared" si="15"/>
        <v>3.0523199152542296E-3</v>
      </c>
    </row>
    <row r="241" spans="2:27" x14ac:dyDescent="0.6">
      <c r="B241" s="1">
        <v>3555</v>
      </c>
      <c r="C241">
        <v>6.9633099999999999</v>
      </c>
      <c r="D241">
        <v>6.9755099999999999</v>
      </c>
      <c r="E241">
        <v>6.9800899999999997</v>
      </c>
      <c r="F241">
        <v>6.9714499999999999</v>
      </c>
      <c r="G241">
        <v>6.9694099999999999</v>
      </c>
      <c r="H241">
        <v>6.9943299999999997</v>
      </c>
      <c r="I241">
        <v>6.9556800000000001</v>
      </c>
      <c r="J241">
        <v>6.9592400000000003</v>
      </c>
      <c r="K241">
        <v>6.9302400000000004</v>
      </c>
      <c r="L241">
        <v>6.9928100000000004</v>
      </c>
      <c r="M241">
        <v>6.9419399999999998</v>
      </c>
      <c r="N241">
        <v>6.9648300000000001</v>
      </c>
      <c r="O241" s="1">
        <f t="shared" si="14"/>
        <v>6.9450549450549453</v>
      </c>
      <c r="P241" s="2">
        <f t="shared" si="16"/>
        <v>2.6284968354429936E-3</v>
      </c>
      <c r="Q241" s="2">
        <f t="shared" si="16"/>
        <v>4.385142405063245E-3</v>
      </c>
      <c r="R241" s="2">
        <f t="shared" si="16"/>
        <v>5.0446044303796731E-3</v>
      </c>
      <c r="S241" s="2">
        <f t="shared" si="16"/>
        <v>3.8005537974683153E-3</v>
      </c>
      <c r="T241" s="2">
        <f t="shared" si="16"/>
        <v>3.5068196202531197E-3</v>
      </c>
      <c r="U241" s="2">
        <f t="shared" si="16"/>
        <v>7.0949841772151205E-3</v>
      </c>
      <c r="V241" s="2">
        <f t="shared" si="16"/>
        <v>1.5298734177215032E-3</v>
      </c>
      <c r="W241" s="2">
        <f t="shared" si="16"/>
        <v>2.0424683544303969E-3</v>
      </c>
      <c r="X241" s="2">
        <f t="shared" si="16"/>
        <v>-2.1331645569619959E-3</v>
      </c>
      <c r="Y241" s="2">
        <f t="shared" si="15"/>
        <v>6.8761234177215505E-3</v>
      </c>
      <c r="Z241" s="2">
        <f t="shared" si="15"/>
        <v>-4.4851265822790825E-4</v>
      </c>
      <c r="AA241" s="2">
        <f t="shared" si="15"/>
        <v>2.8473575949366915E-3</v>
      </c>
    </row>
    <row r="242" spans="2:27" x14ac:dyDescent="0.6">
      <c r="B242" s="1">
        <v>3570</v>
      </c>
      <c r="C242">
        <v>6.9938200000000004</v>
      </c>
      <c r="D242">
        <v>7.0014500000000002</v>
      </c>
      <c r="E242">
        <v>7.00603</v>
      </c>
      <c r="F242">
        <v>7.0014500000000002</v>
      </c>
      <c r="G242">
        <v>6.99993</v>
      </c>
      <c r="H242">
        <v>7.0268899999999999</v>
      </c>
      <c r="I242">
        <v>6.9882299999999997</v>
      </c>
      <c r="J242">
        <v>6.9866999999999999</v>
      </c>
      <c r="K242">
        <v>6.9602500000000003</v>
      </c>
      <c r="L242">
        <v>7.0212899999999996</v>
      </c>
      <c r="M242">
        <v>6.9714499999999999</v>
      </c>
      <c r="N242">
        <v>6.9928100000000004</v>
      </c>
      <c r="O242" s="1">
        <f t="shared" si="14"/>
        <v>6.9743589743589745</v>
      </c>
      <c r="P242" s="2">
        <f t="shared" si="16"/>
        <v>2.7903676470588633E-3</v>
      </c>
      <c r="Q242" s="2">
        <f t="shared" si="16"/>
        <v>3.884375000000012E-3</v>
      </c>
      <c r="R242" s="2">
        <f t="shared" si="16"/>
        <v>4.5410661764705724E-3</v>
      </c>
      <c r="S242" s="2">
        <f t="shared" si="16"/>
        <v>3.884375000000012E-3</v>
      </c>
      <c r="T242" s="2">
        <f t="shared" si="16"/>
        <v>3.6664338235293968E-3</v>
      </c>
      <c r="U242" s="2">
        <f t="shared" si="16"/>
        <v>7.5320220588234957E-3</v>
      </c>
      <c r="V242" s="2">
        <f t="shared" si="16"/>
        <v>1.9888602941175938E-3</v>
      </c>
      <c r="W242" s="2">
        <f t="shared" si="16"/>
        <v>1.7694852941176212E-3</v>
      </c>
      <c r="X242" s="2">
        <f t="shared" si="16"/>
        <v>-2.022977941176445E-3</v>
      </c>
      <c r="Y242" s="2">
        <f t="shared" si="15"/>
        <v>6.7290808823528689E-3</v>
      </c>
      <c r="Z242" s="2">
        <f t="shared" si="15"/>
        <v>-4.1709558823531796E-4</v>
      </c>
      <c r="AA242" s="2">
        <f t="shared" si="15"/>
        <v>2.6455514705882818E-3</v>
      </c>
    </row>
    <row r="243" spans="2:27" x14ac:dyDescent="0.6">
      <c r="B243" s="1">
        <v>3585</v>
      </c>
      <c r="C243">
        <v>7.0167099999999998</v>
      </c>
      <c r="D243">
        <v>7.0268899999999999</v>
      </c>
      <c r="E243">
        <v>7.0304500000000001</v>
      </c>
      <c r="F243">
        <v>7.0248499999999998</v>
      </c>
      <c r="G243">
        <v>7.0263799999999996</v>
      </c>
      <c r="H243">
        <v>7.0548599999999997</v>
      </c>
      <c r="I243">
        <v>7.0116300000000003</v>
      </c>
      <c r="J243">
        <v>7.00908</v>
      </c>
      <c r="K243">
        <v>6.98264</v>
      </c>
      <c r="L243">
        <v>7.0507900000000001</v>
      </c>
      <c r="M243">
        <v>7.0014500000000002</v>
      </c>
      <c r="N243">
        <v>7.0187499999999998</v>
      </c>
      <c r="O243" s="1">
        <f t="shared" si="14"/>
        <v>7.0036630036630036</v>
      </c>
      <c r="P243" s="2">
        <f t="shared" si="16"/>
        <v>1.8628817991631504E-3</v>
      </c>
      <c r="Q243" s="2">
        <f t="shared" si="16"/>
        <v>3.3164069037656722E-3</v>
      </c>
      <c r="R243" s="2">
        <f t="shared" si="16"/>
        <v>3.824712343096249E-3</v>
      </c>
      <c r="S243" s="2">
        <f t="shared" si="16"/>
        <v>3.0251307531380511E-3</v>
      </c>
      <c r="T243" s="2">
        <f t="shared" si="16"/>
        <v>3.2435878661087351E-3</v>
      </c>
      <c r="U243" s="2">
        <f t="shared" si="16"/>
        <v>7.3100313807530955E-3</v>
      </c>
      <c r="V243" s="2">
        <f t="shared" si="16"/>
        <v>1.1375470711297449E-3</v>
      </c>
      <c r="W243" s="2">
        <f t="shared" si="16"/>
        <v>7.7345188284518691E-4</v>
      </c>
      <c r="X243" s="2">
        <f t="shared" si="16"/>
        <v>-3.0017154811715521E-3</v>
      </c>
      <c r="Y243" s="2">
        <f t="shared" si="15"/>
        <v>6.7289069037657087E-3</v>
      </c>
      <c r="Z243" s="2">
        <f t="shared" si="15"/>
        <v>-3.1597803347277676E-4</v>
      </c>
      <c r="AA243" s="2">
        <f t="shared" si="15"/>
        <v>2.1541579497907715E-3</v>
      </c>
    </row>
    <row r="244" spans="2:27" x14ac:dyDescent="0.6">
      <c r="B244" s="1">
        <v>3600</v>
      </c>
      <c r="C244">
        <v>7.0462199999999999</v>
      </c>
      <c r="D244">
        <v>7.0579099999999997</v>
      </c>
      <c r="E244">
        <v>7.0584199999999999</v>
      </c>
      <c r="F244">
        <v>7.0553699999999999</v>
      </c>
      <c r="G244">
        <v>7.0518099999999997</v>
      </c>
      <c r="H244">
        <v>7.0782600000000002</v>
      </c>
      <c r="I244">
        <v>7.0370600000000003</v>
      </c>
      <c r="J244">
        <v>7.0375699999999997</v>
      </c>
      <c r="K244">
        <v>7.0131500000000004</v>
      </c>
      <c r="L244">
        <v>7.0802899999999998</v>
      </c>
      <c r="M244">
        <v>7.0233299999999996</v>
      </c>
      <c r="N244">
        <v>7.0477400000000001</v>
      </c>
      <c r="O244" s="1">
        <f t="shared" si="14"/>
        <v>7.0329670329670328</v>
      </c>
      <c r="P244" s="2">
        <f t="shared" si="16"/>
        <v>1.8844062500000065E-3</v>
      </c>
      <c r="Q244" s="2">
        <f t="shared" si="16"/>
        <v>3.5465781249999716E-3</v>
      </c>
      <c r="R244" s="2">
        <f t="shared" si="16"/>
        <v>3.6190937500000047E-3</v>
      </c>
      <c r="S244" s="2">
        <f t="shared" si="16"/>
        <v>3.1854218750000051E-3</v>
      </c>
      <c r="T244" s="2">
        <f t="shared" si="16"/>
        <v>2.6792343749999724E-3</v>
      </c>
      <c r="U244" s="2">
        <f t="shared" si="16"/>
        <v>6.4400937500000482E-3</v>
      </c>
      <c r="V244" s="2">
        <f t="shared" si="16"/>
        <v>5.8196875000006139E-4</v>
      </c>
      <c r="W244" s="2">
        <f t="shared" si="16"/>
        <v>6.5448437499996824E-4</v>
      </c>
      <c r="X244" s="2">
        <f t="shared" si="16"/>
        <v>-2.817734374999921E-3</v>
      </c>
      <c r="Y244" s="2">
        <f t="shared" si="15"/>
        <v>6.7287343749999817E-3</v>
      </c>
      <c r="Z244" s="2">
        <f t="shared" si="15"/>
        <v>-1.3702656250000362E-3</v>
      </c>
      <c r="AA244" s="2">
        <f t="shared" si="15"/>
        <v>2.1005312500000329E-3</v>
      </c>
    </row>
    <row r="245" spans="2:27" x14ac:dyDescent="0.6">
      <c r="B245" s="1">
        <v>3615</v>
      </c>
      <c r="C245">
        <v>7.0736800000000004</v>
      </c>
      <c r="D245">
        <v>7.0884299999999998</v>
      </c>
      <c r="E245">
        <v>7.0894500000000003</v>
      </c>
      <c r="F245">
        <v>7.0802899999999998</v>
      </c>
      <c r="G245">
        <v>7.08284</v>
      </c>
      <c r="H245">
        <v>7.1133600000000001</v>
      </c>
      <c r="I245">
        <v>7.0675800000000004</v>
      </c>
      <c r="J245">
        <v>7.0690999999999997</v>
      </c>
      <c r="K245">
        <v>7.0436699999999997</v>
      </c>
      <c r="L245">
        <v>7.1092899999999997</v>
      </c>
      <c r="M245">
        <v>7.0528300000000002</v>
      </c>
      <c r="N245">
        <v>7.0747</v>
      </c>
      <c r="O245" s="1">
        <f t="shared" si="14"/>
        <v>7.062271062271062</v>
      </c>
      <c r="P245" s="2">
        <f t="shared" si="16"/>
        <v>1.6154771784233262E-3</v>
      </c>
      <c r="Q245" s="2">
        <f t="shared" si="16"/>
        <v>3.7040404564315367E-3</v>
      </c>
      <c r="R245" s="2">
        <f t="shared" si="16"/>
        <v>3.8484699170125152E-3</v>
      </c>
      <c r="S245" s="2">
        <f t="shared" si="16"/>
        <v>2.5514367219916971E-3</v>
      </c>
      <c r="T245" s="2">
        <f t="shared" si="16"/>
        <v>2.9125103734440184E-3</v>
      </c>
      <c r="U245" s="2">
        <f t="shared" si="16"/>
        <v>7.2340663900415433E-3</v>
      </c>
      <c r="V245" s="2">
        <f t="shared" si="16"/>
        <v>7.5173236514531868E-4</v>
      </c>
      <c r="W245" s="2">
        <f t="shared" si="16"/>
        <v>9.6696058091285439E-4</v>
      </c>
      <c r="X245" s="2">
        <f t="shared" si="16"/>
        <v>-2.6338641078838352E-3</v>
      </c>
      <c r="Y245" s="2">
        <f t="shared" si="15"/>
        <v>6.6577645228215613E-3</v>
      </c>
      <c r="Z245" s="2">
        <f t="shared" si="15"/>
        <v>-1.3368309128630174E-3</v>
      </c>
      <c r="AA245" s="2">
        <f t="shared" si="15"/>
        <v>1.7599066390041791E-3</v>
      </c>
    </row>
    <row r="246" spans="2:27" x14ac:dyDescent="0.6">
      <c r="B246" s="1">
        <v>3630</v>
      </c>
      <c r="C246">
        <v>7.1021700000000001</v>
      </c>
      <c r="D246">
        <v>7.1158999999999999</v>
      </c>
      <c r="E246">
        <v>7.1179300000000003</v>
      </c>
      <c r="F246">
        <v>7.1118300000000003</v>
      </c>
      <c r="G246">
        <v>7.1194600000000001</v>
      </c>
      <c r="H246">
        <v>7.1454000000000004</v>
      </c>
      <c r="I246">
        <v>7.1001300000000001</v>
      </c>
      <c r="J246">
        <v>7.0986099999999999</v>
      </c>
      <c r="K246">
        <v>7.0757199999999996</v>
      </c>
      <c r="L246">
        <v>7.1428599999999998</v>
      </c>
      <c r="M246">
        <v>7.0823299999999998</v>
      </c>
      <c r="N246">
        <v>7.1108099999999999</v>
      </c>
      <c r="O246" s="1">
        <f t="shared" si="14"/>
        <v>7.0915750915750912</v>
      </c>
      <c r="P246" s="2">
        <f t="shared" si="16"/>
        <v>1.4940134297521254E-3</v>
      </c>
      <c r="Q246" s="2">
        <f t="shared" si="16"/>
        <v>3.4301136363636673E-3</v>
      </c>
      <c r="R246" s="2">
        <f t="shared" si="16"/>
        <v>3.7163688016529826E-3</v>
      </c>
      <c r="S246" s="2">
        <f t="shared" si="16"/>
        <v>2.8561931818182726E-3</v>
      </c>
      <c r="T246" s="2">
        <f t="shared" si="16"/>
        <v>3.9321177685951048E-3</v>
      </c>
      <c r="U246" s="2">
        <f t="shared" si="16"/>
        <v>7.5899793388430805E-3</v>
      </c>
      <c r="V246" s="2">
        <f t="shared" si="16"/>
        <v>1.206348140495921E-3</v>
      </c>
      <c r="W246" s="2">
        <f t="shared" si="16"/>
        <v>9.9200929752068807E-4</v>
      </c>
      <c r="X246" s="2">
        <f t="shared" si="16"/>
        <v>-2.2357644628099331E-3</v>
      </c>
      <c r="Y246" s="2">
        <f t="shared" si="15"/>
        <v>7.2318078512396827E-3</v>
      </c>
      <c r="Z246" s="2">
        <f t="shared" si="15"/>
        <v>-1.3036725206611406E-3</v>
      </c>
      <c r="AA246" s="2">
        <f t="shared" si="15"/>
        <v>2.712360537190108E-3</v>
      </c>
    </row>
    <row r="247" spans="2:27" x14ac:dyDescent="0.6">
      <c r="B247" s="1">
        <v>3645</v>
      </c>
      <c r="C247">
        <v>7.1337000000000002</v>
      </c>
      <c r="D247">
        <v>7.1459099999999998</v>
      </c>
      <c r="E247">
        <v>7.1454000000000004</v>
      </c>
      <c r="F247">
        <v>7.14438</v>
      </c>
      <c r="G247">
        <v>7.14642</v>
      </c>
      <c r="H247">
        <v>7.1738799999999996</v>
      </c>
      <c r="I247">
        <v>7.1296299999999997</v>
      </c>
      <c r="J247">
        <v>7.1260700000000003</v>
      </c>
      <c r="K247">
        <v>7.1082700000000001</v>
      </c>
      <c r="L247">
        <v>7.1703200000000002</v>
      </c>
      <c r="M247">
        <v>7.1133600000000001</v>
      </c>
      <c r="N247">
        <v>7.1357400000000002</v>
      </c>
      <c r="O247" s="1">
        <f t="shared" si="14"/>
        <v>7.1208791208791204</v>
      </c>
      <c r="P247" s="2">
        <f t="shared" si="16"/>
        <v>1.8004629629630447E-3</v>
      </c>
      <c r="Q247" s="2">
        <f t="shared" si="16"/>
        <v>3.5151388888889161E-3</v>
      </c>
      <c r="R247" s="2">
        <f t="shared" si="16"/>
        <v>3.4435185185186378E-3</v>
      </c>
      <c r="S247" s="2">
        <f t="shared" si="16"/>
        <v>3.3002777777778316E-3</v>
      </c>
      <c r="T247" s="2">
        <f t="shared" si="16"/>
        <v>3.586759259259319E-3</v>
      </c>
      <c r="U247" s="2">
        <f t="shared" si="16"/>
        <v>7.4430246913580276E-3</v>
      </c>
      <c r="V247" s="2">
        <f t="shared" si="16"/>
        <v>1.2289043209876712E-3</v>
      </c>
      <c r="W247" s="2">
        <f t="shared" si="16"/>
        <v>7.2896604938282536E-4</v>
      </c>
      <c r="X247" s="2">
        <f t="shared" si="16"/>
        <v>-1.7707253086419027E-3</v>
      </c>
      <c r="Y247" s="2">
        <f t="shared" si="15"/>
        <v>6.9430864197531821E-3</v>
      </c>
      <c r="Z247" s="2">
        <f t="shared" si="15"/>
        <v>-1.0559259259258478E-3</v>
      </c>
      <c r="AA247" s="2">
        <f t="shared" si="15"/>
        <v>2.0869444444445323E-3</v>
      </c>
    </row>
    <row r="248" spans="2:27" x14ac:dyDescent="0.6">
      <c r="B248" s="1">
        <v>3660</v>
      </c>
      <c r="C248">
        <v>7.16066</v>
      </c>
      <c r="D248">
        <v>7.1723600000000003</v>
      </c>
      <c r="E248">
        <v>7.1805000000000003</v>
      </c>
      <c r="F248">
        <v>7.1693100000000003</v>
      </c>
      <c r="G248">
        <v>7.1708299999999996</v>
      </c>
      <c r="H248">
        <v>7.1998199999999999</v>
      </c>
      <c r="I248">
        <v>7.1560800000000002</v>
      </c>
      <c r="J248">
        <v>7.1530300000000002</v>
      </c>
      <c r="K248">
        <v>7.1291200000000003</v>
      </c>
      <c r="L248">
        <v>7.1967699999999999</v>
      </c>
      <c r="M248">
        <v>7.13828</v>
      </c>
      <c r="N248">
        <v>7.1647299999999996</v>
      </c>
      <c r="O248" s="1">
        <f t="shared" si="14"/>
        <v>7.1501831501831505</v>
      </c>
      <c r="P248" s="2">
        <f t="shared" si="16"/>
        <v>1.4652561475409374E-3</v>
      </c>
      <c r="Q248" s="2">
        <f t="shared" si="16"/>
        <v>3.1015778688524499E-3</v>
      </c>
      <c r="R248" s="2">
        <f t="shared" si="16"/>
        <v>4.2400102459016356E-3</v>
      </c>
      <c r="S248" s="2">
        <f t="shared" si="16"/>
        <v>2.6750153688524505E-3</v>
      </c>
      <c r="T248" s="2">
        <f t="shared" si="16"/>
        <v>2.8875973360654671E-3</v>
      </c>
      <c r="U248" s="2">
        <f t="shared" si="16"/>
        <v>6.9420389344261634E-3</v>
      </c>
      <c r="V248" s="2">
        <f t="shared" si="16"/>
        <v>8.2471311475407932E-4</v>
      </c>
      <c r="W248" s="2">
        <f t="shared" si="16"/>
        <v>3.9815061475407973E-4</v>
      </c>
      <c r="X248" s="2">
        <f t="shared" si="16"/>
        <v>-2.9458196721311486E-3</v>
      </c>
      <c r="Y248" s="2">
        <f t="shared" si="15"/>
        <v>6.5154764344261644E-3</v>
      </c>
      <c r="Z248" s="2">
        <f t="shared" si="15"/>
        <v>-1.6647336065574324E-3</v>
      </c>
      <c r="AA248" s="2">
        <f t="shared" si="15"/>
        <v>2.0344723360654678E-3</v>
      </c>
    </row>
    <row r="249" spans="2:27" x14ac:dyDescent="0.6">
      <c r="B249" s="1">
        <v>3675</v>
      </c>
      <c r="C249">
        <v>7.1906699999999999</v>
      </c>
      <c r="D249">
        <v>7.2023700000000002</v>
      </c>
      <c r="E249">
        <v>7.2003300000000001</v>
      </c>
      <c r="F249">
        <v>7.1962599999999997</v>
      </c>
      <c r="G249">
        <v>7.1998199999999999</v>
      </c>
      <c r="H249">
        <v>7.23034</v>
      </c>
      <c r="I249">
        <v>7.1835500000000003</v>
      </c>
      <c r="J249">
        <v>7.1820199999999996</v>
      </c>
      <c r="K249">
        <v>7.1601499999999998</v>
      </c>
      <c r="L249">
        <v>7.2283099999999996</v>
      </c>
      <c r="M249">
        <v>7.1688000000000001</v>
      </c>
      <c r="N249">
        <v>7.1921999999999997</v>
      </c>
      <c r="O249" s="1">
        <f t="shared" si="14"/>
        <v>7.1794871794871797</v>
      </c>
      <c r="P249" s="2">
        <f t="shared" si="16"/>
        <v>1.5576071428570933E-3</v>
      </c>
      <c r="Q249" s="2">
        <f t="shared" si="16"/>
        <v>3.1872499999999874E-3</v>
      </c>
      <c r="R249" s="2">
        <f t="shared" si="16"/>
        <v>2.9031071428571244E-3</v>
      </c>
      <c r="S249" s="2">
        <f t="shared" si="16"/>
        <v>2.3362142857142028E-3</v>
      </c>
      <c r="T249" s="2">
        <f t="shared" si="16"/>
        <v>2.8320714285713778E-3</v>
      </c>
      <c r="U249" s="2">
        <f t="shared" si="16"/>
        <v>7.0830714285713917E-3</v>
      </c>
      <c r="V249" s="2">
        <f t="shared" si="16"/>
        <v>5.6589285714286734E-4</v>
      </c>
      <c r="W249" s="2">
        <f t="shared" si="16"/>
        <v>3.5278571428562738E-4</v>
      </c>
      <c r="X249" s="2">
        <f t="shared" si="16"/>
        <v>-2.6933928571429206E-3</v>
      </c>
      <c r="Y249" s="2">
        <f t="shared" si="15"/>
        <v>6.8003214285713336E-3</v>
      </c>
      <c r="Z249" s="2">
        <f t="shared" si="15"/>
        <v>-1.488571428571455E-3</v>
      </c>
      <c r="AA249" s="2">
        <f t="shared" si="15"/>
        <v>1.7707142857142095E-3</v>
      </c>
    </row>
    <row r="250" spans="2:27" x14ac:dyDescent="0.6">
      <c r="B250" s="1">
        <v>3690</v>
      </c>
      <c r="C250">
        <v>7.2206799999999998</v>
      </c>
      <c r="D250">
        <v>7.2379699999999998</v>
      </c>
      <c r="E250">
        <v>7.2374599999999996</v>
      </c>
      <c r="F250">
        <v>7.23034</v>
      </c>
      <c r="G250">
        <v>7.2359400000000003</v>
      </c>
      <c r="H250">
        <v>7.2578100000000001</v>
      </c>
      <c r="I250">
        <v>7.2135600000000002</v>
      </c>
      <c r="J250">
        <v>7.2150800000000004</v>
      </c>
      <c r="K250">
        <v>7.1911800000000001</v>
      </c>
      <c r="L250">
        <v>7.2598399999999996</v>
      </c>
      <c r="M250">
        <v>7.1982999999999997</v>
      </c>
      <c r="N250">
        <v>7.2196600000000002</v>
      </c>
      <c r="O250" s="1">
        <f t="shared" si="14"/>
        <v>7.2087912087912089</v>
      </c>
      <c r="P250" s="2">
        <f t="shared" si="16"/>
        <v>1.6492073170731177E-3</v>
      </c>
      <c r="Q250" s="2">
        <f t="shared" si="16"/>
        <v>4.0476676829267798E-3</v>
      </c>
      <c r="R250" s="2">
        <f t="shared" si="16"/>
        <v>3.9769207317072357E-3</v>
      </c>
      <c r="S250" s="2">
        <f t="shared" si="16"/>
        <v>2.9892378048780267E-3</v>
      </c>
      <c r="T250" s="2">
        <f t="shared" si="16"/>
        <v>3.7660670731707474E-3</v>
      </c>
      <c r="U250" s="2">
        <f t="shared" si="16"/>
        <v>6.7998628048780412E-3</v>
      </c>
      <c r="V250" s="2">
        <f t="shared" si="16"/>
        <v>6.6152439024390905E-4</v>
      </c>
      <c r="W250" s="2">
        <f t="shared" si="16"/>
        <v>8.7237804878052046E-4</v>
      </c>
      <c r="X250" s="2">
        <f t="shared" si="16"/>
        <v>-2.4430182926829295E-3</v>
      </c>
      <c r="Y250" s="2">
        <f t="shared" si="15"/>
        <v>7.0814634146340741E-3</v>
      </c>
      <c r="Z250" s="2">
        <f t="shared" si="15"/>
        <v>-1.4553353658537207E-3</v>
      </c>
      <c r="AA250" s="2">
        <f t="shared" si="15"/>
        <v>1.507713414634152E-3</v>
      </c>
    </row>
    <row r="251" spans="2:27" x14ac:dyDescent="0.6">
      <c r="B251" s="1">
        <v>3705</v>
      </c>
      <c r="C251">
        <v>7.2445899999999996</v>
      </c>
      <c r="D251">
        <v>7.2664600000000004</v>
      </c>
      <c r="E251">
        <v>7.2690000000000001</v>
      </c>
      <c r="F251">
        <v>7.2557799999999997</v>
      </c>
      <c r="G251">
        <v>7.2629000000000001</v>
      </c>
      <c r="H251">
        <v>7.2873099999999997</v>
      </c>
      <c r="I251">
        <v>7.2405200000000001</v>
      </c>
      <c r="J251">
        <v>7.2410199999999998</v>
      </c>
      <c r="K251">
        <v>7.2155899999999997</v>
      </c>
      <c r="L251">
        <v>7.2893499999999998</v>
      </c>
      <c r="M251">
        <v>7.2232200000000004</v>
      </c>
      <c r="N251">
        <v>7.2496700000000001</v>
      </c>
      <c r="O251" s="1">
        <f t="shared" si="14"/>
        <v>7.2380952380952381</v>
      </c>
      <c r="P251" s="2">
        <f t="shared" si="16"/>
        <v>8.9730263157889194E-4</v>
      </c>
      <c r="Q251" s="2">
        <f t="shared" si="16"/>
        <v>3.9188157894737286E-3</v>
      </c>
      <c r="R251" s="2">
        <f t="shared" si="16"/>
        <v>4.2697368421052749E-3</v>
      </c>
      <c r="S251" s="2">
        <f t="shared" si="16"/>
        <v>2.4432894736841596E-3</v>
      </c>
      <c r="T251" s="2">
        <f t="shared" si="16"/>
        <v>3.4269736842105387E-3</v>
      </c>
      <c r="U251" s="2">
        <f t="shared" si="16"/>
        <v>6.7994078947367989E-3</v>
      </c>
      <c r="V251" s="2">
        <f t="shared" si="16"/>
        <v>3.3500000000000343E-4</v>
      </c>
      <c r="W251" s="2">
        <f t="shared" si="16"/>
        <v>4.040789473683862E-4</v>
      </c>
      <c r="X251" s="2">
        <f t="shared" si="16"/>
        <v>-3.1092763157895172E-3</v>
      </c>
      <c r="Y251" s="2">
        <f t="shared" si="15"/>
        <v>7.0812499999999626E-3</v>
      </c>
      <c r="Z251" s="2">
        <f t="shared" si="15"/>
        <v>-2.0551315789473163E-3</v>
      </c>
      <c r="AA251" s="2">
        <f t="shared" si="15"/>
        <v>1.5991447368421076E-3</v>
      </c>
    </row>
    <row r="252" spans="2:27" x14ac:dyDescent="0.6">
      <c r="B252" s="1">
        <v>3720</v>
      </c>
      <c r="C252">
        <v>7.2735799999999999</v>
      </c>
      <c r="D252">
        <v>7.2913800000000002</v>
      </c>
      <c r="E252">
        <v>7.2903599999999997</v>
      </c>
      <c r="F252">
        <v>7.2862900000000002</v>
      </c>
      <c r="G252">
        <v>7.2923999999999998</v>
      </c>
      <c r="H252">
        <v>7.3203699999999996</v>
      </c>
      <c r="I252">
        <v>7.2715399999999999</v>
      </c>
      <c r="J252">
        <v>7.2710299999999997</v>
      </c>
      <c r="K252">
        <v>7.2445899999999996</v>
      </c>
      <c r="L252">
        <v>7.3188500000000003</v>
      </c>
      <c r="M252">
        <v>7.2517100000000001</v>
      </c>
      <c r="N252">
        <v>7.2807000000000004</v>
      </c>
      <c r="O252" s="1">
        <f t="shared" si="14"/>
        <v>7.2673992673992673</v>
      </c>
      <c r="P252" s="2">
        <f t="shared" si="16"/>
        <v>8.5047379032258009E-4</v>
      </c>
      <c r="Q252" s="2">
        <f t="shared" si="16"/>
        <v>3.2997681451613255E-3</v>
      </c>
      <c r="R252" s="2">
        <f t="shared" si="16"/>
        <v>3.1594153225806164E-3</v>
      </c>
      <c r="S252" s="2">
        <f t="shared" si="16"/>
        <v>2.5993800403226104E-3</v>
      </c>
      <c r="T252" s="2">
        <f t="shared" si="16"/>
        <v>3.4401209677419127E-3</v>
      </c>
      <c r="U252" s="2">
        <f t="shared" si="16"/>
        <v>7.2888155241935017E-3</v>
      </c>
      <c r="V252" s="2">
        <f t="shared" si="16"/>
        <v>5.6976814516128405E-4</v>
      </c>
      <c r="W252" s="2">
        <f t="shared" si="16"/>
        <v>4.9959173387092949E-4</v>
      </c>
      <c r="X252" s="2">
        <f t="shared" si="16"/>
        <v>-3.1385735887097185E-3</v>
      </c>
      <c r="Y252" s="2">
        <f t="shared" si="15"/>
        <v>7.0796622983871462E-3</v>
      </c>
      <c r="Z252" s="2">
        <f t="shared" si="15"/>
        <v>-2.1588558467741711E-3</v>
      </c>
      <c r="AA252" s="2">
        <f t="shared" si="15"/>
        <v>1.8301915322581272E-3</v>
      </c>
    </row>
    <row r="253" spans="2:27" x14ac:dyDescent="0.6">
      <c r="B253" s="1">
        <v>3735</v>
      </c>
      <c r="C253">
        <v>7.3000299999999996</v>
      </c>
      <c r="D253">
        <v>7.3158000000000003</v>
      </c>
      <c r="E253">
        <v>7.3208799999999998</v>
      </c>
      <c r="F253">
        <v>7.3147799999999998</v>
      </c>
      <c r="G253">
        <v>7.3178299999999998</v>
      </c>
      <c r="H253">
        <v>7.3524200000000004</v>
      </c>
      <c r="I253">
        <v>7.2954499999999998</v>
      </c>
      <c r="J253">
        <v>7.3000299999999996</v>
      </c>
      <c r="K253">
        <v>7.2751000000000001</v>
      </c>
      <c r="L253">
        <v>7.3452999999999999</v>
      </c>
      <c r="M253">
        <v>7.2842599999999997</v>
      </c>
      <c r="N253">
        <v>7.30511</v>
      </c>
      <c r="O253" s="1">
        <f t="shared" si="14"/>
        <v>7.2967032967032965</v>
      </c>
      <c r="P253" s="2">
        <f t="shared" si="16"/>
        <v>4.5591867469875968E-4</v>
      </c>
      <c r="Q253" s="2">
        <f t="shared" si="16"/>
        <v>2.6171686746988593E-3</v>
      </c>
      <c r="R253" s="2">
        <f t="shared" si="16"/>
        <v>3.3133734939759033E-3</v>
      </c>
      <c r="S253" s="2">
        <f t="shared" ref="S253:X277" si="17">(F253-$O253)/$O253</f>
        <v>2.4773795180722895E-3</v>
      </c>
      <c r="T253" s="2">
        <f t="shared" si="17"/>
        <v>2.8953765060240966E-3</v>
      </c>
      <c r="U253" s="2">
        <f t="shared" si="17"/>
        <v>7.6358734939759813E-3</v>
      </c>
      <c r="V253" s="2">
        <f t="shared" si="17"/>
        <v>-1.7176204819278009E-4</v>
      </c>
      <c r="W253" s="2">
        <f t="shared" si="17"/>
        <v>4.5591867469875968E-4</v>
      </c>
      <c r="X253" s="2">
        <f t="shared" si="17"/>
        <v>-2.960692771084298E-3</v>
      </c>
      <c r="Y253" s="2">
        <f t="shared" si="15"/>
        <v>6.6600903614457982E-3</v>
      </c>
      <c r="Z253" s="2">
        <f t="shared" si="15"/>
        <v>-1.7053313253012185E-3</v>
      </c>
      <c r="AA253" s="2">
        <f t="shared" si="15"/>
        <v>1.1521234939759254E-3</v>
      </c>
    </row>
    <row r="254" spans="2:27" x14ac:dyDescent="0.6">
      <c r="B254" s="1">
        <v>3750</v>
      </c>
      <c r="C254">
        <v>7.3280000000000003</v>
      </c>
      <c r="D254">
        <v>7.3508899999999997</v>
      </c>
      <c r="E254">
        <v>7.3503800000000004</v>
      </c>
      <c r="F254">
        <v>7.3422400000000003</v>
      </c>
      <c r="G254">
        <v>7.3498700000000001</v>
      </c>
      <c r="H254">
        <v>7.3783599999999998</v>
      </c>
      <c r="I254">
        <v>7.3264800000000001</v>
      </c>
      <c r="J254">
        <v>7.3330900000000003</v>
      </c>
      <c r="K254">
        <v>7.3035899999999998</v>
      </c>
      <c r="L254">
        <v>7.3727600000000004</v>
      </c>
      <c r="M254">
        <v>7.3122299999999996</v>
      </c>
      <c r="N254">
        <v>7.3335999999999997</v>
      </c>
      <c r="O254" s="1">
        <f t="shared" si="14"/>
        <v>7.3260073260073257</v>
      </c>
      <c r="P254" s="2">
        <f t="shared" ref="P254:R277" si="18">(C254-$O254)/$O254</f>
        <v>2.7200000000007665E-4</v>
      </c>
      <c r="Q254" s="2">
        <f t="shared" si="18"/>
        <v>3.3964849999999964E-3</v>
      </c>
      <c r="R254" s="2">
        <f t="shared" si="18"/>
        <v>3.3268700000000859E-3</v>
      </c>
      <c r="S254" s="2">
        <f t="shared" si="17"/>
        <v>2.2157600000000809E-3</v>
      </c>
      <c r="T254" s="2">
        <f t="shared" si="17"/>
        <v>3.2572550000000539E-3</v>
      </c>
      <c r="U254" s="2">
        <f t="shared" si="17"/>
        <v>7.1461400000000109E-3</v>
      </c>
      <c r="V254" s="2">
        <f t="shared" si="17"/>
        <v>6.4520000000050984E-5</v>
      </c>
      <c r="W254" s="2">
        <f t="shared" si="17"/>
        <v>9.6678500000008203E-4</v>
      </c>
      <c r="X254" s="2">
        <f t="shared" si="17"/>
        <v>-3.05996499999999E-3</v>
      </c>
      <c r="Y254" s="2">
        <f t="shared" si="15"/>
        <v>6.3817400000000949E-3</v>
      </c>
      <c r="Z254" s="2">
        <f t="shared" si="15"/>
        <v>-1.8806050000000228E-3</v>
      </c>
      <c r="AA254" s="2">
        <f t="shared" si="15"/>
        <v>1.0363999999999924E-3</v>
      </c>
    </row>
    <row r="255" spans="2:27" x14ac:dyDescent="0.6">
      <c r="B255" s="1">
        <v>3765</v>
      </c>
      <c r="C255">
        <v>7.3615700000000004</v>
      </c>
      <c r="D255">
        <v>7.3803900000000002</v>
      </c>
      <c r="E255">
        <v>7.3808999999999996</v>
      </c>
      <c r="F255">
        <v>7.3742900000000002</v>
      </c>
      <c r="G255">
        <v>7.3829399999999996</v>
      </c>
      <c r="H255">
        <v>7.4124400000000001</v>
      </c>
      <c r="I255">
        <v>7.3615700000000004</v>
      </c>
      <c r="J255">
        <v>7.36259</v>
      </c>
      <c r="K255">
        <v>7.3335999999999997</v>
      </c>
      <c r="L255">
        <v>7.4063299999999996</v>
      </c>
      <c r="M255">
        <v>7.3407200000000001</v>
      </c>
      <c r="N255">
        <v>7.3666600000000004</v>
      </c>
      <c r="O255" s="1">
        <f t="shared" si="14"/>
        <v>7.3553113553113549</v>
      </c>
      <c r="P255" s="2">
        <f t="shared" si="18"/>
        <v>8.509013944224148E-4</v>
      </c>
      <c r="Q255" s="2">
        <f t="shared" si="18"/>
        <v>3.409596613545899E-3</v>
      </c>
      <c r="R255" s="2">
        <f t="shared" si="18"/>
        <v>3.4789342629482E-3</v>
      </c>
      <c r="S255" s="2">
        <f t="shared" si="17"/>
        <v>2.5802639442231903E-3</v>
      </c>
      <c r="T255" s="2">
        <f t="shared" si="17"/>
        <v>3.7562848605577673E-3</v>
      </c>
      <c r="U255" s="2">
        <f t="shared" si="17"/>
        <v>7.7669920318725804E-3</v>
      </c>
      <c r="V255" s="2">
        <f t="shared" si="17"/>
        <v>8.509013944224148E-4</v>
      </c>
      <c r="W255" s="2">
        <f t="shared" si="17"/>
        <v>9.8957669322713828E-4</v>
      </c>
      <c r="X255" s="2">
        <f t="shared" si="17"/>
        <v>-2.9517928286852523E-3</v>
      </c>
      <c r="Y255" s="2">
        <f t="shared" si="15"/>
        <v>6.9362998007968142E-3</v>
      </c>
      <c r="Z255" s="2">
        <f t="shared" si="15"/>
        <v>-1.9837848605576999E-3</v>
      </c>
      <c r="AA255" s="2">
        <f t="shared" si="15"/>
        <v>1.5429183266933366E-3</v>
      </c>
    </row>
    <row r="256" spans="2:27" x14ac:dyDescent="0.6">
      <c r="B256" s="1">
        <v>3780</v>
      </c>
      <c r="C256">
        <v>7.3890399999999996</v>
      </c>
      <c r="D256">
        <v>7.4134500000000001</v>
      </c>
      <c r="E256">
        <v>7.4058299999999999</v>
      </c>
      <c r="F256">
        <v>7.4002299999999996</v>
      </c>
      <c r="G256">
        <v>7.4098899999999999</v>
      </c>
      <c r="H256">
        <v>7.4368499999999997</v>
      </c>
      <c r="I256">
        <v>7.3875099999999998</v>
      </c>
      <c r="J256">
        <v>7.3900600000000001</v>
      </c>
      <c r="K256">
        <v>7.3641199999999998</v>
      </c>
      <c r="L256">
        <v>7.4368499999999997</v>
      </c>
      <c r="M256">
        <v>7.3671699999999998</v>
      </c>
      <c r="N256">
        <v>7.3941299999999996</v>
      </c>
      <c r="O256" s="1">
        <f t="shared" si="14"/>
        <v>7.384615384615385</v>
      </c>
      <c r="P256" s="2">
        <f t="shared" si="18"/>
        <v>5.9916666666655805E-4</v>
      </c>
      <c r="Q256" s="2">
        <f t="shared" si="18"/>
        <v>3.9046874999999572E-3</v>
      </c>
      <c r="R256" s="2">
        <f t="shared" si="18"/>
        <v>2.8728124999999327E-3</v>
      </c>
      <c r="S256" s="2">
        <f t="shared" si="17"/>
        <v>2.1144791666665623E-3</v>
      </c>
      <c r="T256" s="2">
        <f t="shared" si="17"/>
        <v>3.422604166666593E-3</v>
      </c>
      <c r="U256" s="2">
        <f t="shared" si="17"/>
        <v>7.0734374999999088E-3</v>
      </c>
      <c r="V256" s="2">
        <f t="shared" si="17"/>
        <v>3.9197916666658394E-4</v>
      </c>
      <c r="W256" s="2">
        <f t="shared" si="17"/>
        <v>7.3729166666662105E-4</v>
      </c>
      <c r="X256" s="2">
        <f t="shared" si="17"/>
        <v>-2.7754166666667524E-3</v>
      </c>
      <c r="Y256" s="2">
        <f t="shared" si="15"/>
        <v>7.0734374999999088E-3</v>
      </c>
      <c r="Z256" s="2">
        <f t="shared" si="15"/>
        <v>-2.3623958333334194E-3</v>
      </c>
      <c r="AA256" s="2">
        <f t="shared" si="15"/>
        <v>1.2884374999998967E-3</v>
      </c>
    </row>
    <row r="257" spans="2:27" x14ac:dyDescent="0.6">
      <c r="B257" s="1">
        <v>3795</v>
      </c>
      <c r="C257">
        <v>7.4149799999999999</v>
      </c>
      <c r="D257">
        <v>7.4383800000000004</v>
      </c>
      <c r="E257">
        <v>7.4378700000000002</v>
      </c>
      <c r="F257">
        <v>7.42821</v>
      </c>
      <c r="G257">
        <v>7.4383800000000004</v>
      </c>
      <c r="H257">
        <v>7.4663500000000003</v>
      </c>
      <c r="I257">
        <v>7.4185400000000001</v>
      </c>
      <c r="J257">
        <v>7.4185400000000001</v>
      </c>
      <c r="K257">
        <v>7.3905700000000003</v>
      </c>
      <c r="L257">
        <v>7.4633000000000003</v>
      </c>
      <c r="M257">
        <v>7.3961600000000001</v>
      </c>
      <c r="N257">
        <v>7.4241400000000004</v>
      </c>
      <c r="O257" s="1">
        <f t="shared" si="14"/>
        <v>7.4139194139194142</v>
      </c>
      <c r="P257" s="2">
        <f t="shared" si="18"/>
        <v>1.4305335968374034E-4</v>
      </c>
      <c r="Q257" s="2">
        <f t="shared" si="18"/>
        <v>3.2992786561264996E-3</v>
      </c>
      <c r="R257" s="2">
        <f t="shared" si="18"/>
        <v>3.2304891304347685E-3</v>
      </c>
      <c r="S257" s="2">
        <f t="shared" si="17"/>
        <v>1.927534584980193E-3</v>
      </c>
      <c r="T257" s="2">
        <f t="shared" si="17"/>
        <v>3.2992786561264996E-3</v>
      </c>
      <c r="U257" s="2">
        <f t="shared" si="17"/>
        <v>7.0719120553359629E-3</v>
      </c>
      <c r="V257" s="2">
        <f t="shared" si="17"/>
        <v>6.2323122529641946E-4</v>
      </c>
      <c r="W257" s="2">
        <f t="shared" si="17"/>
        <v>6.2323122529641946E-4</v>
      </c>
      <c r="X257" s="2">
        <f t="shared" si="17"/>
        <v>-3.1494021739130432E-3</v>
      </c>
      <c r="Y257" s="2">
        <f t="shared" si="15"/>
        <v>6.6605237154150143E-3</v>
      </c>
      <c r="Z257" s="2">
        <f t="shared" si="15"/>
        <v>-2.3954150197628777E-3</v>
      </c>
      <c r="AA257" s="2">
        <f t="shared" si="15"/>
        <v>1.3785671936759028E-3</v>
      </c>
    </row>
    <row r="258" spans="2:27" x14ac:dyDescent="0.6">
      <c r="B258" s="1">
        <v>3810</v>
      </c>
      <c r="C258">
        <v>7.4460100000000002</v>
      </c>
      <c r="D258">
        <v>7.4638099999999996</v>
      </c>
      <c r="E258">
        <v>7.4643199999999998</v>
      </c>
      <c r="F258">
        <v>7.4572000000000003</v>
      </c>
      <c r="G258">
        <v>7.4663500000000003</v>
      </c>
      <c r="H258">
        <v>7.5024699999999998</v>
      </c>
      <c r="I258">
        <v>7.4480399999999998</v>
      </c>
      <c r="J258">
        <v>7.4460100000000002</v>
      </c>
      <c r="K258">
        <v>7.4190500000000004</v>
      </c>
      <c r="L258">
        <v>7.4927999999999999</v>
      </c>
      <c r="M258">
        <v>7.4226099999999997</v>
      </c>
      <c r="N258">
        <v>7.4495699999999996</v>
      </c>
      <c r="O258" s="1">
        <f t="shared" si="14"/>
        <v>7.4432234432234434</v>
      </c>
      <c r="P258" s="2">
        <f t="shared" si="18"/>
        <v>3.7437500000000507E-4</v>
      </c>
      <c r="Q258" s="2">
        <f t="shared" si="18"/>
        <v>2.7658120078739362E-3</v>
      </c>
      <c r="R258" s="2">
        <f t="shared" si="18"/>
        <v>2.8343307086613691E-3</v>
      </c>
      <c r="S258" s="2">
        <f t="shared" si="17"/>
        <v>1.8777559055118205E-3</v>
      </c>
      <c r="T258" s="2">
        <f t="shared" si="17"/>
        <v>3.1070620078740242E-3</v>
      </c>
      <c r="U258" s="2">
        <f t="shared" si="17"/>
        <v>7.9597982283463962E-3</v>
      </c>
      <c r="V258" s="2">
        <f t="shared" si="17"/>
        <v>6.4710629921254064E-4</v>
      </c>
      <c r="W258" s="2">
        <f t="shared" si="17"/>
        <v>3.7437500000000507E-4</v>
      </c>
      <c r="X258" s="2">
        <f t="shared" si="17"/>
        <v>-3.2477116141732061E-3</v>
      </c>
      <c r="Y258" s="2">
        <f t="shared" si="15"/>
        <v>6.6606299212598023E-3</v>
      </c>
      <c r="Z258" s="2">
        <f t="shared" si="15"/>
        <v>-2.7694242125984913E-3</v>
      </c>
      <c r="AA258" s="2">
        <f t="shared" si="15"/>
        <v>8.5266240157471978E-4</v>
      </c>
    </row>
    <row r="259" spans="2:27" x14ac:dyDescent="0.6">
      <c r="B259" s="1">
        <v>3825</v>
      </c>
      <c r="C259">
        <v>7.4734699999999998</v>
      </c>
      <c r="D259">
        <v>7.4999200000000004</v>
      </c>
      <c r="E259">
        <v>7.4892399999999997</v>
      </c>
      <c r="F259">
        <v>7.4841600000000001</v>
      </c>
      <c r="G259">
        <v>7.4943299999999997</v>
      </c>
      <c r="H259">
        <v>7.5278999999999998</v>
      </c>
      <c r="I259">
        <v>7.4734699999999998</v>
      </c>
      <c r="J259">
        <v>7.4729700000000001</v>
      </c>
      <c r="K259">
        <v>7.4495699999999996</v>
      </c>
      <c r="L259">
        <v>7.5238300000000002</v>
      </c>
      <c r="M259">
        <v>7.4526199999999996</v>
      </c>
      <c r="N259">
        <v>7.4765300000000003</v>
      </c>
      <c r="O259" s="1">
        <f t="shared" si="14"/>
        <v>7.4725274725274726</v>
      </c>
      <c r="P259" s="2">
        <f t="shared" si="18"/>
        <v>1.2613235294114139E-4</v>
      </c>
      <c r="Q259" s="2">
        <f t="shared" si="18"/>
        <v>3.6657647058823887E-3</v>
      </c>
      <c r="R259" s="2">
        <f t="shared" si="18"/>
        <v>2.2365294117646494E-3</v>
      </c>
      <c r="S259" s="2">
        <f t="shared" si="17"/>
        <v>1.5567058823529477E-3</v>
      </c>
      <c r="T259" s="2">
        <f t="shared" si="17"/>
        <v>2.917691176470537E-3</v>
      </c>
      <c r="U259" s="2">
        <f t="shared" si="17"/>
        <v>7.410147058823491E-3</v>
      </c>
      <c r="V259" s="2">
        <f t="shared" si="17"/>
        <v>1.2613235294114139E-4</v>
      </c>
      <c r="W259" s="2">
        <f t="shared" si="17"/>
        <v>5.9220588235296118E-5</v>
      </c>
      <c r="X259" s="2">
        <f t="shared" si="17"/>
        <v>-3.0722500000000693E-3</v>
      </c>
      <c r="Y259" s="2">
        <f t="shared" si="15"/>
        <v>6.8654852941176661E-3</v>
      </c>
      <c r="Z259" s="2">
        <f t="shared" si="15"/>
        <v>-2.6640882352941871E-3</v>
      </c>
      <c r="AA259" s="2">
        <f t="shared" si="15"/>
        <v>5.3563235294120921E-4</v>
      </c>
    </row>
    <row r="260" spans="2:27" x14ac:dyDescent="0.6">
      <c r="B260" s="1">
        <v>3840</v>
      </c>
      <c r="C260">
        <v>7.5080600000000004</v>
      </c>
      <c r="D260">
        <v>7.5380700000000003</v>
      </c>
      <c r="E260">
        <v>7.5258599999999998</v>
      </c>
      <c r="F260">
        <v>7.52027</v>
      </c>
      <c r="G260">
        <v>7.5289200000000003</v>
      </c>
      <c r="H260">
        <v>7.5635000000000003</v>
      </c>
      <c r="I260">
        <v>7.5085699999999997</v>
      </c>
      <c r="J260">
        <v>7.5055199999999997</v>
      </c>
      <c r="K260">
        <v>7.4770399999999997</v>
      </c>
      <c r="L260">
        <v>7.5599400000000001</v>
      </c>
      <c r="M260">
        <v>7.4841600000000001</v>
      </c>
      <c r="N260">
        <v>7.50908</v>
      </c>
      <c r="O260" s="1">
        <f t="shared" si="14"/>
        <v>7.5018315018315018</v>
      </c>
      <c r="P260" s="2">
        <f t="shared" si="18"/>
        <v>8.3026367187505421E-4</v>
      </c>
      <c r="Q260" s="2">
        <f t="shared" si="18"/>
        <v>4.8306201171875373E-3</v>
      </c>
      <c r="R260" s="2">
        <f t="shared" si="18"/>
        <v>3.2030175781249705E-3</v>
      </c>
      <c r="S260" s="2">
        <f t="shared" si="17"/>
        <v>2.4578662109375022E-3</v>
      </c>
      <c r="T260" s="2">
        <f t="shared" si="17"/>
        <v>3.610917968750038E-3</v>
      </c>
      <c r="U260" s="2">
        <f t="shared" si="17"/>
        <v>8.220458984375045E-3</v>
      </c>
      <c r="V260" s="2">
        <f t="shared" si="17"/>
        <v>8.9824707031246681E-4</v>
      </c>
      <c r="W260" s="2">
        <f t="shared" si="17"/>
        <v>4.9167968749996719E-4</v>
      </c>
      <c r="X260" s="2">
        <f t="shared" si="17"/>
        <v>-3.3047265625000409E-3</v>
      </c>
      <c r="Y260" s="2">
        <f t="shared" si="15"/>
        <v>7.7459082031250152E-3</v>
      </c>
      <c r="Z260" s="2">
        <f t="shared" si="15"/>
        <v>-2.3556249999999797E-3</v>
      </c>
      <c r="AA260" s="2">
        <f t="shared" si="15"/>
        <v>9.662304687499978E-4</v>
      </c>
    </row>
    <row r="261" spans="2:27" x14ac:dyDescent="0.6">
      <c r="B261" s="1">
        <v>3855</v>
      </c>
      <c r="C261">
        <v>7.5365500000000001</v>
      </c>
      <c r="D261">
        <v>7.5650300000000001</v>
      </c>
      <c r="E261">
        <v>7.5548599999999997</v>
      </c>
      <c r="F261">
        <v>7.5513000000000003</v>
      </c>
      <c r="G261">
        <v>7.5635000000000003</v>
      </c>
      <c r="H261">
        <v>7.5945299999999998</v>
      </c>
      <c r="I261">
        <v>7.5401100000000003</v>
      </c>
      <c r="J261">
        <v>7.5380700000000003</v>
      </c>
      <c r="K261">
        <v>7.5075500000000002</v>
      </c>
      <c r="L261">
        <v>7.58995</v>
      </c>
      <c r="M261">
        <v>7.51518</v>
      </c>
      <c r="N261">
        <v>7.5406199999999997</v>
      </c>
      <c r="O261" s="1">
        <f t="shared" ref="O261:O277" si="19">$C$2*B261/4095</f>
        <v>7.531135531135531</v>
      </c>
      <c r="P261" s="2">
        <f t="shared" si="18"/>
        <v>7.1894455252920848E-4</v>
      </c>
      <c r="Q261" s="2">
        <f t="shared" si="18"/>
        <v>4.5005787937743525E-3</v>
      </c>
      <c r="R261" s="2">
        <f t="shared" si="18"/>
        <v>3.1501848249026968E-3</v>
      </c>
      <c r="S261" s="2">
        <f t="shared" si="17"/>
        <v>2.6774805447471422E-3</v>
      </c>
      <c r="T261" s="2">
        <f t="shared" si="17"/>
        <v>4.2974221789883861E-3</v>
      </c>
      <c r="U261" s="2">
        <f t="shared" si="17"/>
        <v>8.4176507782101027E-3</v>
      </c>
      <c r="V261" s="2">
        <f t="shared" si="17"/>
        <v>1.1916488326848811E-3</v>
      </c>
      <c r="W261" s="2">
        <f t="shared" si="17"/>
        <v>9.2077334630355251E-4</v>
      </c>
      <c r="X261" s="2">
        <f t="shared" si="17"/>
        <v>-3.1317363813229203E-3</v>
      </c>
      <c r="Y261" s="2">
        <f t="shared" si="15"/>
        <v>7.8095087548638248E-3</v>
      </c>
      <c r="Z261" s="2">
        <f t="shared" si="15"/>
        <v>-2.1186089494163317E-3</v>
      </c>
      <c r="AA261" s="2">
        <f t="shared" si="15"/>
        <v>1.2593677042801246E-3</v>
      </c>
    </row>
    <row r="262" spans="2:27" x14ac:dyDescent="0.6">
      <c r="B262" s="1">
        <v>3870</v>
      </c>
      <c r="C262">
        <v>7.5645199999999999</v>
      </c>
      <c r="D262">
        <v>7.5930099999999996</v>
      </c>
      <c r="E262">
        <v>7.5863899999999997</v>
      </c>
      <c r="F262">
        <v>7.5782499999999997</v>
      </c>
      <c r="G262">
        <v>7.5909700000000004</v>
      </c>
      <c r="H262">
        <v>7.6209800000000003</v>
      </c>
      <c r="I262">
        <v>7.5696099999999999</v>
      </c>
      <c r="J262">
        <v>7.56656</v>
      </c>
      <c r="K262">
        <v>7.5380700000000003</v>
      </c>
      <c r="L262">
        <v>7.6179300000000003</v>
      </c>
      <c r="M262">
        <v>7.5421399999999998</v>
      </c>
      <c r="N262">
        <v>7.5640099999999997</v>
      </c>
      <c r="O262" s="1">
        <f t="shared" si="19"/>
        <v>7.5604395604395602</v>
      </c>
      <c r="P262" s="2">
        <f t="shared" si="18"/>
        <v>5.3970930232559802E-4</v>
      </c>
      <c r="Q262" s="2">
        <f t="shared" si="18"/>
        <v>4.3080087209302073E-3</v>
      </c>
      <c r="R262" s="2">
        <f t="shared" si="18"/>
        <v>3.4323982558139483E-3</v>
      </c>
      <c r="S262" s="2">
        <f t="shared" si="17"/>
        <v>2.3557412790697575E-3</v>
      </c>
      <c r="T262" s="2">
        <f t="shared" si="17"/>
        <v>4.0381831395349703E-3</v>
      </c>
      <c r="U262" s="2">
        <f t="shared" si="17"/>
        <v>8.0075290697675123E-3</v>
      </c>
      <c r="V262" s="2">
        <f t="shared" si="17"/>
        <v>1.2129505813953706E-3</v>
      </c>
      <c r="W262" s="2">
        <f t="shared" si="17"/>
        <v>8.0953488372095242E-4</v>
      </c>
      <c r="X262" s="2">
        <f t="shared" si="17"/>
        <v>-2.9587645348836569E-3</v>
      </c>
      <c r="Y262" s="2">
        <f t="shared" si="15"/>
        <v>7.6041133720930933E-3</v>
      </c>
      <c r="Z262" s="2">
        <f t="shared" si="15"/>
        <v>-2.4204360465116203E-3</v>
      </c>
      <c r="AA262" s="2">
        <f t="shared" si="15"/>
        <v>4.7225290697673004E-4</v>
      </c>
    </row>
    <row r="263" spans="2:27" x14ac:dyDescent="0.6">
      <c r="B263" s="1">
        <v>3885</v>
      </c>
      <c r="C263">
        <v>7.5925000000000002</v>
      </c>
      <c r="D263">
        <v>7.6199599999999998</v>
      </c>
      <c r="E263">
        <v>7.61233</v>
      </c>
      <c r="F263">
        <v>7.6087699999999998</v>
      </c>
      <c r="G263">
        <v>7.6194499999999996</v>
      </c>
      <c r="H263">
        <v>7.6530199999999997</v>
      </c>
      <c r="I263">
        <v>7.6006299999999998</v>
      </c>
      <c r="J263">
        <v>7.59809</v>
      </c>
      <c r="K263">
        <v>7.5670599999999997</v>
      </c>
      <c r="L263">
        <v>7.6540400000000002</v>
      </c>
      <c r="M263">
        <v>7.5757099999999999</v>
      </c>
      <c r="N263">
        <v>7.5970700000000004</v>
      </c>
      <c r="O263" s="1">
        <f t="shared" si="19"/>
        <v>7.5897435897435894</v>
      </c>
      <c r="P263" s="2">
        <f t="shared" si="18"/>
        <v>3.6317567567575046E-4</v>
      </c>
      <c r="Q263" s="2">
        <f t="shared" si="18"/>
        <v>3.9812162162162377E-3</v>
      </c>
      <c r="R263" s="2">
        <f t="shared" si="18"/>
        <v>2.9759121621622097E-3</v>
      </c>
      <c r="S263" s="2">
        <f t="shared" si="17"/>
        <v>2.5068581081081251E-3</v>
      </c>
      <c r="T263" s="2">
        <f t="shared" si="17"/>
        <v>3.9140202702702617E-3</v>
      </c>
      <c r="U263" s="2">
        <f t="shared" si="17"/>
        <v>8.337094594594599E-3</v>
      </c>
      <c r="V263" s="2">
        <f t="shared" si="17"/>
        <v>1.4343581081081205E-3</v>
      </c>
      <c r="W263" s="2">
        <f t="shared" si="17"/>
        <v>1.0996959459459894E-3</v>
      </c>
      <c r="X263" s="2">
        <f t="shared" si="17"/>
        <v>-2.988716216216217E-3</v>
      </c>
      <c r="Y263" s="2">
        <f t="shared" si="15"/>
        <v>8.4714864864865527E-3</v>
      </c>
      <c r="Z263" s="2">
        <f t="shared" si="15"/>
        <v>-1.8490202702702357E-3</v>
      </c>
      <c r="AA263" s="2">
        <f t="shared" si="15"/>
        <v>9.6530405405415324E-4</v>
      </c>
    </row>
    <row r="264" spans="2:27" x14ac:dyDescent="0.6">
      <c r="B264" s="1">
        <v>3900</v>
      </c>
      <c r="C264">
        <v>7.6235200000000001</v>
      </c>
      <c r="D264">
        <v>7.6509900000000002</v>
      </c>
      <c r="E264">
        <v>7.6438699999999997</v>
      </c>
      <c r="F264">
        <v>7.6382700000000003</v>
      </c>
      <c r="G264">
        <v>7.6545500000000004</v>
      </c>
      <c r="H264">
        <v>7.6815100000000003</v>
      </c>
      <c r="I264">
        <v>7.6321700000000003</v>
      </c>
      <c r="J264">
        <v>7.6255600000000001</v>
      </c>
      <c r="K264">
        <v>7.6001300000000001</v>
      </c>
      <c r="L264">
        <v>7.681</v>
      </c>
      <c r="M264">
        <v>7.6057199999999998</v>
      </c>
      <c r="N264">
        <v>7.6291200000000003</v>
      </c>
      <c r="O264" s="1">
        <f t="shared" si="19"/>
        <v>7.6190476190476186</v>
      </c>
      <c r="P264" s="2">
        <f t="shared" si="18"/>
        <v>5.8700000000006533E-4</v>
      </c>
      <c r="Q264" s="2">
        <f t="shared" si="18"/>
        <v>4.1924375000000789E-3</v>
      </c>
      <c r="R264" s="2">
        <f t="shared" si="18"/>
        <v>3.2579375000000191E-3</v>
      </c>
      <c r="S264" s="2">
        <f t="shared" si="17"/>
        <v>2.5229375000000998E-3</v>
      </c>
      <c r="T264" s="2">
        <f t="shared" si="17"/>
        <v>4.6596875000001091E-3</v>
      </c>
      <c r="U264" s="2">
        <f t="shared" si="17"/>
        <v>8.1981875000000926E-3</v>
      </c>
      <c r="V264" s="2">
        <f t="shared" si="17"/>
        <v>1.7223125000001005E-3</v>
      </c>
      <c r="W264" s="2">
        <f t="shared" si="17"/>
        <v>8.5475000000007073E-4</v>
      </c>
      <c r="X264" s="2">
        <f t="shared" si="17"/>
        <v>-2.4829374999999379E-3</v>
      </c>
      <c r="Y264" s="2">
        <f t="shared" si="15"/>
        <v>8.131250000000062E-3</v>
      </c>
      <c r="Z264" s="2">
        <f t="shared" si="15"/>
        <v>-1.7492499999999689E-3</v>
      </c>
      <c r="AA264" s="2">
        <f t="shared" si="15"/>
        <v>1.3220000000001009E-3</v>
      </c>
    </row>
    <row r="265" spans="2:27" x14ac:dyDescent="0.6">
      <c r="B265" s="1">
        <v>3915</v>
      </c>
      <c r="C265">
        <v>7.6545500000000004</v>
      </c>
      <c r="D265">
        <v>7.68405</v>
      </c>
      <c r="E265">
        <v>7.6733700000000002</v>
      </c>
      <c r="F265">
        <v>7.6662499999999998</v>
      </c>
      <c r="G265">
        <v>7.6789699999999996</v>
      </c>
      <c r="H265">
        <v>7.7120300000000004</v>
      </c>
      <c r="I265">
        <v>7.6576000000000004</v>
      </c>
      <c r="J265">
        <v>7.6499699999999997</v>
      </c>
      <c r="K265">
        <v>7.6225100000000001</v>
      </c>
      <c r="L265">
        <v>7.7084700000000002</v>
      </c>
      <c r="M265">
        <v>7.6342100000000004</v>
      </c>
      <c r="N265">
        <v>7.6560800000000002</v>
      </c>
      <c r="O265" s="1">
        <f t="shared" si="19"/>
        <v>7.6483516483516487</v>
      </c>
      <c r="P265" s="2">
        <f t="shared" si="18"/>
        <v>8.1041666666667293E-4</v>
      </c>
      <c r="Q265" s="2">
        <f t="shared" si="18"/>
        <v>4.6674568965516831E-3</v>
      </c>
      <c r="R265" s="2">
        <f t="shared" si="18"/>
        <v>3.2710775862068815E-3</v>
      </c>
      <c r="S265" s="2">
        <f t="shared" si="17"/>
        <v>2.3401580459769364E-3</v>
      </c>
      <c r="T265" s="2">
        <f t="shared" si="17"/>
        <v>4.0032614942527777E-3</v>
      </c>
      <c r="U265" s="2">
        <f t="shared" si="17"/>
        <v>8.3257614942528757E-3</v>
      </c>
      <c r="V265" s="2">
        <f t="shared" si="17"/>
        <v>1.2091954022988565E-3</v>
      </c>
      <c r="W265" s="2">
        <f t="shared" si="17"/>
        <v>2.1159482758612236E-4</v>
      </c>
      <c r="X265" s="2">
        <f t="shared" si="17"/>
        <v>-3.3787212643678478E-3</v>
      </c>
      <c r="Y265" s="2">
        <f t="shared" si="15"/>
        <v>7.8603017241379042E-3</v>
      </c>
      <c r="Z265" s="2">
        <f t="shared" si="15"/>
        <v>-1.848979885057468E-3</v>
      </c>
      <c r="AA265" s="2">
        <f t="shared" si="15"/>
        <v>1.0104597701149239E-3</v>
      </c>
    </row>
    <row r="266" spans="2:27" x14ac:dyDescent="0.6">
      <c r="B266" s="1">
        <v>3930</v>
      </c>
      <c r="C266">
        <v>7.6835399999999998</v>
      </c>
      <c r="D266">
        <v>7.7155899999999997</v>
      </c>
      <c r="E266">
        <v>7.7033800000000001</v>
      </c>
      <c r="F266">
        <v>7.6937199999999999</v>
      </c>
      <c r="G266">
        <v>7.7074499999999997</v>
      </c>
      <c r="H266">
        <v>7.7455999999999996</v>
      </c>
      <c r="I266">
        <v>7.6866000000000003</v>
      </c>
      <c r="J266">
        <v>7.6799799999999996</v>
      </c>
      <c r="K266">
        <v>7.6520099999999998</v>
      </c>
      <c r="L266">
        <v>7.7425499999999996</v>
      </c>
      <c r="M266">
        <v>7.6642200000000003</v>
      </c>
      <c r="N266">
        <v>7.6855799999999999</v>
      </c>
      <c r="O266" s="1">
        <f t="shared" si="19"/>
        <v>7.6776556776556779</v>
      </c>
      <c r="P266" s="2">
        <f t="shared" si="18"/>
        <v>7.6642175572513317E-4</v>
      </c>
      <c r="Q266" s="2">
        <f t="shared" si="18"/>
        <v>4.940873091602984E-3</v>
      </c>
      <c r="R266" s="2">
        <f t="shared" si="18"/>
        <v>3.3505438931297525E-3</v>
      </c>
      <c r="S266" s="2">
        <f t="shared" si="17"/>
        <v>2.0923473282442274E-3</v>
      </c>
      <c r="T266" s="2">
        <f t="shared" si="17"/>
        <v>3.8806536259541244E-3</v>
      </c>
      <c r="U266" s="2">
        <f t="shared" si="17"/>
        <v>8.8496183206106006E-3</v>
      </c>
      <c r="V266" s="2">
        <f t="shared" si="17"/>
        <v>1.1649809160305426E-3</v>
      </c>
      <c r="W266" s="2">
        <f t="shared" si="17"/>
        <v>3.0273854961823302E-4</v>
      </c>
      <c r="X266" s="2">
        <f t="shared" si="17"/>
        <v>-3.3403005725191489E-3</v>
      </c>
      <c r="Y266" s="2">
        <f t="shared" si="15"/>
        <v>8.4523616412212881E-3</v>
      </c>
      <c r="Z266" s="2">
        <f t="shared" si="15"/>
        <v>-1.7499713740458018E-3</v>
      </c>
      <c r="AA266" s="2">
        <f t="shared" si="15"/>
        <v>1.0321278625953676E-3</v>
      </c>
    </row>
    <row r="267" spans="2:27" x14ac:dyDescent="0.6">
      <c r="B267" s="1">
        <v>3945</v>
      </c>
      <c r="C267">
        <v>7.7064300000000001</v>
      </c>
      <c r="D267">
        <v>7.7466100000000004</v>
      </c>
      <c r="E267">
        <v>7.7374599999999996</v>
      </c>
      <c r="F267">
        <v>7.7278000000000002</v>
      </c>
      <c r="G267">
        <v>7.74153</v>
      </c>
      <c r="H267">
        <v>7.7756100000000004</v>
      </c>
      <c r="I267">
        <v>7.7135499999999997</v>
      </c>
      <c r="J267">
        <v>7.7120300000000004</v>
      </c>
      <c r="K267">
        <v>7.6830299999999996</v>
      </c>
      <c r="L267">
        <v>7.7715399999999999</v>
      </c>
      <c r="M267">
        <v>7.6952400000000001</v>
      </c>
      <c r="N267">
        <v>7.7120300000000004</v>
      </c>
      <c r="O267" s="1">
        <f t="shared" si="19"/>
        <v>7.7069597069597071</v>
      </c>
      <c r="P267" s="2">
        <f t="shared" si="18"/>
        <v>-6.8730988593161015E-5</v>
      </c>
      <c r="Q267" s="2">
        <f t="shared" si="18"/>
        <v>5.1447385931559309E-3</v>
      </c>
      <c r="R267" s="2">
        <f t="shared" si="18"/>
        <v>3.9574999999999229E-3</v>
      </c>
      <c r="S267" s="2">
        <f t="shared" si="17"/>
        <v>2.7040874524714921E-3</v>
      </c>
      <c r="T267" s="2">
        <f t="shared" si="17"/>
        <v>4.485594106463861E-3</v>
      </c>
      <c r="U267" s="2">
        <f t="shared" si="17"/>
        <v>8.9075712927756921E-3</v>
      </c>
      <c r="V267" s="2">
        <f t="shared" si="17"/>
        <v>8.5510931558929282E-4</v>
      </c>
      <c r="W267" s="2">
        <f t="shared" si="17"/>
        <v>6.578849809886232E-4</v>
      </c>
      <c r="X267" s="2">
        <f t="shared" si="17"/>
        <v>-3.1049477186312529E-3</v>
      </c>
      <c r="Y267" s="2">
        <f t="shared" si="15"/>
        <v>8.379477186311754E-3</v>
      </c>
      <c r="Z267" s="2">
        <f t="shared" si="15"/>
        <v>-1.5206653992395531E-3</v>
      </c>
      <c r="AA267" s="2">
        <f t="shared" si="15"/>
        <v>6.578849809886232E-4</v>
      </c>
    </row>
    <row r="268" spans="2:27" x14ac:dyDescent="0.6">
      <c r="B268" s="1">
        <v>3960</v>
      </c>
      <c r="C268">
        <v>7.7389900000000003</v>
      </c>
      <c r="D268">
        <v>7.7745899999999999</v>
      </c>
      <c r="E268">
        <v>7.7633999999999999</v>
      </c>
      <c r="F268">
        <v>7.7552599999999998</v>
      </c>
      <c r="G268">
        <v>7.7710299999999997</v>
      </c>
      <c r="H268">
        <v>7.8035800000000002</v>
      </c>
      <c r="I268">
        <v>7.7466100000000004</v>
      </c>
      <c r="J268">
        <v>7.73949</v>
      </c>
      <c r="K268">
        <v>7.7125399999999997</v>
      </c>
      <c r="L268">
        <v>7.80002</v>
      </c>
      <c r="M268">
        <v>7.7222</v>
      </c>
      <c r="N268">
        <v>7.73848</v>
      </c>
      <c r="O268" s="1">
        <f t="shared" si="19"/>
        <v>7.7362637362637363</v>
      </c>
      <c r="P268" s="2">
        <f t="shared" si="18"/>
        <v>3.5240056818184522E-4</v>
      </c>
      <c r="Q268" s="2">
        <f t="shared" si="18"/>
        <v>4.9541051136363428E-3</v>
      </c>
      <c r="R268" s="2">
        <f t="shared" si="18"/>
        <v>3.5076704545454296E-3</v>
      </c>
      <c r="S268" s="2">
        <f t="shared" si="17"/>
        <v>2.4554829545454251E-3</v>
      </c>
      <c r="T268" s="2">
        <f t="shared" si="17"/>
        <v>4.4939346590908589E-3</v>
      </c>
      <c r="U268" s="2">
        <f t="shared" si="17"/>
        <v>8.7013920454545625E-3</v>
      </c>
      <c r="V268" s="2">
        <f t="shared" si="17"/>
        <v>1.3373721590909597E-3</v>
      </c>
      <c r="W268" s="2">
        <f t="shared" si="17"/>
        <v>4.1703124999999119E-4</v>
      </c>
      <c r="X268" s="2">
        <f t="shared" si="17"/>
        <v>-3.0665625000000415E-3</v>
      </c>
      <c r="Y268" s="2">
        <f t="shared" si="15"/>
        <v>8.2412215909090786E-3</v>
      </c>
      <c r="Z268" s="2">
        <f t="shared" si="15"/>
        <v>-1.8178977272727396E-3</v>
      </c>
      <c r="AA268" s="2">
        <f t="shared" si="15"/>
        <v>2.8647727272726968E-4</v>
      </c>
    </row>
    <row r="269" spans="2:27" x14ac:dyDescent="0.6">
      <c r="B269" s="1">
        <v>3975</v>
      </c>
      <c r="C269">
        <v>7.7679799999999997</v>
      </c>
      <c r="D269">
        <v>7.79901</v>
      </c>
      <c r="E269">
        <v>7.7837500000000004</v>
      </c>
      <c r="F269">
        <v>7.7817100000000003</v>
      </c>
      <c r="G269">
        <v>7.79697</v>
      </c>
      <c r="H269">
        <v>7.8320699999999999</v>
      </c>
      <c r="I269">
        <v>7.7710299999999997</v>
      </c>
      <c r="J269">
        <v>7.7730600000000001</v>
      </c>
      <c r="K269">
        <v>7.74</v>
      </c>
      <c r="L269">
        <v>7.8264699999999996</v>
      </c>
      <c r="M269">
        <v>7.7486499999999996</v>
      </c>
      <c r="N269">
        <v>7.7705200000000003</v>
      </c>
      <c r="O269" s="1">
        <f t="shared" si="19"/>
        <v>7.7655677655677655</v>
      </c>
      <c r="P269" s="2">
        <f t="shared" si="18"/>
        <v>3.1063207547166183E-4</v>
      </c>
      <c r="Q269" s="2">
        <f t="shared" si="18"/>
        <v>4.3064764150943461E-3</v>
      </c>
      <c r="R269" s="2">
        <f t="shared" si="18"/>
        <v>2.3413915094340197E-3</v>
      </c>
      <c r="S269" s="2">
        <f t="shared" si="17"/>
        <v>2.0786933962264674E-3</v>
      </c>
      <c r="T269" s="2">
        <f t="shared" si="17"/>
        <v>4.0437783018867938E-3</v>
      </c>
      <c r="U269" s="2">
        <f t="shared" si="17"/>
        <v>8.5637311320754615E-3</v>
      </c>
      <c r="V269" s="2">
        <f t="shared" si="17"/>
        <v>7.0339150943392564E-4</v>
      </c>
      <c r="W269" s="2">
        <f t="shared" si="17"/>
        <v>9.6480188679247034E-4</v>
      </c>
      <c r="X269" s="2">
        <f t="shared" si="17"/>
        <v>-3.2924528301886448E-3</v>
      </c>
      <c r="Y269" s="2">
        <f t="shared" si="15"/>
        <v>7.8425990566037291E-3</v>
      </c>
      <c r="Z269" s="2">
        <f t="shared" si="15"/>
        <v>-2.178561320754762E-3</v>
      </c>
      <c r="AA269" s="2">
        <f t="shared" si="15"/>
        <v>6.3771698113212322E-4</v>
      </c>
    </row>
    <row r="270" spans="2:27" x14ac:dyDescent="0.6">
      <c r="B270" s="1">
        <v>3990</v>
      </c>
      <c r="C270">
        <v>7.79392</v>
      </c>
      <c r="D270">
        <v>7.8320699999999999</v>
      </c>
      <c r="E270">
        <v>7.8163</v>
      </c>
      <c r="F270">
        <v>7.8091799999999996</v>
      </c>
      <c r="G270">
        <v>7.8264699999999996</v>
      </c>
      <c r="H270">
        <v>7.8620799999999997</v>
      </c>
      <c r="I270">
        <v>7.8040900000000004</v>
      </c>
      <c r="J270">
        <v>7.8010400000000004</v>
      </c>
      <c r="K270">
        <v>7.7720500000000001</v>
      </c>
      <c r="L270">
        <v>7.86259</v>
      </c>
      <c r="M270">
        <v>7.7776399999999999</v>
      </c>
      <c r="N270">
        <v>7.7974800000000002</v>
      </c>
      <c r="O270" s="1">
        <f t="shared" si="19"/>
        <v>7.7948717948717947</v>
      </c>
      <c r="P270" s="2">
        <f t="shared" si="18"/>
        <v>-1.2210526315787953E-4</v>
      </c>
      <c r="Q270" s="2">
        <f t="shared" si="18"/>
        <v>4.7721381578947402E-3</v>
      </c>
      <c r="R270" s="2">
        <f t="shared" si="18"/>
        <v>2.7490131578947604E-3</v>
      </c>
      <c r="S270" s="2">
        <f t="shared" si="17"/>
        <v>1.8355921052631227E-3</v>
      </c>
      <c r="T270" s="2">
        <f t="shared" si="17"/>
        <v>4.0537171052631264E-3</v>
      </c>
      <c r="U270" s="2">
        <f t="shared" si="17"/>
        <v>8.6221052631578806E-3</v>
      </c>
      <c r="V270" s="2">
        <f t="shared" si="17"/>
        <v>1.1825986842106001E-3</v>
      </c>
      <c r="W270" s="2">
        <f t="shared" si="17"/>
        <v>7.913157894737584E-4</v>
      </c>
      <c r="X270" s="2">
        <f t="shared" si="17"/>
        <v>-2.9277960526315427E-3</v>
      </c>
      <c r="Y270" s="2">
        <f t="shared" si="15"/>
        <v>8.6875328947368588E-3</v>
      </c>
      <c r="Z270" s="2">
        <f t="shared" si="15"/>
        <v>-2.2106578947368363E-3</v>
      </c>
      <c r="AA270" s="2">
        <f t="shared" si="15"/>
        <v>3.3460526315793942E-4</v>
      </c>
    </row>
    <row r="271" spans="2:27" x14ac:dyDescent="0.6">
      <c r="B271" s="1">
        <v>4005</v>
      </c>
      <c r="C271">
        <v>7.82545</v>
      </c>
      <c r="D271">
        <v>7.8569899999999997</v>
      </c>
      <c r="E271">
        <v>7.8473300000000004</v>
      </c>
      <c r="F271">
        <v>7.8417300000000001</v>
      </c>
      <c r="G271">
        <v>7.8559700000000001</v>
      </c>
      <c r="H271">
        <v>7.8936099999999998</v>
      </c>
      <c r="I271">
        <v>7.8305400000000001</v>
      </c>
      <c r="J271">
        <v>7.8249500000000003</v>
      </c>
      <c r="K271">
        <v>7.7954400000000001</v>
      </c>
      <c r="L271">
        <v>7.8895400000000002</v>
      </c>
      <c r="M271">
        <v>7.8066300000000002</v>
      </c>
      <c r="N271">
        <v>7.8285099999999996</v>
      </c>
      <c r="O271" s="1">
        <f t="shared" si="19"/>
        <v>7.8241758241758239</v>
      </c>
      <c r="P271" s="2">
        <f t="shared" si="18"/>
        <v>1.6285112359554148E-4</v>
      </c>
      <c r="Q271" s="2">
        <f t="shared" si="18"/>
        <v>4.1939466292134778E-3</v>
      </c>
      <c r="R271" s="2">
        <f t="shared" si="18"/>
        <v>2.959311797752889E-3</v>
      </c>
      <c r="S271" s="2">
        <f t="shared" si="17"/>
        <v>2.2435814606742025E-3</v>
      </c>
      <c r="T271" s="2">
        <f t="shared" si="17"/>
        <v>4.0635814606742064E-3</v>
      </c>
      <c r="U271" s="2">
        <f t="shared" si="17"/>
        <v>8.8743117977528162E-3</v>
      </c>
      <c r="V271" s="2">
        <f t="shared" si="17"/>
        <v>8.1339887640453521E-4</v>
      </c>
      <c r="W271" s="2">
        <f t="shared" si="17"/>
        <v>9.8946629213554426E-5</v>
      </c>
      <c r="X271" s="2">
        <f t="shared" si="17"/>
        <v>-3.672696629213431E-3</v>
      </c>
      <c r="Y271" s="2">
        <f t="shared" si="15"/>
        <v>8.3541292134832086E-3</v>
      </c>
      <c r="Z271" s="2">
        <f t="shared" si="15"/>
        <v>-2.2425140449437637E-3</v>
      </c>
      <c r="AA271" s="2">
        <f t="shared" si="15"/>
        <v>5.5394662921347032E-4</v>
      </c>
    </row>
    <row r="272" spans="2:27" x14ac:dyDescent="0.6">
      <c r="B272" s="1">
        <v>4020</v>
      </c>
      <c r="C272">
        <v>7.8544499999999999</v>
      </c>
      <c r="D272">
        <v>7.8834400000000002</v>
      </c>
      <c r="E272">
        <v>7.8753000000000002</v>
      </c>
      <c r="F272">
        <v>7.8681799999999997</v>
      </c>
      <c r="G272">
        <v>7.8844599999999998</v>
      </c>
      <c r="H272">
        <v>7.9226099999999997</v>
      </c>
      <c r="I272">
        <v>7.8615700000000004</v>
      </c>
      <c r="J272">
        <v>7.8574999999999999</v>
      </c>
      <c r="K272">
        <v>7.82545</v>
      </c>
      <c r="L272">
        <v>7.9210799999999999</v>
      </c>
      <c r="M272">
        <v>7.8366400000000001</v>
      </c>
      <c r="N272">
        <v>7.8534300000000004</v>
      </c>
      <c r="O272" s="1">
        <f t="shared" si="19"/>
        <v>7.8534798534798531</v>
      </c>
      <c r="P272" s="2">
        <f t="shared" si="18"/>
        <v>1.2353078358212768E-4</v>
      </c>
      <c r="Q272" s="2">
        <f t="shared" si="18"/>
        <v>3.8148880597015681E-3</v>
      </c>
      <c r="R272" s="2">
        <f t="shared" si="18"/>
        <v>2.7784048507463396E-3</v>
      </c>
      <c r="S272" s="2">
        <f t="shared" si="17"/>
        <v>1.8718003731343408E-3</v>
      </c>
      <c r="T272" s="2">
        <f t="shared" si="17"/>
        <v>3.944766791044798E-3</v>
      </c>
      <c r="U272" s="2">
        <f t="shared" si="17"/>
        <v>8.8024860074626971E-3</v>
      </c>
      <c r="V272" s="2">
        <f t="shared" si="17"/>
        <v>1.0301352611941266E-3</v>
      </c>
      <c r="W272" s="2">
        <f t="shared" si="17"/>
        <v>5.1189365671645566E-4</v>
      </c>
      <c r="X272" s="2">
        <f t="shared" si="17"/>
        <v>-3.5690998134327869E-3</v>
      </c>
      <c r="Y272" s="2">
        <f t="shared" si="15"/>
        <v>8.6076679104477947E-3</v>
      </c>
      <c r="Z272" s="2">
        <f t="shared" si="15"/>
        <v>-2.1442537313432304E-3</v>
      </c>
      <c r="AA272" s="2">
        <f t="shared" si="15"/>
        <v>-6.3479477611020172E-6</v>
      </c>
    </row>
    <row r="273" spans="2:27" x14ac:dyDescent="0.6">
      <c r="B273" s="1">
        <v>4035</v>
      </c>
      <c r="C273">
        <v>7.8819100000000004</v>
      </c>
      <c r="D273">
        <v>7.9159899999999999</v>
      </c>
      <c r="E273">
        <v>7.9042899999999996</v>
      </c>
      <c r="F273">
        <v>7.8946300000000003</v>
      </c>
      <c r="G273">
        <v>7.9134500000000001</v>
      </c>
      <c r="H273">
        <v>7.95261</v>
      </c>
      <c r="I273">
        <v>7.8900499999999996</v>
      </c>
      <c r="J273">
        <v>7.88497</v>
      </c>
      <c r="K273">
        <v>7.8534300000000004</v>
      </c>
      <c r="L273">
        <v>7.9500700000000002</v>
      </c>
      <c r="M273">
        <v>7.8615700000000004</v>
      </c>
      <c r="N273">
        <v>7.8814000000000002</v>
      </c>
      <c r="O273" s="1">
        <f t="shared" si="19"/>
        <v>7.8827838827838832</v>
      </c>
      <c r="P273" s="2">
        <f t="shared" si="18"/>
        <v>-1.1085966542750936E-4</v>
      </c>
      <c r="Q273" s="2">
        <f t="shared" si="18"/>
        <v>4.2124860594794835E-3</v>
      </c>
      <c r="R273" s="2">
        <f t="shared" si="18"/>
        <v>2.7282388475835385E-3</v>
      </c>
      <c r="S273" s="2">
        <f t="shared" si="17"/>
        <v>1.5027834572490504E-3</v>
      </c>
      <c r="T273" s="2">
        <f t="shared" si="17"/>
        <v>3.8902648698884348E-3</v>
      </c>
      <c r="U273" s="2">
        <f t="shared" si="17"/>
        <v>8.8580529739776363E-3</v>
      </c>
      <c r="V273" s="2">
        <f t="shared" si="17"/>
        <v>9.2177044609654602E-4</v>
      </c>
      <c r="W273" s="2">
        <f t="shared" si="17"/>
        <v>2.7732806691444965E-4</v>
      </c>
      <c r="X273" s="2">
        <f t="shared" si="17"/>
        <v>-3.7237964684014944E-3</v>
      </c>
      <c r="Y273" s="2">
        <f t="shared" si="15"/>
        <v>8.5358317843865876E-3</v>
      </c>
      <c r="Z273" s="2">
        <f t="shared" si="15"/>
        <v>-2.6911663568773263E-3</v>
      </c>
      <c r="AA273" s="2">
        <f t="shared" si="15"/>
        <v>-1.7555762081787344E-4</v>
      </c>
    </row>
    <row r="274" spans="2:27" x14ac:dyDescent="0.6">
      <c r="B274" s="1">
        <v>4050</v>
      </c>
      <c r="C274">
        <v>7.9104000000000001</v>
      </c>
      <c r="D274">
        <v>7.9449899999999998</v>
      </c>
      <c r="E274">
        <v>7.93736</v>
      </c>
      <c r="F274">
        <v>7.9215900000000001</v>
      </c>
      <c r="G274">
        <v>7.9393900000000004</v>
      </c>
      <c r="H274">
        <v>7.9775400000000003</v>
      </c>
      <c r="I274">
        <v>7.9134500000000001</v>
      </c>
      <c r="J274">
        <v>7.9114199999999997</v>
      </c>
      <c r="K274">
        <v>7.87988</v>
      </c>
      <c r="L274">
        <v>7.9744900000000003</v>
      </c>
      <c r="M274">
        <v>7.8936099999999998</v>
      </c>
      <c r="N274">
        <v>7.9053100000000001</v>
      </c>
      <c r="O274" s="1">
        <f t="shared" si="19"/>
        <v>7.9120879120879124</v>
      </c>
      <c r="P274" s="2">
        <f t="shared" si="18"/>
        <v>-2.1333333333336041E-4</v>
      </c>
      <c r="Q274" s="2">
        <f t="shared" si="18"/>
        <v>4.1584583333332649E-3</v>
      </c>
      <c r="R274" s="2">
        <f t="shared" si="18"/>
        <v>3.1941111111110677E-3</v>
      </c>
      <c r="S274" s="2">
        <f t="shared" si="17"/>
        <v>1.2009583333333104E-3</v>
      </c>
      <c r="T274" s="2">
        <f t="shared" si="17"/>
        <v>3.4506805555555653E-3</v>
      </c>
      <c r="U274" s="2">
        <f t="shared" si="17"/>
        <v>8.272416666666664E-3</v>
      </c>
      <c r="V274" s="2">
        <f t="shared" si="17"/>
        <v>1.7215277777775034E-4</v>
      </c>
      <c r="W274" s="2">
        <f t="shared" si="17"/>
        <v>-8.4416666666747237E-5</v>
      </c>
      <c r="X274" s="2">
        <f t="shared" si="17"/>
        <v>-4.070722222222262E-3</v>
      </c>
      <c r="Y274" s="2">
        <f t="shared" si="15"/>
        <v>7.8869305555555533E-3</v>
      </c>
      <c r="Z274" s="2">
        <f t="shared" si="15"/>
        <v>-2.3354027777778433E-3</v>
      </c>
      <c r="AA274" s="2">
        <f t="shared" si="15"/>
        <v>-8.5665277777780978E-4</v>
      </c>
    </row>
    <row r="275" spans="2:27" x14ac:dyDescent="0.6">
      <c r="B275" s="1">
        <v>4065</v>
      </c>
      <c r="C275">
        <v>7.9358300000000002</v>
      </c>
      <c r="D275">
        <v>7.9744900000000003</v>
      </c>
      <c r="E275">
        <v>7.9587199999999996</v>
      </c>
      <c r="F275">
        <v>7.95261</v>
      </c>
      <c r="G275">
        <v>7.9668599999999996</v>
      </c>
      <c r="H275">
        <v>8.0075500000000002</v>
      </c>
      <c r="I275">
        <v>7.9398999999999997</v>
      </c>
      <c r="J275">
        <v>7.9388800000000002</v>
      </c>
      <c r="K275">
        <v>7.9073500000000001</v>
      </c>
      <c r="L275">
        <v>8.0014400000000006</v>
      </c>
      <c r="M275">
        <v>7.9175199999999997</v>
      </c>
      <c r="N275">
        <v>7.9353199999999999</v>
      </c>
      <c r="O275" s="1">
        <f t="shared" si="19"/>
        <v>7.9413919413919416</v>
      </c>
      <c r="P275" s="2">
        <f t="shared" si="18"/>
        <v>-7.0037361623616822E-4</v>
      </c>
      <c r="Q275" s="2">
        <f t="shared" si="18"/>
        <v>4.1677905904059153E-3</v>
      </c>
      <c r="R275" s="2">
        <f t="shared" si="18"/>
        <v>2.1819926199261193E-3</v>
      </c>
      <c r="S275" s="2">
        <f t="shared" si="17"/>
        <v>1.4126060885608538E-3</v>
      </c>
      <c r="T275" s="2">
        <f t="shared" si="17"/>
        <v>3.2070018450183744E-3</v>
      </c>
      <c r="U275" s="2">
        <f t="shared" si="17"/>
        <v>8.3307887453874484E-3</v>
      </c>
      <c r="V275" s="2">
        <f t="shared" si="17"/>
        <v>-1.8786900369009639E-4</v>
      </c>
      <c r="W275" s="2">
        <f t="shared" si="17"/>
        <v>-3.1630996309963717E-4</v>
      </c>
      <c r="X275" s="2">
        <f t="shared" si="17"/>
        <v>-4.2866466789668028E-3</v>
      </c>
      <c r="Y275" s="2">
        <f t="shared" si="15"/>
        <v>7.5614022140221837E-3</v>
      </c>
      <c r="Z275" s="2">
        <f t="shared" si="15"/>
        <v>-3.0060147601476692E-3</v>
      </c>
      <c r="AA275" s="2">
        <f t="shared" si="15"/>
        <v>-7.6459409594099457E-4</v>
      </c>
    </row>
    <row r="276" spans="2:27" x14ac:dyDescent="0.6">
      <c r="B276" s="1">
        <v>4080</v>
      </c>
      <c r="C276">
        <v>7.9699099999999996</v>
      </c>
      <c r="D276">
        <v>8.0024599999999992</v>
      </c>
      <c r="E276">
        <v>7.9846599999999999</v>
      </c>
      <c r="F276">
        <v>7.9780499999999996</v>
      </c>
      <c r="G276">
        <v>7.9963600000000001</v>
      </c>
      <c r="H276">
        <v>8.0329800000000002</v>
      </c>
      <c r="I276">
        <v>7.9694000000000003</v>
      </c>
      <c r="J276">
        <v>7.9704199999999998</v>
      </c>
      <c r="K276">
        <v>7.9343000000000004</v>
      </c>
      <c r="L276">
        <v>8.03552</v>
      </c>
      <c r="M276">
        <v>7.9505800000000004</v>
      </c>
      <c r="N276">
        <v>7.9648199999999996</v>
      </c>
      <c r="O276" s="1">
        <f t="shared" si="19"/>
        <v>7.9706959706959708</v>
      </c>
      <c r="P276" s="2">
        <f t="shared" si="18"/>
        <v>-9.8607536764768402E-5</v>
      </c>
      <c r="Q276" s="2">
        <f t="shared" si="18"/>
        <v>3.9851011029410684E-3</v>
      </c>
      <c r="R276" s="2">
        <f t="shared" si="18"/>
        <v>1.7519209558823233E-3</v>
      </c>
      <c r="S276" s="2">
        <f t="shared" si="17"/>
        <v>9.2263327205876556E-4</v>
      </c>
      <c r="T276" s="2">
        <f t="shared" si="17"/>
        <v>3.2197977941176509E-3</v>
      </c>
      <c r="U276" s="2">
        <f t="shared" si="17"/>
        <v>7.8141268382353104E-3</v>
      </c>
      <c r="V276" s="2">
        <f t="shared" si="17"/>
        <v>-1.6259191176468615E-4</v>
      </c>
      <c r="W276" s="2">
        <f t="shared" si="17"/>
        <v>-3.4623161764739235E-5</v>
      </c>
      <c r="X276" s="2">
        <f t="shared" si="17"/>
        <v>-4.5662224264705568E-3</v>
      </c>
      <c r="Y276" s="2">
        <f t="shared" si="15"/>
        <v>8.1327941176470454E-3</v>
      </c>
      <c r="Z276" s="2">
        <f t="shared" si="15"/>
        <v>-2.5237408088234891E-3</v>
      </c>
      <c r="AA276" s="2">
        <f t="shared" si="15"/>
        <v>-7.3719669117653795E-4</v>
      </c>
    </row>
    <row r="277" spans="2:27" x14ac:dyDescent="0.6">
      <c r="B277" s="1">
        <v>4095</v>
      </c>
      <c r="C277">
        <v>7.9907599999999999</v>
      </c>
      <c r="D277">
        <v>8.0268800000000002</v>
      </c>
      <c r="E277">
        <v>8.0156899999999993</v>
      </c>
      <c r="F277">
        <v>8.0111100000000004</v>
      </c>
      <c r="G277">
        <v>8.02942</v>
      </c>
      <c r="H277">
        <v>8.0706199999999999</v>
      </c>
      <c r="I277">
        <v>8.0019500000000008</v>
      </c>
      <c r="J277">
        <v>8.0009399999999999</v>
      </c>
      <c r="K277">
        <v>7.9663500000000003</v>
      </c>
      <c r="L277">
        <v>8.0680800000000001</v>
      </c>
      <c r="M277">
        <v>7.9795699999999998</v>
      </c>
      <c r="N277">
        <v>7.9938099999999999</v>
      </c>
      <c r="O277" s="1">
        <f t="shared" si="19"/>
        <v>8</v>
      </c>
      <c r="P277" s="2">
        <f t="shared" si="18"/>
        <v>-1.1550000000000171E-3</v>
      </c>
      <c r="Q277" s="2">
        <f t="shared" si="18"/>
        <v>3.3600000000000296E-3</v>
      </c>
      <c r="R277" s="2">
        <f t="shared" si="18"/>
        <v>1.9612499999999145E-3</v>
      </c>
      <c r="S277" s="2">
        <f t="shared" si="17"/>
        <v>1.3887500000000497E-3</v>
      </c>
      <c r="T277" s="2">
        <f t="shared" si="17"/>
        <v>3.6775000000000002E-3</v>
      </c>
      <c r="U277" s="2">
        <f t="shared" si="17"/>
        <v>8.8274999999999881E-3</v>
      </c>
      <c r="V277" s="2">
        <f t="shared" si="17"/>
        <v>2.4375000000009805E-4</v>
      </c>
      <c r="W277" s="2">
        <f t="shared" si="17"/>
        <v>1.1749999999999261E-4</v>
      </c>
      <c r="X277" s="2">
        <f t="shared" si="17"/>
        <v>-4.206249999999967E-3</v>
      </c>
      <c r="Y277" s="2">
        <f t="shared" si="15"/>
        <v>8.5100000000000176E-3</v>
      </c>
      <c r="Z277" s="2">
        <f t="shared" si="15"/>
        <v>-2.5537500000000213E-3</v>
      </c>
      <c r="AA277" s="2">
        <f t="shared" si="15"/>
        <v>-7.7375000000001748E-4</v>
      </c>
    </row>
  </sheetData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#1</vt:lpstr>
      <vt:lpstr>#2</vt:lpstr>
      <vt:lpstr>#3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jylee</dc:creator>
  <cp:lastModifiedBy>이 준영</cp:lastModifiedBy>
  <dcterms:created xsi:type="dcterms:W3CDTF">2015-06-05T18:19:34Z</dcterms:created>
  <dcterms:modified xsi:type="dcterms:W3CDTF">2025-04-07T05:09:35Z</dcterms:modified>
</cp:coreProperties>
</file>