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XD_JIG\XD12\XD12_PWM_Rev_1\측정자료\"/>
    </mc:Choice>
  </mc:AlternateContent>
  <xr:revisionPtr revIDLastSave="0" documentId="13_ncr:1_{CE6F6D9B-984C-4FB6-9864-A32E4C90298F}" xr6:coauthVersionLast="47" xr6:coauthVersionMax="47" xr10:uidLastSave="{00000000-0000-0000-0000-000000000000}"/>
  <bookViews>
    <workbookView xWindow="43080" yWindow="10515" windowWidth="29040" windowHeight="15720" xr2:uid="{DEE1707E-8513-44E2-A074-C4A1F536778D}"/>
  </bookViews>
  <sheets>
    <sheet name="Sheet1" sheetId="9" r:id="rId1"/>
    <sheet name="Sheet2" sheetId="1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6" i="16" l="1"/>
  <c r="I76" i="16"/>
  <c r="AN76" i="16"/>
  <c r="AO80" i="16"/>
  <c r="H109" i="16"/>
  <c r="AL110" i="16"/>
  <c r="AM110" i="16"/>
  <c r="AF116" i="16"/>
  <c r="AM116" i="16"/>
  <c r="AE127" i="16"/>
  <c r="N128" i="16"/>
  <c r="O129" i="16"/>
  <c r="Q129" i="16"/>
  <c r="AE138" i="16"/>
  <c r="AL142" i="16"/>
  <c r="AI143" i="16"/>
  <c r="AJ143" i="16"/>
  <c r="R144" i="16"/>
  <c r="F147" i="16"/>
  <c r="I147" i="16"/>
  <c r="J147" i="16"/>
  <c r="K147" i="16"/>
  <c r="AH151" i="16"/>
  <c r="W154" i="16"/>
  <c r="AK155" i="16"/>
  <c r="AM155" i="16"/>
  <c r="AN155" i="16"/>
  <c r="J164" i="16"/>
  <c r="I165" i="16"/>
  <c r="J165" i="16"/>
  <c r="K165" i="16"/>
  <c r="J169" i="16"/>
  <c r="K169" i="16"/>
  <c r="AH169" i="16"/>
  <c r="AB175" i="16"/>
  <c r="AM177" i="16"/>
  <c r="AN177" i="16"/>
  <c r="AO177" i="16"/>
  <c r="J180" i="16"/>
  <c r="R184" i="16"/>
  <c r="AL184" i="16"/>
  <c r="AM184" i="16"/>
  <c r="AN186" i="16"/>
  <c r="AO186" i="16"/>
  <c r="AL194" i="16"/>
  <c r="AD195" i="16"/>
  <c r="AF195" i="16"/>
  <c r="AI202" i="16"/>
  <c r="W203" i="16"/>
  <c r="AA204" i="16"/>
  <c r="G205" i="16"/>
  <c r="H205" i="16"/>
  <c r="M205" i="16"/>
  <c r="Q205" i="16"/>
  <c r="R205" i="16"/>
  <c r="AN206" i="16"/>
  <c r="AO206" i="16"/>
  <c r="N208" i="16"/>
  <c r="S214" i="16"/>
  <c r="AI214" i="16"/>
  <c r="Y217" i="16"/>
  <c r="AI219" i="16"/>
  <c r="H220" i="16"/>
  <c r="T220" i="16"/>
  <c r="W220" i="16"/>
  <c r="X220" i="16"/>
  <c r="Q221" i="16"/>
  <c r="R221" i="16"/>
  <c r="V225" i="16"/>
  <c r="W225" i="16"/>
  <c r="F226" i="16"/>
  <c r="AE226" i="16"/>
  <c r="AF226" i="16"/>
  <c r="AI226" i="16"/>
  <c r="AJ226" i="16"/>
  <c r="Y228" i="16"/>
  <c r="Z228" i="16"/>
  <c r="AO228" i="16"/>
  <c r="L229" i="16"/>
  <c r="AE234" i="16"/>
  <c r="AG234" i="16"/>
  <c r="AH234" i="16"/>
  <c r="I235" i="16"/>
  <c r="J235" i="16"/>
  <c r="K235" i="16"/>
  <c r="L237" i="16"/>
  <c r="M237" i="16"/>
  <c r="AJ242" i="16"/>
  <c r="AK242" i="16"/>
  <c r="AL242" i="16"/>
  <c r="P243" i="16"/>
  <c r="U243" i="16"/>
  <c r="V243" i="16"/>
  <c r="K245" i="16"/>
  <c r="N245" i="16"/>
  <c r="X245" i="16"/>
  <c r="AA247" i="16"/>
  <c r="AB247" i="16"/>
  <c r="G248" i="16"/>
  <c r="H248" i="16"/>
  <c r="K248" i="16"/>
  <c r="L248" i="16"/>
  <c r="AA249" i="16"/>
  <c r="K250" i="16"/>
  <c r="L250" i="16"/>
  <c r="M250" i="16"/>
  <c r="N250" i="16"/>
  <c r="AM250" i="16"/>
  <c r="AN250" i="16"/>
  <c r="Z251" i="16"/>
  <c r="Y256" i="16"/>
  <c r="AB256" i="16"/>
  <c r="AM256" i="16"/>
  <c r="AN256" i="16"/>
  <c r="AO256" i="16"/>
  <c r="F257" i="16"/>
  <c r="L258" i="16"/>
  <c r="N258" i="16"/>
  <c r="I260" i="16"/>
  <c r="J260" i="16"/>
  <c r="AB260" i="16"/>
  <c r="AE260" i="16"/>
  <c r="V261" i="16"/>
  <c r="AB261" i="16"/>
  <c r="AC261" i="16"/>
  <c r="AD261" i="16"/>
  <c r="AE261" i="16"/>
  <c r="AG264" i="16"/>
  <c r="AH264" i="16"/>
  <c r="AI264" i="16"/>
  <c r="AJ264" i="16"/>
  <c r="F265" i="16"/>
  <c r="H265" i="16"/>
  <c r="K270" i="16"/>
  <c r="L270" i="16"/>
  <c r="N270" i="16"/>
  <c r="O270" i="16"/>
  <c r="P270" i="16"/>
  <c r="Q270" i="16"/>
  <c r="AC270" i="16"/>
  <c r="AD270" i="16"/>
  <c r="AG270" i="16"/>
  <c r="AH271" i="16"/>
  <c r="AL271" i="16"/>
  <c r="J272" i="16"/>
  <c r="K272" i="16"/>
  <c r="L272" i="16"/>
  <c r="M272" i="16"/>
  <c r="AJ272" i="16"/>
  <c r="AK272" i="16"/>
  <c r="AL272" i="16"/>
  <c r="AM272" i="16"/>
  <c r="AC274" i="16"/>
  <c r="AE274" i="16"/>
  <c r="AF274" i="16"/>
  <c r="AG274" i="16"/>
  <c r="I275" i="16"/>
  <c r="AM275" i="16"/>
  <c r="AK278" i="16"/>
  <c r="AL278" i="16"/>
  <c r="AM278" i="16"/>
  <c r="AN278" i="16"/>
  <c r="AO278" i="16"/>
  <c r="G5" i="16"/>
  <c r="AJ5" i="16"/>
  <c r="AN5" i="16"/>
  <c r="AO5" i="16"/>
  <c r="C278" i="16"/>
  <c r="C277" i="16"/>
  <c r="C276" i="16"/>
  <c r="C275" i="16"/>
  <c r="C274" i="16"/>
  <c r="C273" i="16"/>
  <c r="C272" i="16"/>
  <c r="C271" i="16"/>
  <c r="C270" i="16"/>
  <c r="C269" i="16"/>
  <c r="C268" i="16"/>
  <c r="C267" i="16"/>
  <c r="C266" i="16"/>
  <c r="C265" i="16"/>
  <c r="C264" i="16"/>
  <c r="C263" i="16"/>
  <c r="C262" i="16"/>
  <c r="C261" i="16"/>
  <c r="C260" i="16"/>
  <c r="C259" i="16"/>
  <c r="C258" i="16"/>
  <c r="C257" i="16"/>
  <c r="C256" i="16"/>
  <c r="C255" i="16"/>
  <c r="C254" i="16"/>
  <c r="C253" i="16"/>
  <c r="C252" i="16"/>
  <c r="C251" i="16"/>
  <c r="C250" i="16"/>
  <c r="C249" i="16"/>
  <c r="C248" i="16"/>
  <c r="C247" i="16"/>
  <c r="C246" i="16"/>
  <c r="C245" i="16"/>
  <c r="C244" i="16"/>
  <c r="C243" i="16"/>
  <c r="C242" i="16"/>
  <c r="C241" i="16"/>
  <c r="C240" i="16"/>
  <c r="C239" i="16"/>
  <c r="C238" i="16"/>
  <c r="C237" i="16"/>
  <c r="C236" i="16"/>
  <c r="C235" i="16"/>
  <c r="C234" i="16"/>
  <c r="C233" i="16"/>
  <c r="C232" i="16"/>
  <c r="C231" i="16"/>
  <c r="C230" i="16"/>
  <c r="C229" i="16"/>
  <c r="C228" i="16"/>
  <c r="C227" i="16"/>
  <c r="C226" i="16"/>
  <c r="C225" i="16"/>
  <c r="C224" i="16"/>
  <c r="C223" i="16"/>
  <c r="C222" i="16"/>
  <c r="C221" i="16"/>
  <c r="C220" i="16"/>
  <c r="C219" i="16"/>
  <c r="C218" i="16"/>
  <c r="C217" i="16"/>
  <c r="C216" i="16"/>
  <c r="C215" i="16"/>
  <c r="C214" i="16"/>
  <c r="C213" i="16"/>
  <c r="C212" i="16"/>
  <c r="C211" i="16"/>
  <c r="C210" i="16"/>
  <c r="C209" i="16"/>
  <c r="C208" i="16"/>
  <c r="C207" i="16"/>
  <c r="C206" i="16"/>
  <c r="C205" i="16"/>
  <c r="C204" i="16"/>
  <c r="C203" i="16"/>
  <c r="C202" i="16"/>
  <c r="C201" i="16"/>
  <c r="C200" i="16"/>
  <c r="C199" i="16"/>
  <c r="C198" i="16"/>
  <c r="C197" i="16"/>
  <c r="C196" i="16"/>
  <c r="C195" i="16"/>
  <c r="C194" i="16"/>
  <c r="C193" i="16"/>
  <c r="C192" i="16"/>
  <c r="C191" i="16"/>
  <c r="C190" i="16"/>
  <c r="C189" i="16"/>
  <c r="C188" i="16"/>
  <c r="C187" i="16"/>
  <c r="C186" i="16"/>
  <c r="C185" i="16"/>
  <c r="C184" i="16"/>
  <c r="C183" i="16"/>
  <c r="C182" i="16"/>
  <c r="C181" i="16"/>
  <c r="C180" i="16"/>
  <c r="C179" i="16"/>
  <c r="C178" i="16"/>
  <c r="C177" i="16"/>
  <c r="C176" i="16"/>
  <c r="C175" i="16"/>
  <c r="C174" i="16"/>
  <c r="C173" i="16"/>
  <c r="C172" i="16"/>
  <c r="C171" i="16"/>
  <c r="C170" i="16"/>
  <c r="C169" i="16"/>
  <c r="C168" i="16"/>
  <c r="C167" i="16"/>
  <c r="C166" i="16"/>
  <c r="C165" i="16"/>
  <c r="C164" i="16"/>
  <c r="C163" i="16"/>
  <c r="C162" i="16"/>
  <c r="C161" i="16"/>
  <c r="C160" i="16"/>
  <c r="C159" i="16"/>
  <c r="C158" i="16"/>
  <c r="C157" i="16"/>
  <c r="C156" i="16"/>
  <c r="C155" i="16"/>
  <c r="C154" i="16"/>
  <c r="C153" i="16"/>
  <c r="C152" i="16"/>
  <c r="C151" i="16"/>
  <c r="C150" i="16"/>
  <c r="C149" i="16"/>
  <c r="C148" i="16"/>
  <c r="C147" i="16"/>
  <c r="C146" i="16"/>
  <c r="C145" i="16"/>
  <c r="C144" i="16"/>
  <c r="C143" i="16"/>
  <c r="C142" i="16"/>
  <c r="C141" i="16"/>
  <c r="C140" i="16"/>
  <c r="C139" i="16"/>
  <c r="C138" i="16"/>
  <c r="C137" i="16"/>
  <c r="C136" i="16"/>
  <c r="C135" i="16"/>
  <c r="C134" i="16"/>
  <c r="C133" i="16"/>
  <c r="C132" i="16"/>
  <c r="C131" i="16"/>
  <c r="C130" i="16"/>
  <c r="C129" i="16"/>
  <c r="C128" i="16"/>
  <c r="C127" i="16"/>
  <c r="C126" i="16"/>
  <c r="C125" i="16"/>
  <c r="C124" i="16"/>
  <c r="C123" i="16"/>
  <c r="C122" i="16"/>
  <c r="C121" i="16"/>
  <c r="C120" i="16"/>
  <c r="C119" i="16"/>
  <c r="C118" i="16"/>
  <c r="C117" i="16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C102" i="16"/>
  <c r="C101" i="16"/>
  <c r="C100" i="16"/>
  <c r="C99" i="16"/>
  <c r="C98" i="16"/>
  <c r="C97" i="16"/>
  <c r="C96" i="16"/>
  <c r="C95" i="16"/>
  <c r="C94" i="16"/>
  <c r="C93" i="16"/>
  <c r="C92" i="16"/>
  <c r="C91" i="16"/>
  <c r="C90" i="16"/>
  <c r="C89" i="16"/>
  <c r="C88" i="16"/>
  <c r="C87" i="16"/>
  <c r="C86" i="16"/>
  <c r="C85" i="16"/>
  <c r="C84" i="16"/>
  <c r="C83" i="16"/>
  <c r="C82" i="16"/>
  <c r="C81" i="16"/>
  <c r="C80" i="16"/>
  <c r="C79" i="16"/>
  <c r="C78" i="16"/>
  <c r="C77" i="16"/>
  <c r="C76" i="16"/>
  <c r="C75" i="16"/>
  <c r="C74" i="16"/>
  <c r="C73" i="16"/>
  <c r="C72" i="16"/>
  <c r="C71" i="16"/>
  <c r="C70" i="16"/>
  <c r="C69" i="16"/>
  <c r="C68" i="16"/>
  <c r="C67" i="16"/>
  <c r="C66" i="16"/>
  <c r="C65" i="16"/>
  <c r="C64" i="16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25" i="16"/>
  <c r="C24" i="16"/>
  <c r="C23" i="16"/>
  <c r="C22" i="16"/>
  <c r="C21" i="16"/>
  <c r="C20" i="16"/>
  <c r="C19" i="16"/>
  <c r="C18" i="16"/>
  <c r="C17" i="16"/>
  <c r="C16" i="16"/>
  <c r="C15" i="16"/>
  <c r="C14" i="16"/>
  <c r="C13" i="16"/>
  <c r="C12" i="16"/>
  <c r="C11" i="16"/>
  <c r="C10" i="16"/>
  <c r="C9" i="16"/>
  <c r="C8" i="16"/>
  <c r="C7" i="16"/>
  <c r="C6" i="16"/>
  <c r="C5" i="16"/>
  <c r="C6" i="9"/>
  <c r="D6" i="9"/>
  <c r="E6" i="9"/>
  <c r="C7" i="9"/>
  <c r="D7" i="9"/>
  <c r="E7" i="9"/>
  <c r="C8" i="9"/>
  <c r="AF8" i="16" s="1"/>
  <c r="D8" i="9"/>
  <c r="E8" i="9"/>
  <c r="C9" i="9"/>
  <c r="D9" i="9"/>
  <c r="E9" i="9"/>
  <c r="C10" i="9"/>
  <c r="D10" i="9"/>
  <c r="E10" i="9"/>
  <c r="C11" i="9"/>
  <c r="D11" i="9"/>
  <c r="E11" i="9"/>
  <c r="C12" i="9"/>
  <c r="D12" i="9"/>
  <c r="E12" i="9"/>
  <c r="C13" i="9"/>
  <c r="D13" i="9"/>
  <c r="E13" i="9"/>
  <c r="C14" i="9"/>
  <c r="D14" i="9"/>
  <c r="E14" i="9"/>
  <c r="C15" i="9"/>
  <c r="P15" i="16" s="1"/>
  <c r="D15" i="9"/>
  <c r="E15" i="9"/>
  <c r="C16" i="9"/>
  <c r="L16" i="16" s="1"/>
  <c r="D16" i="9"/>
  <c r="E16" i="9"/>
  <c r="C17" i="9"/>
  <c r="D17" i="9"/>
  <c r="E17" i="9"/>
  <c r="C18" i="9"/>
  <c r="D18" i="9"/>
  <c r="E18" i="9"/>
  <c r="C19" i="9"/>
  <c r="D19" i="9"/>
  <c r="E19" i="9"/>
  <c r="C20" i="9"/>
  <c r="D20" i="9"/>
  <c r="E20" i="9"/>
  <c r="C21" i="9"/>
  <c r="D21" i="9"/>
  <c r="E21" i="9"/>
  <c r="C22" i="9"/>
  <c r="D22" i="9"/>
  <c r="E22" i="9"/>
  <c r="C23" i="9"/>
  <c r="AF23" i="16" s="1"/>
  <c r="D23" i="9"/>
  <c r="E23" i="9"/>
  <c r="C24" i="9"/>
  <c r="D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C29" i="9"/>
  <c r="D29" i="9"/>
  <c r="E29" i="9"/>
  <c r="C30" i="9"/>
  <c r="D30" i="9"/>
  <c r="E30" i="9"/>
  <c r="C31" i="9"/>
  <c r="D31" i="9"/>
  <c r="E31" i="9"/>
  <c r="C32" i="9"/>
  <c r="AK32" i="16" s="1"/>
  <c r="D32" i="9"/>
  <c r="E32" i="9"/>
  <c r="C33" i="9"/>
  <c r="D33" i="9"/>
  <c r="E33" i="9"/>
  <c r="C34" i="9"/>
  <c r="D34" i="9"/>
  <c r="E34" i="9"/>
  <c r="C35" i="9"/>
  <c r="D35" i="9"/>
  <c r="E35" i="9"/>
  <c r="C36" i="9"/>
  <c r="I36" i="16" s="1"/>
  <c r="D36" i="9"/>
  <c r="E36" i="9"/>
  <c r="C37" i="9"/>
  <c r="D37" i="9"/>
  <c r="E37" i="9"/>
  <c r="C38" i="9"/>
  <c r="D38" i="9"/>
  <c r="E38" i="9"/>
  <c r="C39" i="9"/>
  <c r="T39" i="16" s="1"/>
  <c r="D39" i="9"/>
  <c r="E39" i="9"/>
  <c r="C40" i="9"/>
  <c r="D40" i="9"/>
  <c r="E40" i="9"/>
  <c r="C41" i="9"/>
  <c r="P41" i="16" s="1"/>
  <c r="D41" i="9"/>
  <c r="E41" i="9"/>
  <c r="C42" i="9"/>
  <c r="D42" i="9"/>
  <c r="E42" i="9"/>
  <c r="C43" i="9"/>
  <c r="D43" i="9"/>
  <c r="E43" i="9"/>
  <c r="C44" i="9"/>
  <c r="D44" i="9"/>
  <c r="E44" i="9"/>
  <c r="C45" i="9"/>
  <c r="D45" i="9"/>
  <c r="E45" i="9"/>
  <c r="C46" i="9"/>
  <c r="D46" i="9"/>
  <c r="E46" i="9"/>
  <c r="C47" i="9"/>
  <c r="L47" i="16" s="1"/>
  <c r="D47" i="9"/>
  <c r="E47" i="9"/>
  <c r="C48" i="9"/>
  <c r="D48" i="9"/>
  <c r="E48" i="9"/>
  <c r="C49" i="9"/>
  <c r="D49" i="9"/>
  <c r="E49" i="9"/>
  <c r="C50" i="9"/>
  <c r="D50" i="9"/>
  <c r="E50" i="9"/>
  <c r="C51" i="9"/>
  <c r="D51" i="9"/>
  <c r="E51" i="9"/>
  <c r="C52" i="9"/>
  <c r="M52" i="16" s="1"/>
  <c r="D52" i="9"/>
  <c r="E52" i="9"/>
  <c r="C53" i="9"/>
  <c r="D53" i="9"/>
  <c r="E53" i="9"/>
  <c r="C54" i="9"/>
  <c r="D54" i="9"/>
  <c r="E54" i="9"/>
  <c r="C55" i="9"/>
  <c r="D55" i="9"/>
  <c r="E55" i="9"/>
  <c r="C56" i="9"/>
  <c r="D56" i="9"/>
  <c r="E56" i="9"/>
  <c r="C57" i="9"/>
  <c r="AJ57" i="16" s="1"/>
  <c r="D57" i="9"/>
  <c r="E57" i="9"/>
  <c r="C58" i="9"/>
  <c r="T58" i="16" s="1"/>
  <c r="D58" i="9"/>
  <c r="E58" i="9"/>
  <c r="C59" i="9"/>
  <c r="D59" i="9"/>
  <c r="E59" i="9"/>
  <c r="C60" i="9"/>
  <c r="Z60" i="16" s="1"/>
  <c r="D60" i="9"/>
  <c r="E60" i="9"/>
  <c r="C61" i="9"/>
  <c r="D61" i="9"/>
  <c r="E61" i="9"/>
  <c r="C62" i="9"/>
  <c r="D62" i="9"/>
  <c r="E62" i="9"/>
  <c r="C63" i="9"/>
  <c r="D63" i="9"/>
  <c r="E63" i="9"/>
  <c r="C64" i="9"/>
  <c r="D64" i="9"/>
  <c r="E64" i="9"/>
  <c r="C65" i="9"/>
  <c r="D65" i="9"/>
  <c r="E65" i="9"/>
  <c r="C66" i="9"/>
  <c r="AB66" i="16" s="1"/>
  <c r="D66" i="9"/>
  <c r="E66" i="9"/>
  <c r="C67" i="9"/>
  <c r="D67" i="9"/>
  <c r="E67" i="9"/>
  <c r="C68" i="9"/>
  <c r="D68" i="9"/>
  <c r="E68" i="9"/>
  <c r="C69" i="9"/>
  <c r="N69" i="16" s="1"/>
  <c r="D69" i="9"/>
  <c r="E69" i="9"/>
  <c r="C70" i="9"/>
  <c r="D70" i="9"/>
  <c r="E70" i="9"/>
  <c r="C71" i="9"/>
  <c r="D71" i="9"/>
  <c r="E71" i="9"/>
  <c r="C72" i="9"/>
  <c r="D72" i="9"/>
  <c r="E72" i="9"/>
  <c r="C73" i="9"/>
  <c r="D73" i="9"/>
  <c r="E73" i="9"/>
  <c r="C74" i="9"/>
  <c r="K74" i="16" s="1"/>
  <c r="D74" i="9"/>
  <c r="E74" i="9"/>
  <c r="C75" i="9"/>
  <c r="AF75" i="16" s="1"/>
  <c r="D75" i="9"/>
  <c r="E75" i="9"/>
  <c r="C76" i="9"/>
  <c r="AH76" i="16" s="1"/>
  <c r="D76" i="9"/>
  <c r="E76" i="9"/>
  <c r="C77" i="9"/>
  <c r="D77" i="9"/>
  <c r="E77" i="9"/>
  <c r="C78" i="9"/>
  <c r="D78" i="9"/>
  <c r="E78" i="9"/>
  <c r="C79" i="9"/>
  <c r="D79" i="9"/>
  <c r="E79" i="9"/>
  <c r="C80" i="9"/>
  <c r="D80" i="9"/>
  <c r="E80" i="9"/>
  <c r="C81" i="9"/>
  <c r="H81" i="16" s="1"/>
  <c r="D81" i="9"/>
  <c r="E81" i="9"/>
  <c r="C82" i="9"/>
  <c r="G82" i="16" s="1"/>
  <c r="D82" i="9"/>
  <c r="E82" i="9"/>
  <c r="C83" i="9"/>
  <c r="D83" i="9"/>
  <c r="E83" i="9"/>
  <c r="C84" i="9"/>
  <c r="D84" i="9"/>
  <c r="E84" i="9"/>
  <c r="C85" i="9"/>
  <c r="D85" i="9"/>
  <c r="E85" i="9"/>
  <c r="C86" i="9"/>
  <c r="D86" i="9"/>
  <c r="E86" i="9"/>
  <c r="C87" i="9"/>
  <c r="G87" i="16" s="1"/>
  <c r="D87" i="9"/>
  <c r="E87" i="9"/>
  <c r="C88" i="9"/>
  <c r="D88" i="9"/>
  <c r="E88" i="9"/>
  <c r="C89" i="9"/>
  <c r="D89" i="9"/>
  <c r="E89" i="9"/>
  <c r="C90" i="9"/>
  <c r="D90" i="9"/>
  <c r="E90" i="9"/>
  <c r="C91" i="9"/>
  <c r="D91" i="9"/>
  <c r="E91" i="9"/>
  <c r="C92" i="9"/>
  <c r="D92" i="9"/>
  <c r="E92" i="9"/>
  <c r="C93" i="9"/>
  <c r="D93" i="9"/>
  <c r="E93" i="9"/>
  <c r="C94" i="9"/>
  <c r="D94" i="9"/>
  <c r="E94" i="9"/>
  <c r="C95" i="9"/>
  <c r="D95" i="9"/>
  <c r="E95" i="9"/>
  <c r="C96" i="9"/>
  <c r="I96" i="16" s="1"/>
  <c r="D96" i="9"/>
  <c r="E96" i="9"/>
  <c r="C97" i="9"/>
  <c r="D97" i="9"/>
  <c r="E97" i="9"/>
  <c r="C98" i="9"/>
  <c r="AD98" i="16" s="1"/>
  <c r="D98" i="9"/>
  <c r="E98" i="9"/>
  <c r="C99" i="9"/>
  <c r="D99" i="9"/>
  <c r="E99" i="9"/>
  <c r="C100" i="9"/>
  <c r="D100" i="9"/>
  <c r="E100" i="9"/>
  <c r="C101" i="9"/>
  <c r="D101" i="9"/>
  <c r="E101" i="9"/>
  <c r="C102" i="9"/>
  <c r="H102" i="16" s="1"/>
  <c r="D102" i="9"/>
  <c r="E102" i="9"/>
  <c r="C103" i="9"/>
  <c r="I103" i="16" s="1"/>
  <c r="D103" i="9"/>
  <c r="E103" i="9"/>
  <c r="C104" i="9"/>
  <c r="N104" i="16" s="1"/>
  <c r="D104" i="9"/>
  <c r="E104" i="9"/>
  <c r="C105" i="9"/>
  <c r="D105" i="9"/>
  <c r="E105" i="9"/>
  <c r="C106" i="9"/>
  <c r="D106" i="9"/>
  <c r="E106" i="9"/>
  <c r="C107" i="9"/>
  <c r="D107" i="9"/>
  <c r="E107" i="9"/>
  <c r="C108" i="9"/>
  <c r="D108" i="9"/>
  <c r="E108" i="9"/>
  <c r="C109" i="9"/>
  <c r="S109" i="16" s="1"/>
  <c r="D109" i="9"/>
  <c r="E109" i="9"/>
  <c r="C110" i="9"/>
  <c r="M110" i="16" s="1"/>
  <c r="D110" i="9"/>
  <c r="E110" i="9"/>
  <c r="C111" i="9"/>
  <c r="D111" i="9"/>
  <c r="E111" i="9"/>
  <c r="C112" i="9"/>
  <c r="R112" i="16" s="1"/>
  <c r="D112" i="9"/>
  <c r="E112" i="9"/>
  <c r="C113" i="9"/>
  <c r="D113" i="9"/>
  <c r="E113" i="9"/>
  <c r="C114" i="9"/>
  <c r="D114" i="9"/>
  <c r="E114" i="9"/>
  <c r="C115" i="9"/>
  <c r="AF115" i="16" s="1"/>
  <c r="D115" i="9"/>
  <c r="E115" i="9"/>
  <c r="C116" i="9"/>
  <c r="AN116" i="16" s="1"/>
  <c r="D116" i="9"/>
  <c r="E116" i="9"/>
  <c r="C117" i="9"/>
  <c r="G117" i="16" s="1"/>
  <c r="D117" i="9"/>
  <c r="E117" i="9"/>
  <c r="C118" i="9"/>
  <c r="X118" i="16" s="1"/>
  <c r="D118" i="9"/>
  <c r="E118" i="9"/>
  <c r="C119" i="9"/>
  <c r="T119" i="16" s="1"/>
  <c r="D119" i="9"/>
  <c r="E119" i="9"/>
  <c r="C120" i="9"/>
  <c r="D120" i="9"/>
  <c r="E120" i="9"/>
  <c r="C121" i="9"/>
  <c r="D121" i="9"/>
  <c r="E121" i="9"/>
  <c r="C122" i="9"/>
  <c r="D122" i="9"/>
  <c r="E122" i="9"/>
  <c r="C123" i="9"/>
  <c r="H123" i="16" s="1"/>
  <c r="D123" i="9"/>
  <c r="E123" i="9"/>
  <c r="C124" i="9"/>
  <c r="AE124" i="16" s="1"/>
  <c r="D124" i="9"/>
  <c r="E124" i="9"/>
  <c r="C125" i="9"/>
  <c r="AC125" i="16" s="1"/>
  <c r="D125" i="9"/>
  <c r="E125" i="9"/>
  <c r="C126" i="9"/>
  <c r="L126" i="16" s="1"/>
  <c r="D126" i="9"/>
  <c r="E126" i="9"/>
  <c r="C127" i="9"/>
  <c r="AL127" i="16" s="1"/>
  <c r="D127" i="9"/>
  <c r="E127" i="9"/>
  <c r="C128" i="9"/>
  <c r="D128" i="9"/>
  <c r="E128" i="9"/>
  <c r="C129" i="9"/>
  <c r="D129" i="9"/>
  <c r="E129" i="9"/>
  <c r="C130" i="9"/>
  <c r="I130" i="16" s="1"/>
  <c r="D130" i="9"/>
  <c r="E130" i="9"/>
  <c r="C131" i="9"/>
  <c r="D131" i="9"/>
  <c r="E131" i="9"/>
  <c r="C132" i="9"/>
  <c r="Q132" i="16" s="1"/>
  <c r="D132" i="9"/>
  <c r="E132" i="9"/>
  <c r="C133" i="9"/>
  <c r="AB133" i="16" s="1"/>
  <c r="D133" i="9"/>
  <c r="E133" i="9"/>
  <c r="C134" i="9"/>
  <c r="S134" i="16" s="1"/>
  <c r="D134" i="9"/>
  <c r="E134" i="9"/>
  <c r="C135" i="9"/>
  <c r="D135" i="9"/>
  <c r="E135" i="9"/>
  <c r="C136" i="9"/>
  <c r="D136" i="9"/>
  <c r="E136" i="9"/>
  <c r="C137" i="9"/>
  <c r="H137" i="16" s="1"/>
  <c r="D137" i="9"/>
  <c r="E137" i="9"/>
  <c r="C138" i="9"/>
  <c r="AM138" i="16" s="1"/>
  <c r="D138" i="9"/>
  <c r="E138" i="9"/>
  <c r="C139" i="9"/>
  <c r="D139" i="9"/>
  <c r="E139" i="9"/>
  <c r="C140" i="9"/>
  <c r="H140" i="16" s="1"/>
  <c r="D140" i="9"/>
  <c r="E140" i="9"/>
  <c r="C141" i="9"/>
  <c r="AM141" i="16" s="1"/>
  <c r="D141" i="9"/>
  <c r="E141" i="9"/>
  <c r="C142" i="9"/>
  <c r="AN142" i="16" s="1"/>
  <c r="D142" i="9"/>
  <c r="E142" i="9"/>
  <c r="C143" i="9"/>
  <c r="G143" i="16" s="1"/>
  <c r="D143" i="9"/>
  <c r="E143" i="9"/>
  <c r="C144" i="9"/>
  <c r="D144" i="9"/>
  <c r="E144" i="9"/>
  <c r="C145" i="9"/>
  <c r="D145" i="9"/>
  <c r="E145" i="9"/>
  <c r="C146" i="9"/>
  <c r="G146" i="16" s="1"/>
  <c r="D146" i="9"/>
  <c r="E146" i="9"/>
  <c r="C147" i="9"/>
  <c r="N147" i="16" s="1"/>
  <c r="D147" i="9"/>
  <c r="E147" i="9"/>
  <c r="C148" i="9"/>
  <c r="W148" i="16" s="1"/>
  <c r="D148" i="9"/>
  <c r="E148" i="9"/>
  <c r="C149" i="9"/>
  <c r="D149" i="9"/>
  <c r="E149" i="9"/>
  <c r="C150" i="9"/>
  <c r="J150" i="16" s="1"/>
  <c r="D150" i="9"/>
  <c r="E150" i="9"/>
  <c r="C151" i="9"/>
  <c r="D151" i="9"/>
  <c r="E151" i="9"/>
  <c r="C152" i="9"/>
  <c r="AD152" i="16" s="1"/>
  <c r="D152" i="9"/>
  <c r="E152" i="9"/>
  <c r="C153" i="9"/>
  <c r="F153" i="16" s="1"/>
  <c r="D153" i="9"/>
  <c r="E153" i="9"/>
  <c r="C154" i="9"/>
  <c r="X154" i="16" s="1"/>
  <c r="D154" i="9"/>
  <c r="E154" i="9"/>
  <c r="C155" i="9"/>
  <c r="N155" i="16" s="1"/>
  <c r="D155" i="9"/>
  <c r="E155" i="9"/>
  <c r="C156" i="9"/>
  <c r="AC156" i="16" s="1"/>
  <c r="D156" i="9"/>
  <c r="E156" i="9"/>
  <c r="C157" i="9"/>
  <c r="AJ157" i="16" s="1"/>
  <c r="D157" i="9"/>
  <c r="E157" i="9"/>
  <c r="C158" i="9"/>
  <c r="W158" i="16" s="1"/>
  <c r="D158" i="9"/>
  <c r="E158" i="9"/>
  <c r="C159" i="9"/>
  <c r="R159" i="16" s="1"/>
  <c r="D159" i="9"/>
  <c r="E159" i="9"/>
  <c r="C160" i="9"/>
  <c r="D160" i="9"/>
  <c r="E160" i="9"/>
  <c r="C161" i="9"/>
  <c r="X161" i="16" s="1"/>
  <c r="D161" i="9"/>
  <c r="E161" i="9"/>
  <c r="C162" i="9"/>
  <c r="AF162" i="16" s="1"/>
  <c r="D162" i="9"/>
  <c r="E162" i="9"/>
  <c r="C163" i="9"/>
  <c r="Z163" i="16" s="1"/>
  <c r="D163" i="9"/>
  <c r="E163" i="9"/>
  <c r="C164" i="9"/>
  <c r="X164" i="16" s="1"/>
  <c r="D164" i="9"/>
  <c r="E164" i="9"/>
  <c r="C165" i="9"/>
  <c r="G165" i="16" s="1"/>
  <c r="D165" i="9"/>
  <c r="E165" i="9"/>
  <c r="C166" i="9"/>
  <c r="D166" i="9"/>
  <c r="E166" i="9"/>
  <c r="C167" i="9"/>
  <c r="R167" i="16" s="1"/>
  <c r="D167" i="9"/>
  <c r="E167" i="9"/>
  <c r="C168" i="9"/>
  <c r="D168" i="9"/>
  <c r="E168" i="9"/>
  <c r="C169" i="9"/>
  <c r="AI169" i="16" s="1"/>
  <c r="D169" i="9"/>
  <c r="E169" i="9"/>
  <c r="C170" i="9"/>
  <c r="AN170" i="16" s="1"/>
  <c r="D170" i="9"/>
  <c r="E170" i="9"/>
  <c r="C171" i="9"/>
  <c r="D171" i="9"/>
  <c r="E171" i="9"/>
  <c r="C172" i="9"/>
  <c r="D172" i="9"/>
  <c r="E172" i="9"/>
  <c r="C173" i="9"/>
  <c r="R173" i="16" s="1"/>
  <c r="D173" i="9"/>
  <c r="E173" i="9"/>
  <c r="C174" i="9"/>
  <c r="AJ174" i="16" s="1"/>
  <c r="D174" i="9"/>
  <c r="E174" i="9"/>
  <c r="C175" i="9"/>
  <c r="AA175" i="16" s="1"/>
  <c r="D175" i="9"/>
  <c r="E175" i="9"/>
  <c r="C176" i="9"/>
  <c r="D176" i="9"/>
  <c r="E176" i="9"/>
  <c r="C177" i="9"/>
  <c r="J177" i="16" s="1"/>
  <c r="D177" i="9"/>
  <c r="E177" i="9"/>
  <c r="C178" i="9"/>
  <c r="F178" i="16" s="1"/>
  <c r="D178" i="9"/>
  <c r="E178" i="9"/>
  <c r="C179" i="9"/>
  <c r="N179" i="16" s="1"/>
  <c r="D179" i="9"/>
  <c r="E179" i="9"/>
  <c r="C180" i="9"/>
  <c r="F180" i="16" s="1"/>
  <c r="D180" i="9"/>
  <c r="E180" i="9"/>
  <c r="C181" i="9"/>
  <c r="D181" i="9"/>
  <c r="E181" i="9"/>
  <c r="C182" i="9"/>
  <c r="L182" i="16" s="1"/>
  <c r="D182" i="9"/>
  <c r="E182" i="9"/>
  <c r="C183" i="9"/>
  <c r="AN183" i="16" s="1"/>
  <c r="D183" i="9"/>
  <c r="E183" i="9"/>
  <c r="C184" i="9"/>
  <c r="AB184" i="16" s="1"/>
  <c r="D184" i="9"/>
  <c r="E184" i="9"/>
  <c r="C185" i="9"/>
  <c r="D185" i="9"/>
  <c r="E185" i="9"/>
  <c r="C186" i="9"/>
  <c r="D186" i="9"/>
  <c r="E186" i="9"/>
  <c r="C187" i="9"/>
  <c r="H187" i="16" s="1"/>
  <c r="D187" i="9"/>
  <c r="E187" i="9"/>
  <c r="C188" i="9"/>
  <c r="L188" i="16" s="1"/>
  <c r="D188" i="9"/>
  <c r="E188" i="9"/>
  <c r="C189" i="9"/>
  <c r="D189" i="9"/>
  <c r="E189" i="9"/>
  <c r="C190" i="9"/>
  <c r="L190" i="16" s="1"/>
  <c r="D190" i="9"/>
  <c r="E190" i="9"/>
  <c r="C191" i="9"/>
  <c r="AF191" i="16" s="1"/>
  <c r="D191" i="9"/>
  <c r="E191" i="9"/>
  <c r="C192" i="9"/>
  <c r="F192" i="16" s="1"/>
  <c r="D192" i="9"/>
  <c r="E192" i="9"/>
  <c r="C193" i="9"/>
  <c r="D193" i="9"/>
  <c r="E193" i="9"/>
  <c r="C194" i="9"/>
  <c r="AK194" i="16" s="1"/>
  <c r="D194" i="9"/>
  <c r="E194" i="9"/>
  <c r="C195" i="9"/>
  <c r="D195" i="9"/>
  <c r="E195" i="9"/>
  <c r="C196" i="9"/>
  <c r="D196" i="9"/>
  <c r="E196" i="9"/>
  <c r="C197" i="9"/>
  <c r="Z197" i="16" s="1"/>
  <c r="D197" i="9"/>
  <c r="E197" i="9"/>
  <c r="C198" i="9"/>
  <c r="T198" i="16" s="1"/>
  <c r="D198" i="9"/>
  <c r="E198" i="9"/>
  <c r="C199" i="9"/>
  <c r="G199" i="16" s="1"/>
  <c r="D199" i="9"/>
  <c r="E199" i="9"/>
  <c r="C200" i="9"/>
  <c r="T200" i="16" s="1"/>
  <c r="D200" i="9"/>
  <c r="E200" i="9"/>
  <c r="C201" i="9"/>
  <c r="AL201" i="16" s="1"/>
  <c r="D201" i="9"/>
  <c r="E201" i="9"/>
  <c r="C202" i="9"/>
  <c r="H202" i="16" s="1"/>
  <c r="D202" i="9"/>
  <c r="E202" i="9"/>
  <c r="C203" i="9"/>
  <c r="AA203" i="16" s="1"/>
  <c r="D203" i="9"/>
  <c r="E203" i="9"/>
  <c r="C204" i="9"/>
  <c r="Y204" i="16" s="1"/>
  <c r="D204" i="9"/>
  <c r="E204" i="9"/>
  <c r="C205" i="9"/>
  <c r="O205" i="16" s="1"/>
  <c r="D205" i="9"/>
  <c r="E205" i="9"/>
  <c r="C206" i="9"/>
  <c r="O206" i="16" s="1"/>
  <c r="D206" i="9"/>
  <c r="E206" i="9"/>
  <c r="C207" i="9"/>
  <c r="AD207" i="16" s="1"/>
  <c r="D207" i="9"/>
  <c r="E207" i="9"/>
  <c r="C208" i="9"/>
  <c r="R208" i="16" s="1"/>
  <c r="D208" i="9"/>
  <c r="E208" i="9"/>
  <c r="C209" i="9"/>
  <c r="AM209" i="16" s="1"/>
  <c r="D209" i="9"/>
  <c r="E209" i="9"/>
  <c r="C210" i="9"/>
  <c r="D210" i="9"/>
  <c r="E210" i="9"/>
  <c r="C211" i="9"/>
  <c r="H211" i="16" s="1"/>
  <c r="D211" i="9"/>
  <c r="E211" i="9"/>
  <c r="C212" i="9"/>
  <c r="V212" i="16" s="1"/>
  <c r="D212" i="9"/>
  <c r="E212" i="9"/>
  <c r="C213" i="9"/>
  <c r="T213" i="16" s="1"/>
  <c r="D213" i="9"/>
  <c r="E213" i="9"/>
  <c r="C214" i="9"/>
  <c r="AN214" i="16" s="1"/>
  <c r="D214" i="9"/>
  <c r="E214" i="9"/>
  <c r="C215" i="9"/>
  <c r="D215" i="9"/>
  <c r="E215" i="9"/>
  <c r="C216" i="9"/>
  <c r="G216" i="16" s="1"/>
  <c r="D216" i="9"/>
  <c r="E216" i="9"/>
  <c r="C217" i="9"/>
  <c r="U217" i="16" s="1"/>
  <c r="D217" i="9"/>
  <c r="E217" i="9"/>
  <c r="C218" i="9"/>
  <c r="T218" i="16" s="1"/>
  <c r="D218" i="9"/>
  <c r="E218" i="9"/>
  <c r="C219" i="9"/>
  <c r="K219" i="16" s="1"/>
  <c r="D219" i="9"/>
  <c r="E219" i="9"/>
  <c r="C220" i="9"/>
  <c r="G220" i="16" s="1"/>
  <c r="D220" i="9"/>
  <c r="E220" i="9"/>
  <c r="C221" i="9"/>
  <c r="K221" i="16" s="1"/>
  <c r="D221" i="9"/>
  <c r="E221" i="9"/>
  <c r="C222" i="9"/>
  <c r="H222" i="16" s="1"/>
  <c r="D222" i="9"/>
  <c r="E222" i="9"/>
  <c r="C223" i="9"/>
  <c r="I223" i="16" s="1"/>
  <c r="D223" i="9"/>
  <c r="E223" i="9"/>
  <c r="C224" i="9"/>
  <c r="T224" i="16" s="1"/>
  <c r="D224" i="9"/>
  <c r="E224" i="9"/>
  <c r="C225" i="9"/>
  <c r="N225" i="16" s="1"/>
  <c r="D225" i="9"/>
  <c r="E225" i="9"/>
  <c r="C226" i="9"/>
  <c r="G226" i="16" s="1"/>
  <c r="D226" i="9"/>
  <c r="E226" i="9"/>
  <c r="C227" i="9"/>
  <c r="F227" i="16" s="1"/>
  <c r="D227" i="9"/>
  <c r="E227" i="9"/>
  <c r="C228" i="9"/>
  <c r="AE228" i="16" s="1"/>
  <c r="D228" i="9"/>
  <c r="E228" i="9"/>
  <c r="C229" i="9"/>
  <c r="J229" i="16" s="1"/>
  <c r="D229" i="9"/>
  <c r="E229" i="9"/>
  <c r="C230" i="9"/>
  <c r="D230" i="9"/>
  <c r="E230" i="9"/>
  <c r="C231" i="9"/>
  <c r="AC231" i="16" s="1"/>
  <c r="D231" i="9"/>
  <c r="E231" i="9"/>
  <c r="C232" i="9"/>
  <c r="N232" i="16" s="1"/>
  <c r="D232" i="9"/>
  <c r="E232" i="9"/>
  <c r="C233" i="9"/>
  <c r="O233" i="16" s="1"/>
  <c r="D233" i="9"/>
  <c r="E233" i="9"/>
  <c r="C234" i="9"/>
  <c r="U234" i="16" s="1"/>
  <c r="D234" i="9"/>
  <c r="E234" i="9"/>
  <c r="C235" i="9"/>
  <c r="M235" i="16" s="1"/>
  <c r="D235" i="9"/>
  <c r="E235" i="9"/>
  <c r="C236" i="9"/>
  <c r="Y236" i="16" s="1"/>
  <c r="D236" i="9"/>
  <c r="E236" i="9"/>
  <c r="C237" i="9"/>
  <c r="D237" i="9"/>
  <c r="E237" i="9"/>
  <c r="C238" i="9"/>
  <c r="H238" i="16" s="1"/>
  <c r="D238" i="9"/>
  <c r="E238" i="9"/>
  <c r="C239" i="9"/>
  <c r="M239" i="16" s="1"/>
  <c r="D239" i="9"/>
  <c r="E239" i="9"/>
  <c r="C240" i="9"/>
  <c r="AB240" i="16" s="1"/>
  <c r="D240" i="9"/>
  <c r="E240" i="9"/>
  <c r="C241" i="9"/>
  <c r="AK241" i="16" s="1"/>
  <c r="D241" i="9"/>
  <c r="E241" i="9"/>
  <c r="C242" i="9"/>
  <c r="U242" i="16" s="1"/>
  <c r="D242" i="9"/>
  <c r="E242" i="9"/>
  <c r="C243" i="9"/>
  <c r="O243" i="16" s="1"/>
  <c r="D243" i="9"/>
  <c r="E243" i="9"/>
  <c r="C244" i="9"/>
  <c r="F244" i="16" s="1"/>
  <c r="D244" i="9"/>
  <c r="E244" i="9"/>
  <c r="C245" i="9"/>
  <c r="AL245" i="16" s="1"/>
  <c r="D245" i="9"/>
  <c r="E245" i="9"/>
  <c r="C246" i="9"/>
  <c r="J246" i="16" s="1"/>
  <c r="D246" i="9"/>
  <c r="E246" i="9"/>
  <c r="C247" i="9"/>
  <c r="N247" i="16" s="1"/>
  <c r="D247" i="9"/>
  <c r="E247" i="9"/>
  <c r="C248" i="9"/>
  <c r="M248" i="16" s="1"/>
  <c r="D248" i="9"/>
  <c r="E248" i="9"/>
  <c r="C249" i="9"/>
  <c r="AL249" i="16" s="1"/>
  <c r="D249" i="9"/>
  <c r="E249" i="9"/>
  <c r="C250" i="9"/>
  <c r="R250" i="16" s="1"/>
  <c r="D250" i="9"/>
  <c r="E250" i="9"/>
  <c r="C251" i="9"/>
  <c r="V251" i="16" s="1"/>
  <c r="D251" i="9"/>
  <c r="E251" i="9"/>
  <c r="C252" i="9"/>
  <c r="F252" i="16" s="1"/>
  <c r="D252" i="9"/>
  <c r="E252" i="9"/>
  <c r="C253" i="9"/>
  <c r="W253" i="16" s="1"/>
  <c r="D253" i="9"/>
  <c r="E253" i="9"/>
  <c r="C254" i="9"/>
  <c r="K254" i="16" s="1"/>
  <c r="D254" i="9"/>
  <c r="E254" i="9"/>
  <c r="C255" i="9"/>
  <c r="T255" i="16" s="1"/>
  <c r="D255" i="9"/>
  <c r="E255" i="9"/>
  <c r="C256" i="9"/>
  <c r="P256" i="16" s="1"/>
  <c r="D256" i="9"/>
  <c r="E256" i="9"/>
  <c r="C257" i="9"/>
  <c r="Z257" i="16" s="1"/>
  <c r="D257" i="9"/>
  <c r="E257" i="9"/>
  <c r="C258" i="9"/>
  <c r="AD258" i="16" s="1"/>
  <c r="D258" i="9"/>
  <c r="E258" i="9"/>
  <c r="C259" i="9"/>
  <c r="AN259" i="16" s="1"/>
  <c r="D259" i="9"/>
  <c r="E259" i="9"/>
  <c r="C260" i="9"/>
  <c r="G260" i="16" s="1"/>
  <c r="D260" i="9"/>
  <c r="E260" i="9"/>
  <c r="C261" i="9"/>
  <c r="D261" i="9"/>
  <c r="E261" i="9"/>
  <c r="C262" i="9"/>
  <c r="T262" i="16" s="1"/>
  <c r="D262" i="9"/>
  <c r="E262" i="9"/>
  <c r="C263" i="9"/>
  <c r="AN263" i="16" s="1"/>
  <c r="D263" i="9"/>
  <c r="E263" i="9"/>
  <c r="C264" i="9"/>
  <c r="G264" i="16" s="1"/>
  <c r="D264" i="9"/>
  <c r="E264" i="9"/>
  <c r="C265" i="9"/>
  <c r="AE265" i="16" s="1"/>
  <c r="D265" i="9"/>
  <c r="E265" i="9"/>
  <c r="C266" i="9"/>
  <c r="AN266" i="16" s="1"/>
  <c r="D266" i="9"/>
  <c r="E266" i="9"/>
  <c r="C267" i="9"/>
  <c r="AO267" i="16" s="1"/>
  <c r="D267" i="9"/>
  <c r="E267" i="9"/>
  <c r="C268" i="9"/>
  <c r="V268" i="16" s="1"/>
  <c r="D268" i="9"/>
  <c r="E268" i="9"/>
  <c r="C269" i="9"/>
  <c r="H269" i="16" s="1"/>
  <c r="D269" i="9"/>
  <c r="E269" i="9"/>
  <c r="C270" i="9"/>
  <c r="AK270" i="16" s="1"/>
  <c r="D270" i="9"/>
  <c r="E270" i="9"/>
  <c r="C271" i="9"/>
  <c r="F271" i="16" s="1"/>
  <c r="D271" i="9"/>
  <c r="E271" i="9"/>
  <c r="C272" i="9"/>
  <c r="Y272" i="16" s="1"/>
  <c r="D272" i="9"/>
  <c r="E272" i="9"/>
  <c r="C273" i="9"/>
  <c r="AL273" i="16" s="1"/>
  <c r="D273" i="9"/>
  <c r="E273" i="9"/>
  <c r="C274" i="9"/>
  <c r="AD274" i="16" s="1"/>
  <c r="D274" i="9"/>
  <c r="E274" i="9"/>
  <c r="C275" i="9"/>
  <c r="M275" i="16" s="1"/>
  <c r="D275" i="9"/>
  <c r="E275" i="9"/>
  <c r="C276" i="9"/>
  <c r="F276" i="16" s="1"/>
  <c r="D276" i="9"/>
  <c r="E276" i="9"/>
  <c r="C277" i="9"/>
  <c r="Y277" i="16" s="1"/>
  <c r="D277" i="9"/>
  <c r="E277" i="9"/>
  <c r="C278" i="9"/>
  <c r="AH278" i="16" s="1"/>
  <c r="D278" i="9"/>
  <c r="E278" i="9"/>
  <c r="E5" i="9"/>
  <c r="D5" i="9"/>
  <c r="C5" i="9"/>
  <c r="K5" i="16" s="1"/>
  <c r="H266" i="16" l="1"/>
  <c r="U251" i="16"/>
  <c r="G266" i="16"/>
  <c r="AJ236" i="16"/>
  <c r="AF5" i="16"/>
  <c r="AG236" i="16"/>
  <c r="K258" i="16"/>
  <c r="R214" i="16"/>
  <c r="AO265" i="16"/>
  <c r="J258" i="16"/>
  <c r="P214" i="16"/>
  <c r="AJ192" i="16"/>
  <c r="I272" i="16"/>
  <c r="AI192" i="16"/>
  <c r="AD5" i="16"/>
  <c r="H272" i="16"/>
  <c r="AL265" i="16"/>
  <c r="I250" i="16"/>
  <c r="AE5" i="16"/>
  <c r="G258" i="16"/>
  <c r="X228" i="16"/>
  <c r="O214" i="16"/>
  <c r="AH177" i="16"/>
  <c r="AD103" i="16"/>
  <c r="AC5" i="16"/>
  <c r="AJ278" i="16"/>
  <c r="AB274" i="16"/>
  <c r="AG272" i="16"/>
  <c r="G272" i="16"/>
  <c r="AF265" i="16"/>
  <c r="AC264" i="16"/>
  <c r="AM257" i="16"/>
  <c r="X256" i="16"/>
  <c r="AJ250" i="16"/>
  <c r="H250" i="16"/>
  <c r="AF242" i="16"/>
  <c r="K236" i="16"/>
  <c r="AD234" i="16"/>
  <c r="V228" i="16"/>
  <c r="AN219" i="16"/>
  <c r="K214" i="16"/>
  <c r="AL206" i="16"/>
  <c r="P192" i="16"/>
  <c r="P184" i="16"/>
  <c r="F177" i="16"/>
  <c r="AH164" i="16"/>
  <c r="M155" i="16"/>
  <c r="AH60" i="16"/>
  <c r="AB5" i="16"/>
  <c r="AI278" i="16"/>
  <c r="AA274" i="16"/>
  <c r="AF272" i="16"/>
  <c r="F272" i="16"/>
  <c r="M270" i="16"/>
  <c r="AB265" i="16"/>
  <c r="X264" i="16"/>
  <c r="AA260" i="16"/>
  <c r="AJ257" i="16"/>
  <c r="W256" i="16"/>
  <c r="AI250" i="16"/>
  <c r="G250" i="16"/>
  <c r="W245" i="16"/>
  <c r="AE242" i="16"/>
  <c r="J236" i="16"/>
  <c r="Z234" i="16"/>
  <c r="U228" i="16"/>
  <c r="AN222" i="16"/>
  <c r="AJ219" i="16"/>
  <c r="J214" i="16"/>
  <c r="AK206" i="16"/>
  <c r="V203" i="16"/>
  <c r="I192" i="16"/>
  <c r="O184" i="16"/>
  <c r="AH175" i="16"/>
  <c r="AM142" i="16"/>
  <c r="AM127" i="16"/>
  <c r="AG102" i="16"/>
  <c r="AA60" i="16"/>
  <c r="K266" i="16"/>
  <c r="AF207" i="16"/>
  <c r="AI177" i="16"/>
  <c r="AA278" i="16"/>
  <c r="AE272" i="16"/>
  <c r="AI257" i="16"/>
  <c r="O256" i="16"/>
  <c r="AH250" i="16"/>
  <c r="F250" i="16"/>
  <c r="W234" i="16"/>
  <c r="AJ206" i="16"/>
  <c r="L184" i="16"/>
  <c r="K102" i="16"/>
  <c r="Z278" i="16"/>
  <c r="Z265" i="16"/>
  <c r="AG250" i="16"/>
  <c r="V234" i="16"/>
  <c r="AL222" i="16"/>
  <c r="AI206" i="16"/>
  <c r="AL191" i="16"/>
  <c r="Y5" i="16"/>
  <c r="Q278" i="16"/>
  <c r="U274" i="16"/>
  <c r="AC272" i="16"/>
  <c r="AG271" i="16"/>
  <c r="H270" i="16"/>
  <c r="Y265" i="16"/>
  <c r="AD263" i="16"/>
  <c r="AL259" i="16"/>
  <c r="AC257" i="16"/>
  <c r="AF250" i="16"/>
  <c r="Z249" i="16"/>
  <c r="AK244" i="16"/>
  <c r="Y241" i="16"/>
  <c r="G236" i="16"/>
  <c r="R228" i="16"/>
  <c r="AI222" i="16"/>
  <c r="J219" i="16"/>
  <c r="X213" i="16"/>
  <c r="AH206" i="16"/>
  <c r="G200" i="16"/>
  <c r="O191" i="16"/>
  <c r="J184" i="16"/>
  <c r="Z175" i="16"/>
  <c r="AD162" i="16"/>
  <c r="L142" i="16"/>
  <c r="AN126" i="16"/>
  <c r="G102" i="16"/>
  <c r="P52" i="16"/>
  <c r="X5" i="16"/>
  <c r="P278" i="16"/>
  <c r="AJ273" i="16"/>
  <c r="AB272" i="16"/>
  <c r="AF271" i="16"/>
  <c r="G270" i="16"/>
  <c r="X265" i="16"/>
  <c r="AC263" i="16"/>
  <c r="AC259" i="16"/>
  <c r="AB257" i="16"/>
  <c r="AJ253" i="16"/>
  <c r="AE250" i="16"/>
  <c r="O249" i="16"/>
  <c r="AJ244" i="16"/>
  <c r="X241" i="16"/>
  <c r="AO235" i="16"/>
  <c r="V232" i="16"/>
  <c r="Q228" i="16"/>
  <c r="S222" i="16"/>
  <c r="I219" i="16"/>
  <c r="R213" i="16"/>
  <c r="AE206" i="16"/>
  <c r="F200" i="16"/>
  <c r="J191" i="16"/>
  <c r="I184" i="16"/>
  <c r="W175" i="16"/>
  <c r="AC162" i="16"/>
  <c r="AM148" i="16"/>
  <c r="AO140" i="16"/>
  <c r="G126" i="16"/>
  <c r="AC98" i="16"/>
  <c r="O52" i="16"/>
  <c r="AK134" i="16"/>
  <c r="S155" i="16"/>
  <c r="Q184" i="16"/>
  <c r="T264" i="16"/>
  <c r="I236" i="16"/>
  <c r="AD272" i="16"/>
  <c r="AM241" i="16"/>
  <c r="AF163" i="16"/>
  <c r="W5" i="16"/>
  <c r="O278" i="16"/>
  <c r="AD273" i="16"/>
  <c r="AA272" i="16"/>
  <c r="AE271" i="16"/>
  <c r="Q269" i="16"/>
  <c r="W265" i="16"/>
  <c r="AB263" i="16"/>
  <c r="AO258" i="16"/>
  <c r="X257" i="16"/>
  <c r="AI253" i="16"/>
  <c r="AD250" i="16"/>
  <c r="N249" i="16"/>
  <c r="AH244" i="16"/>
  <c r="W241" i="16"/>
  <c r="AN235" i="16"/>
  <c r="S232" i="16"/>
  <c r="P228" i="16"/>
  <c r="J222" i="16"/>
  <c r="H219" i="16"/>
  <c r="Q213" i="16"/>
  <c r="AD206" i="16"/>
  <c r="T199" i="16"/>
  <c r="I191" i="16"/>
  <c r="H184" i="16"/>
  <c r="S173" i="16"/>
  <c r="AA162" i="16"/>
  <c r="AF148" i="16"/>
  <c r="AM140" i="16"/>
  <c r="F126" i="16"/>
  <c r="L98" i="16"/>
  <c r="L52" i="16"/>
  <c r="AJ134" i="16"/>
  <c r="T155" i="16"/>
  <c r="AN265" i="16"/>
  <c r="AM75" i="16"/>
  <c r="V5" i="16"/>
  <c r="N278" i="16"/>
  <c r="AC273" i="16"/>
  <c r="V272" i="16"/>
  <c r="AD271" i="16"/>
  <c r="P269" i="16"/>
  <c r="V265" i="16"/>
  <c r="Q263" i="16"/>
  <c r="AN258" i="16"/>
  <c r="W257" i="16"/>
  <c r="Z253" i="16"/>
  <c r="AC250" i="16"/>
  <c r="I249" i="16"/>
  <c r="AO243" i="16"/>
  <c r="R241" i="16"/>
  <c r="AM235" i="16"/>
  <c r="R232" i="16"/>
  <c r="O228" i="16"/>
  <c r="I222" i="16"/>
  <c r="G219" i="16"/>
  <c r="P213" i="16"/>
  <c r="AB206" i="16"/>
  <c r="S199" i="16"/>
  <c r="H191" i="16"/>
  <c r="AM182" i="16"/>
  <c r="Z162" i="16"/>
  <c r="AD148" i="16"/>
  <c r="AL140" i="16"/>
  <c r="Y125" i="16"/>
  <c r="K98" i="16"/>
  <c r="AF192" i="16"/>
  <c r="AM222" i="16"/>
  <c r="U5" i="16"/>
  <c r="M278" i="16"/>
  <c r="AB273" i="16"/>
  <c r="U272" i="16"/>
  <c r="AC271" i="16"/>
  <c r="AF267" i="16"/>
  <c r="U265" i="16"/>
  <c r="P263" i="16"/>
  <c r="AM258" i="16"/>
  <c r="V257" i="16"/>
  <c r="AJ252" i="16"/>
  <c r="AN248" i="16"/>
  <c r="AN243" i="16"/>
  <c r="Q241" i="16"/>
  <c r="AJ235" i="16"/>
  <c r="N228" i="16"/>
  <c r="AO221" i="16"/>
  <c r="J213" i="16"/>
  <c r="AA206" i="16"/>
  <c r="R199" i="16"/>
  <c r="G191" i="16"/>
  <c r="AH182" i="16"/>
  <c r="AJ170" i="16"/>
  <c r="Y162" i="16"/>
  <c r="AC148" i="16"/>
  <c r="AK140" i="16"/>
  <c r="AB96" i="16"/>
  <c r="AE207" i="16"/>
  <c r="M177" i="16"/>
  <c r="J102" i="16"/>
  <c r="L125" i="16"/>
  <c r="T5" i="16"/>
  <c r="L278" i="16"/>
  <c r="R273" i="16"/>
  <c r="T272" i="16"/>
  <c r="AB271" i="16"/>
  <c r="AE267" i="16"/>
  <c r="T265" i="16"/>
  <c r="O263" i="16"/>
  <c r="AJ258" i="16"/>
  <c r="U257" i="16"/>
  <c r="O252" i="16"/>
  <c r="AA250" i="16"/>
  <c r="AL248" i="16"/>
  <c r="AM243" i="16"/>
  <c r="P241" i="16"/>
  <c r="AI235" i="16"/>
  <c r="AK229" i="16"/>
  <c r="AH227" i="16"/>
  <c r="AB221" i="16"/>
  <c r="X217" i="16"/>
  <c r="I213" i="16"/>
  <c r="M206" i="16"/>
  <c r="X198" i="16"/>
  <c r="F191" i="16"/>
  <c r="X182" i="16"/>
  <c r="AI170" i="16"/>
  <c r="X162" i="16"/>
  <c r="AB148" i="16"/>
  <c r="AJ140" i="16"/>
  <c r="AL124" i="16"/>
  <c r="L96" i="16"/>
  <c r="L36" i="16"/>
  <c r="S5" i="16"/>
  <c r="K278" i="16"/>
  <c r="Q273" i="16"/>
  <c r="S272" i="16"/>
  <c r="W271" i="16"/>
  <c r="Z267" i="16"/>
  <c r="S265" i="16"/>
  <c r="N263" i="16"/>
  <c r="AI258" i="16"/>
  <c r="T257" i="16"/>
  <c r="X250" i="16"/>
  <c r="AK248" i="16"/>
  <c r="AL243" i="16"/>
  <c r="R239" i="16"/>
  <c r="AH235" i="16"/>
  <c r="AJ229" i="16"/>
  <c r="AF227" i="16"/>
  <c r="AA221" i="16"/>
  <c r="V217" i="16"/>
  <c r="AA212" i="16"/>
  <c r="L206" i="16"/>
  <c r="W198" i="16"/>
  <c r="AO190" i="16"/>
  <c r="R182" i="16"/>
  <c r="J170" i="16"/>
  <c r="W162" i="16"/>
  <c r="AA148" i="16"/>
  <c r="AI140" i="16"/>
  <c r="AJ124" i="16"/>
  <c r="AG32" i="16"/>
  <c r="AI272" i="16"/>
  <c r="AL250" i="16"/>
  <c r="AF236" i="16"/>
  <c r="F258" i="16"/>
  <c r="AK250" i="16"/>
  <c r="AE236" i="16"/>
  <c r="W228" i="16"/>
  <c r="N214" i="16"/>
  <c r="AM206" i="16"/>
  <c r="AA5" i="16"/>
  <c r="Z274" i="16"/>
  <c r="T228" i="16"/>
  <c r="F214" i="16"/>
  <c r="G192" i="16"/>
  <c r="Z5" i="16"/>
  <c r="V274" i="16"/>
  <c r="AJ263" i="16"/>
  <c r="I256" i="16"/>
  <c r="H236" i="16"/>
  <c r="S228" i="16"/>
  <c r="AO213" i="16"/>
  <c r="H200" i="16"/>
  <c r="K184" i="16"/>
  <c r="AB250" i="16"/>
  <c r="R5" i="16"/>
  <c r="J278" i="16"/>
  <c r="P273" i="16"/>
  <c r="R272" i="16"/>
  <c r="V271" i="16"/>
  <c r="Y267" i="16"/>
  <c r="R265" i="16"/>
  <c r="M263" i="16"/>
  <c r="AH258" i="16"/>
  <c r="S257" i="16"/>
  <c r="AO251" i="16"/>
  <c r="W250" i="16"/>
  <c r="AJ248" i="16"/>
  <c r="AG243" i="16"/>
  <c r="Q239" i="16"/>
  <c r="X235" i="16"/>
  <c r="AI229" i="16"/>
  <c r="U227" i="16"/>
  <c r="Z221" i="16"/>
  <c r="AC208" i="16"/>
  <c r="I206" i="16"/>
  <c r="V198" i="16"/>
  <c r="K190" i="16"/>
  <c r="G182" i="16"/>
  <c r="I170" i="16"/>
  <c r="V162" i="16"/>
  <c r="Z148" i="16"/>
  <c r="AF140" i="16"/>
  <c r="AF119" i="16"/>
  <c r="AG23" i="16"/>
  <c r="AC133" i="16"/>
  <c r="Y142" i="16"/>
  <c r="N5" i="16"/>
  <c r="I278" i="16"/>
  <c r="O273" i="16"/>
  <c r="Q272" i="16"/>
  <c r="H271" i="16"/>
  <c r="O267" i="16"/>
  <c r="Q265" i="16"/>
  <c r="H263" i="16"/>
  <c r="R258" i="16"/>
  <c r="R257" i="16"/>
  <c r="AN251" i="16"/>
  <c r="V250" i="16"/>
  <c r="AG248" i="16"/>
  <c r="Z243" i="16"/>
  <c r="P239" i="16"/>
  <c r="V235" i="16"/>
  <c r="AH229" i="16"/>
  <c r="H227" i="16"/>
  <c r="Y221" i="16"/>
  <c r="AK216" i="16"/>
  <c r="AB208" i="16"/>
  <c r="H206" i="16"/>
  <c r="R198" i="16"/>
  <c r="AO188" i="16"/>
  <c r="Q180" i="16"/>
  <c r="G170" i="16"/>
  <c r="M161" i="16"/>
  <c r="Y148" i="16"/>
  <c r="J140" i="16"/>
  <c r="AN81" i="16"/>
  <c r="J250" i="16"/>
  <c r="AH272" i="16"/>
  <c r="AA265" i="16"/>
  <c r="AD242" i="16"/>
  <c r="AD257" i="16"/>
  <c r="AO126" i="16"/>
  <c r="M5" i="16"/>
  <c r="H276" i="16"/>
  <c r="I273" i="16"/>
  <c r="P272" i="16"/>
  <c r="AO270" i="16"/>
  <c r="N267" i="16"/>
  <c r="P265" i="16"/>
  <c r="G263" i="16"/>
  <c r="Q258" i="16"/>
  <c r="M257" i="16"/>
  <c r="AJ251" i="16"/>
  <c r="U250" i="16"/>
  <c r="AD248" i="16"/>
  <c r="Y243" i="16"/>
  <c r="U235" i="16"/>
  <c r="V229" i="16"/>
  <c r="G227" i="16"/>
  <c r="X221" i="16"/>
  <c r="AJ216" i="16"/>
  <c r="Y208" i="16"/>
  <c r="G206" i="16"/>
  <c r="Q198" i="16"/>
  <c r="AN188" i="16"/>
  <c r="P180" i="16"/>
  <c r="AO169" i="16"/>
  <c r="J161" i="16"/>
  <c r="V148" i="16"/>
  <c r="I140" i="16"/>
  <c r="AF118" i="16"/>
  <c r="AJ81" i="16"/>
  <c r="R155" i="16"/>
  <c r="L5" i="16"/>
  <c r="G276" i="16"/>
  <c r="AO272" i="16"/>
  <c r="O272" i="16"/>
  <c r="AN270" i="16"/>
  <c r="J267" i="16"/>
  <c r="O265" i="16"/>
  <c r="F263" i="16"/>
  <c r="P258" i="16"/>
  <c r="L257" i="16"/>
  <c r="AB251" i="16"/>
  <c r="P250" i="16"/>
  <c r="AC248" i="16"/>
  <c r="X243" i="16"/>
  <c r="AJ238" i="16"/>
  <c r="T235" i="16"/>
  <c r="U229" i="16"/>
  <c r="AO226" i="16"/>
  <c r="W221" i="16"/>
  <c r="AL214" i="16"/>
  <c r="T208" i="16"/>
  <c r="F206" i="16"/>
  <c r="N198" i="16"/>
  <c r="AJ188" i="16"/>
  <c r="N180" i="16"/>
  <c r="AN169" i="16"/>
  <c r="I161" i="16"/>
  <c r="F148" i="16"/>
  <c r="AG138" i="16"/>
  <c r="Z117" i="16"/>
  <c r="AI81" i="16"/>
  <c r="Z15" i="16"/>
  <c r="L74" i="16"/>
  <c r="F5" i="16"/>
  <c r="AN272" i="16"/>
  <c r="N272" i="16"/>
  <c r="AM270" i="16"/>
  <c r="L266" i="16"/>
  <c r="L265" i="16"/>
  <c r="O262" i="16"/>
  <c r="O258" i="16"/>
  <c r="K257" i="16"/>
  <c r="AA251" i="16"/>
  <c r="O250" i="16"/>
  <c r="W243" i="16"/>
  <c r="AA238" i="16"/>
  <c r="Q235" i="16"/>
  <c r="T229" i="16"/>
  <c r="AK226" i="16"/>
  <c r="S221" i="16"/>
  <c r="AJ214" i="16"/>
  <c r="Q208" i="16"/>
  <c r="S205" i="16"/>
  <c r="AB197" i="16"/>
  <c r="AM169" i="16"/>
  <c r="H161" i="16"/>
  <c r="L147" i="16"/>
  <c r="AF138" i="16"/>
  <c r="AG8" i="16"/>
  <c r="U196" i="16"/>
  <c r="V196" i="16"/>
  <c r="Y196" i="16"/>
  <c r="Z196" i="16"/>
  <c r="AB196" i="16"/>
  <c r="AC196" i="16"/>
  <c r="AD196" i="16"/>
  <c r="AE196" i="16"/>
  <c r="AI196" i="16"/>
  <c r="F196" i="16"/>
  <c r="AJ196" i="16"/>
  <c r="G196" i="16"/>
  <c r="AK196" i="16"/>
  <c r="H196" i="16"/>
  <c r="AL196" i="16"/>
  <c r="I196" i="16"/>
  <c r="AM196" i="16"/>
  <c r="J196" i="16"/>
  <c r="AN196" i="16"/>
  <c r="K196" i="16"/>
  <c r="AO196" i="16"/>
  <c r="L196" i="16"/>
  <c r="M196" i="16"/>
  <c r="P196" i="16"/>
  <c r="Q196" i="16"/>
  <c r="N196" i="16"/>
  <c r="O196" i="16"/>
  <c r="W196" i="16"/>
  <c r="P247" i="16"/>
  <c r="R196" i="16"/>
  <c r="L276" i="16"/>
  <c r="AH276" i="16"/>
  <c r="M276" i="16"/>
  <c r="AI276" i="16"/>
  <c r="N276" i="16"/>
  <c r="AJ276" i="16"/>
  <c r="O276" i="16"/>
  <c r="AN276" i="16"/>
  <c r="R276" i="16"/>
  <c r="P276" i="16"/>
  <c r="AO276" i="16"/>
  <c r="Q276" i="16"/>
  <c r="S276" i="16"/>
  <c r="T276" i="16"/>
  <c r="U276" i="16"/>
  <c r="V276" i="16"/>
  <c r="Z276" i="16"/>
  <c r="M254" i="16"/>
  <c r="AI254" i="16"/>
  <c r="N254" i="16"/>
  <c r="AJ254" i="16"/>
  <c r="S254" i="16"/>
  <c r="T254" i="16"/>
  <c r="U254" i="16"/>
  <c r="V254" i="16"/>
  <c r="Z254" i="16"/>
  <c r="AA254" i="16"/>
  <c r="AG254" i="16"/>
  <c r="AH254" i="16"/>
  <c r="AK254" i="16"/>
  <c r="F254" i="16"/>
  <c r="AL254" i="16"/>
  <c r="G254" i="16"/>
  <c r="AM254" i="16"/>
  <c r="H254" i="16"/>
  <c r="AN254" i="16"/>
  <c r="I254" i="16"/>
  <c r="AO254" i="16"/>
  <c r="J254" i="16"/>
  <c r="P254" i="16"/>
  <c r="Q254" i="16"/>
  <c r="Y254" i="16"/>
  <c r="T232" i="16"/>
  <c r="U232" i="16"/>
  <c r="AC232" i="16"/>
  <c r="F232" i="16"/>
  <c r="AD232" i="16"/>
  <c r="G232" i="16"/>
  <c r="AE232" i="16"/>
  <c r="Y232" i="16"/>
  <c r="Z232" i="16"/>
  <c r="AA232" i="16"/>
  <c r="AB232" i="16"/>
  <c r="AF232" i="16"/>
  <c r="AG232" i="16"/>
  <c r="AH232" i="16"/>
  <c r="H232" i="16"/>
  <c r="AI232" i="16"/>
  <c r="I232" i="16"/>
  <c r="AJ232" i="16"/>
  <c r="W232" i="16"/>
  <c r="X232" i="16"/>
  <c r="AK232" i="16"/>
  <c r="AL232" i="16"/>
  <c r="AM232" i="16"/>
  <c r="AN232" i="16"/>
  <c r="AO232" i="16"/>
  <c r="J232" i="16"/>
  <c r="K232" i="16"/>
  <c r="O232" i="16"/>
  <c r="T210" i="16"/>
  <c r="U210" i="16"/>
  <c r="W210" i="16"/>
  <c r="X210" i="16"/>
  <c r="Y210" i="16"/>
  <c r="Z210" i="16"/>
  <c r="P210" i="16"/>
  <c r="Q210" i="16"/>
  <c r="R210" i="16"/>
  <c r="S210" i="16"/>
  <c r="V210" i="16"/>
  <c r="AA210" i="16"/>
  <c r="AB210" i="16"/>
  <c r="AC210" i="16"/>
  <c r="AD210" i="16"/>
  <c r="AG210" i="16"/>
  <c r="M210" i="16"/>
  <c r="N210" i="16"/>
  <c r="O210" i="16"/>
  <c r="AE210" i="16"/>
  <c r="AF210" i="16"/>
  <c r="AH210" i="16"/>
  <c r="AI210" i="16"/>
  <c r="AJ210" i="16"/>
  <c r="AN210" i="16"/>
  <c r="AO210" i="16"/>
  <c r="G210" i="16"/>
  <c r="W188" i="16"/>
  <c r="X188" i="16"/>
  <c r="U188" i="16"/>
  <c r="V188" i="16"/>
  <c r="Y188" i="16"/>
  <c r="O188" i="16"/>
  <c r="P188" i="16"/>
  <c r="Q188" i="16"/>
  <c r="R188" i="16"/>
  <c r="AA188" i="16"/>
  <c r="AB188" i="16"/>
  <c r="AC188" i="16"/>
  <c r="AD188" i="16"/>
  <c r="AE188" i="16"/>
  <c r="AF188" i="16"/>
  <c r="AG188" i="16"/>
  <c r="AH188" i="16"/>
  <c r="AI188" i="16"/>
  <c r="G188" i="16"/>
  <c r="AL188" i="16"/>
  <c r="H188" i="16"/>
  <c r="AM188" i="16"/>
  <c r="S188" i="16"/>
  <c r="F188" i="16"/>
  <c r="I188" i="16"/>
  <c r="M188" i="16"/>
  <c r="N188" i="16"/>
  <c r="AK188" i="16"/>
  <c r="W166" i="16"/>
  <c r="X166" i="16"/>
  <c r="O166" i="16"/>
  <c r="AM166" i="16"/>
  <c r="P166" i="16"/>
  <c r="AN166" i="16"/>
  <c r="Q166" i="16"/>
  <c r="AO166" i="16"/>
  <c r="R166" i="16"/>
  <c r="K166" i="16"/>
  <c r="L166" i="16"/>
  <c r="M166" i="16"/>
  <c r="N166" i="16"/>
  <c r="S166" i="16"/>
  <c r="T166" i="16"/>
  <c r="U166" i="16"/>
  <c r="Y166" i="16"/>
  <c r="AE166" i="16"/>
  <c r="AF166" i="16"/>
  <c r="AG166" i="16"/>
  <c r="AH166" i="16"/>
  <c r="AI166" i="16"/>
  <c r="AJ166" i="16"/>
  <c r="AK166" i="16"/>
  <c r="AL166" i="16"/>
  <c r="F166" i="16"/>
  <c r="G166" i="16"/>
  <c r="AB166" i="16"/>
  <c r="H166" i="16"/>
  <c r="I166" i="16"/>
  <c r="J166" i="16"/>
  <c r="V166" i="16"/>
  <c r="AD166" i="16"/>
  <c r="W144" i="16"/>
  <c r="X144" i="16"/>
  <c r="I144" i="16"/>
  <c r="AG144" i="16"/>
  <c r="J144" i="16"/>
  <c r="AH144" i="16"/>
  <c r="K144" i="16"/>
  <c r="AI144" i="16"/>
  <c r="L144" i="16"/>
  <c r="AJ144" i="16"/>
  <c r="AK144" i="16"/>
  <c r="F144" i="16"/>
  <c r="AL144" i="16"/>
  <c r="G144" i="16"/>
  <c r="AM144" i="16"/>
  <c r="H144" i="16"/>
  <c r="AN144" i="16"/>
  <c r="M144" i="16"/>
  <c r="AO144" i="16"/>
  <c r="N144" i="16"/>
  <c r="O144" i="16"/>
  <c r="P144" i="16"/>
  <c r="Q144" i="16"/>
  <c r="U144" i="16"/>
  <c r="AD144" i="16"/>
  <c r="AE144" i="16"/>
  <c r="AF144" i="16"/>
  <c r="AA144" i="16"/>
  <c r="T144" i="16"/>
  <c r="V144" i="16"/>
  <c r="Y144" i="16"/>
  <c r="Z144" i="16"/>
  <c r="AB144" i="16"/>
  <c r="AC144" i="16"/>
  <c r="F122" i="16"/>
  <c r="AB122" i="16"/>
  <c r="N122" i="16"/>
  <c r="AK122" i="16"/>
  <c r="O122" i="16"/>
  <c r="AL122" i="16"/>
  <c r="T122" i="16"/>
  <c r="U122" i="16"/>
  <c r="V122" i="16"/>
  <c r="W122" i="16"/>
  <c r="S122" i="16"/>
  <c r="X122" i="16"/>
  <c r="Y122" i="16"/>
  <c r="Z122" i="16"/>
  <c r="AA122" i="16"/>
  <c r="AC122" i="16"/>
  <c r="AD122" i="16"/>
  <c r="AG122" i="16"/>
  <c r="AH122" i="16"/>
  <c r="AI122" i="16"/>
  <c r="AJ122" i="16"/>
  <c r="AM122" i="16"/>
  <c r="AN122" i="16"/>
  <c r="AO122" i="16"/>
  <c r="H122" i="16"/>
  <c r="I122" i="16"/>
  <c r="R122" i="16"/>
  <c r="K122" i="16"/>
  <c r="L122" i="16"/>
  <c r="G122" i="16"/>
  <c r="J122" i="16"/>
  <c r="AE122" i="16"/>
  <c r="AF122" i="16"/>
  <c r="I100" i="16"/>
  <c r="AE100" i="16"/>
  <c r="Q100" i="16"/>
  <c r="AN100" i="16"/>
  <c r="Y100" i="16"/>
  <c r="Z100" i="16"/>
  <c r="V100" i="16"/>
  <c r="W100" i="16"/>
  <c r="F100" i="16"/>
  <c r="AI100" i="16"/>
  <c r="G100" i="16"/>
  <c r="AJ100" i="16"/>
  <c r="H100" i="16"/>
  <c r="AK100" i="16"/>
  <c r="J100" i="16"/>
  <c r="AL100" i="16"/>
  <c r="K100" i="16"/>
  <c r="AM100" i="16"/>
  <c r="L100" i="16"/>
  <c r="AO100" i="16"/>
  <c r="M100" i="16"/>
  <c r="N100" i="16"/>
  <c r="O100" i="16"/>
  <c r="P100" i="16"/>
  <c r="R100" i="16"/>
  <c r="S100" i="16"/>
  <c r="AF100" i="16"/>
  <c r="AG100" i="16"/>
  <c r="AH100" i="16"/>
  <c r="AB100" i="16"/>
  <c r="T100" i="16"/>
  <c r="U100" i="16"/>
  <c r="X100" i="16"/>
  <c r="AA100" i="16"/>
  <c r="AC100" i="16"/>
  <c r="AD100" i="16"/>
  <c r="I78" i="16"/>
  <c r="AE78" i="16"/>
  <c r="Y78" i="16"/>
  <c r="Z78" i="16"/>
  <c r="J78" i="16"/>
  <c r="AI78" i="16"/>
  <c r="K78" i="16"/>
  <c r="AJ78" i="16"/>
  <c r="H78" i="16"/>
  <c r="AL78" i="16"/>
  <c r="L78" i="16"/>
  <c r="AM78" i="16"/>
  <c r="AF78" i="16"/>
  <c r="AG78" i="16"/>
  <c r="AH78" i="16"/>
  <c r="AK78" i="16"/>
  <c r="F78" i="16"/>
  <c r="AN78" i="16"/>
  <c r="G78" i="16"/>
  <c r="AO78" i="16"/>
  <c r="M78" i="16"/>
  <c r="AB78" i="16"/>
  <c r="AC78" i="16"/>
  <c r="AD78" i="16"/>
  <c r="O78" i="16"/>
  <c r="P78" i="16"/>
  <c r="N78" i="16"/>
  <c r="Q78" i="16"/>
  <c r="T78" i="16"/>
  <c r="U78" i="16"/>
  <c r="V78" i="16"/>
  <c r="W78" i="16"/>
  <c r="X78" i="16"/>
  <c r="AA78" i="16"/>
  <c r="I56" i="16"/>
  <c r="AE56" i="16"/>
  <c r="T56" i="16"/>
  <c r="AA56" i="16"/>
  <c r="AB56" i="16"/>
  <c r="F56" i="16"/>
  <c r="AD56" i="16"/>
  <c r="S56" i="16"/>
  <c r="U56" i="16"/>
  <c r="V56" i="16"/>
  <c r="W56" i="16"/>
  <c r="N56" i="16"/>
  <c r="O56" i="16"/>
  <c r="P56" i="16"/>
  <c r="Q56" i="16"/>
  <c r="L56" i="16"/>
  <c r="M56" i="16"/>
  <c r="R56" i="16"/>
  <c r="X56" i="16"/>
  <c r="Y56" i="16"/>
  <c r="Z56" i="16"/>
  <c r="AC56" i="16"/>
  <c r="AF56" i="16"/>
  <c r="AG56" i="16"/>
  <c r="AI56" i="16"/>
  <c r="AM56" i="16"/>
  <c r="AN56" i="16"/>
  <c r="AO56" i="16"/>
  <c r="AH56" i="16"/>
  <c r="J56" i="16"/>
  <c r="K56" i="16"/>
  <c r="G56" i="16"/>
  <c r="H56" i="16"/>
  <c r="AJ56" i="16"/>
  <c r="AK56" i="16"/>
  <c r="AL56" i="16"/>
  <c r="L34" i="16"/>
  <c r="AH34" i="16"/>
  <c r="Q34" i="16"/>
  <c r="AM34" i="16"/>
  <c r="S34" i="16"/>
  <c r="AO34" i="16"/>
  <c r="W34" i="16"/>
  <c r="V34" i="16"/>
  <c r="X34" i="16"/>
  <c r="F34" i="16"/>
  <c r="AI34" i="16"/>
  <c r="AE34" i="16"/>
  <c r="AF34" i="16"/>
  <c r="AJ34" i="16"/>
  <c r="G34" i="16"/>
  <c r="AK34" i="16"/>
  <c r="N34" i="16"/>
  <c r="O34" i="16"/>
  <c r="P34" i="16"/>
  <c r="R34" i="16"/>
  <c r="AB34" i="16"/>
  <c r="AC34" i="16"/>
  <c r="AD34" i="16"/>
  <c r="AG34" i="16"/>
  <c r="AN34" i="16"/>
  <c r="H34" i="16"/>
  <c r="I34" i="16"/>
  <c r="K34" i="16"/>
  <c r="M34" i="16"/>
  <c r="T34" i="16"/>
  <c r="J34" i="16"/>
  <c r="U34" i="16"/>
  <c r="Y34" i="16"/>
  <c r="Z34" i="16"/>
  <c r="AA34" i="16"/>
  <c r="AL34" i="16"/>
  <c r="L12" i="16"/>
  <c r="AH12" i="16"/>
  <c r="O12" i="16"/>
  <c r="AK12" i="16"/>
  <c r="Q12" i="16"/>
  <c r="AM12" i="16"/>
  <c r="R12" i="16"/>
  <c r="AN12" i="16"/>
  <c r="S12" i="16"/>
  <c r="AO12" i="16"/>
  <c r="W12" i="16"/>
  <c r="X12" i="16"/>
  <c r="Y12" i="16"/>
  <c r="Z12" i="16"/>
  <c r="F12" i="16"/>
  <c r="I12" i="16"/>
  <c r="AC12" i="16"/>
  <c r="AD12" i="16"/>
  <c r="AF12" i="16"/>
  <c r="AG12" i="16"/>
  <c r="AJ12" i="16"/>
  <c r="AL12" i="16"/>
  <c r="V12" i="16"/>
  <c r="AA12" i="16"/>
  <c r="AB12" i="16"/>
  <c r="AE12" i="16"/>
  <c r="AI12" i="16"/>
  <c r="G12" i="16"/>
  <c r="H12" i="16"/>
  <c r="J12" i="16"/>
  <c r="K12" i="16"/>
  <c r="M12" i="16"/>
  <c r="N12" i="16"/>
  <c r="P12" i="16"/>
  <c r="U12" i="16"/>
  <c r="T12" i="16"/>
  <c r="N277" i="16"/>
  <c r="AO275" i="16"/>
  <c r="I269" i="16"/>
  <c r="H262" i="16"/>
  <c r="Z260" i="16"/>
  <c r="Z255" i="16"/>
  <c r="AD253" i="16"/>
  <c r="O247" i="16"/>
  <c r="Q232" i="16"/>
  <c r="R225" i="16"/>
  <c r="Z211" i="16"/>
  <c r="AK202" i="16"/>
  <c r="Z188" i="16"/>
  <c r="M180" i="16"/>
  <c r="H165" i="16"/>
  <c r="AO137" i="16"/>
  <c r="AK57" i="16"/>
  <c r="Y261" i="16"/>
  <c r="Z261" i="16"/>
  <c r="I261" i="16"/>
  <c r="AG261" i="16"/>
  <c r="J261" i="16"/>
  <c r="AH261" i="16"/>
  <c r="K261" i="16"/>
  <c r="AI261" i="16"/>
  <c r="F261" i="16"/>
  <c r="AJ261" i="16"/>
  <c r="G261" i="16"/>
  <c r="AK261" i="16"/>
  <c r="H261" i="16"/>
  <c r="AL261" i="16"/>
  <c r="L261" i="16"/>
  <c r="AM261" i="16"/>
  <c r="M261" i="16"/>
  <c r="AN261" i="16"/>
  <c r="N261" i="16"/>
  <c r="AO261" i="16"/>
  <c r="O261" i="16"/>
  <c r="P261" i="16"/>
  <c r="T261" i="16"/>
  <c r="U261" i="16"/>
  <c r="AA261" i="16"/>
  <c r="Y239" i="16"/>
  <c r="Z239" i="16"/>
  <c r="AA239" i="16"/>
  <c r="AB239" i="16"/>
  <c r="AC239" i="16"/>
  <c r="F239" i="16"/>
  <c r="AD239" i="16"/>
  <c r="G239" i="16"/>
  <c r="AE239" i="16"/>
  <c r="H239" i="16"/>
  <c r="AF239" i="16"/>
  <c r="I239" i="16"/>
  <c r="AG239" i="16"/>
  <c r="J239" i="16"/>
  <c r="AH239" i="16"/>
  <c r="K239" i="16"/>
  <c r="AI239" i="16"/>
  <c r="AJ239" i="16"/>
  <c r="AK239" i="16"/>
  <c r="AL239" i="16"/>
  <c r="AM239" i="16"/>
  <c r="AN239" i="16"/>
  <c r="AO239" i="16"/>
  <c r="N239" i="16"/>
  <c r="O239" i="16"/>
  <c r="S239" i="16"/>
  <c r="J217" i="16"/>
  <c r="AF217" i="16"/>
  <c r="K217" i="16"/>
  <c r="AG217" i="16"/>
  <c r="M217" i="16"/>
  <c r="AK217" i="16"/>
  <c r="N217" i="16"/>
  <c r="AL217" i="16"/>
  <c r="O217" i="16"/>
  <c r="AM217" i="16"/>
  <c r="P217" i="16"/>
  <c r="AN217" i="16"/>
  <c r="AD217" i="16"/>
  <c r="AE217" i="16"/>
  <c r="AH217" i="16"/>
  <c r="AI217" i="16"/>
  <c r="F217" i="16"/>
  <c r="AJ217" i="16"/>
  <c r="G217" i="16"/>
  <c r="AO217" i="16"/>
  <c r="H217" i="16"/>
  <c r="I217" i="16"/>
  <c r="L217" i="16"/>
  <c r="S217" i="16"/>
  <c r="AC217" i="16"/>
  <c r="Q217" i="16"/>
  <c r="R217" i="16"/>
  <c r="W217" i="16"/>
  <c r="M195" i="16"/>
  <c r="AI195" i="16"/>
  <c r="N195" i="16"/>
  <c r="AJ195" i="16"/>
  <c r="K195" i="16"/>
  <c r="AK195" i="16"/>
  <c r="L195" i="16"/>
  <c r="AL195" i="16"/>
  <c r="H195" i="16"/>
  <c r="AH195" i="16"/>
  <c r="I195" i="16"/>
  <c r="AM195" i="16"/>
  <c r="J195" i="16"/>
  <c r="AN195" i="16"/>
  <c r="O195" i="16"/>
  <c r="AO195" i="16"/>
  <c r="AG195" i="16"/>
  <c r="F195" i="16"/>
  <c r="G195" i="16"/>
  <c r="P195" i="16"/>
  <c r="Q195" i="16"/>
  <c r="R195" i="16"/>
  <c r="S195" i="16"/>
  <c r="V195" i="16"/>
  <c r="W195" i="16"/>
  <c r="T195" i="16"/>
  <c r="U195" i="16"/>
  <c r="X195" i="16"/>
  <c r="Y195" i="16"/>
  <c r="Z195" i="16"/>
  <c r="AA195" i="16"/>
  <c r="AB195" i="16"/>
  <c r="AC195" i="16"/>
  <c r="M173" i="16"/>
  <c r="AI173" i="16"/>
  <c r="N173" i="16"/>
  <c r="AJ173" i="16"/>
  <c r="AC173" i="16"/>
  <c r="F173" i="16"/>
  <c r="AD173" i="16"/>
  <c r="G173" i="16"/>
  <c r="AE173" i="16"/>
  <c r="W173" i="16"/>
  <c r="X173" i="16"/>
  <c r="Y173" i="16"/>
  <c r="Z173" i="16"/>
  <c r="AA173" i="16"/>
  <c r="AB173" i="16"/>
  <c r="AF173" i="16"/>
  <c r="AM173" i="16"/>
  <c r="AN173" i="16"/>
  <c r="AO173" i="16"/>
  <c r="H173" i="16"/>
  <c r="I173" i="16"/>
  <c r="J173" i="16"/>
  <c r="K173" i="16"/>
  <c r="P173" i="16"/>
  <c r="Q173" i="16"/>
  <c r="AH173" i="16"/>
  <c r="T173" i="16"/>
  <c r="U173" i="16"/>
  <c r="V173" i="16"/>
  <c r="AG173" i="16"/>
  <c r="AK173" i="16"/>
  <c r="AL173" i="16"/>
  <c r="M151" i="16"/>
  <c r="AI151" i="16"/>
  <c r="N151" i="16"/>
  <c r="AJ151" i="16"/>
  <c r="W151" i="16"/>
  <c r="X151" i="16"/>
  <c r="Y151" i="16"/>
  <c r="Z151" i="16"/>
  <c r="S151" i="16"/>
  <c r="T151" i="16"/>
  <c r="U151" i="16"/>
  <c r="V151" i="16"/>
  <c r="AA151" i="16"/>
  <c r="AB151" i="16"/>
  <c r="AC151" i="16"/>
  <c r="AD151" i="16"/>
  <c r="AE151" i="16"/>
  <c r="AL151" i="16"/>
  <c r="AM151" i="16"/>
  <c r="AN151" i="16"/>
  <c r="AO151" i="16"/>
  <c r="F151" i="16"/>
  <c r="G151" i="16"/>
  <c r="J151" i="16"/>
  <c r="K151" i="16"/>
  <c r="AG151" i="16"/>
  <c r="H151" i="16"/>
  <c r="I151" i="16"/>
  <c r="L151" i="16"/>
  <c r="O151" i="16"/>
  <c r="P151" i="16"/>
  <c r="Q151" i="16"/>
  <c r="AK151" i="16"/>
  <c r="F129" i="16"/>
  <c r="AB129" i="16"/>
  <c r="G129" i="16"/>
  <c r="AC129" i="16"/>
  <c r="L129" i="16"/>
  <c r="AJ129" i="16"/>
  <c r="M129" i="16"/>
  <c r="AK129" i="16"/>
  <c r="T129" i="16"/>
  <c r="U129" i="16"/>
  <c r="V129" i="16"/>
  <c r="W129" i="16"/>
  <c r="X129" i="16"/>
  <c r="Y129" i="16"/>
  <c r="Z129" i="16"/>
  <c r="S129" i="16"/>
  <c r="AA129" i="16"/>
  <c r="AD129" i="16"/>
  <c r="AE129" i="16"/>
  <c r="AF129" i="16"/>
  <c r="AG129" i="16"/>
  <c r="AH129" i="16"/>
  <c r="AI129" i="16"/>
  <c r="AL129" i="16"/>
  <c r="AO129" i="16"/>
  <c r="P129" i="16"/>
  <c r="H129" i="16"/>
  <c r="I129" i="16"/>
  <c r="J129" i="16"/>
  <c r="K129" i="16"/>
  <c r="N129" i="16"/>
  <c r="R129" i="16"/>
  <c r="AM129" i="16"/>
  <c r="AN129" i="16"/>
  <c r="R107" i="16"/>
  <c r="AN107" i="16"/>
  <c r="N107" i="16"/>
  <c r="AK107" i="16"/>
  <c r="O107" i="16"/>
  <c r="AL107" i="16"/>
  <c r="I107" i="16"/>
  <c r="AH107" i="16"/>
  <c r="J107" i="16"/>
  <c r="AI107" i="16"/>
  <c r="Q107" i="16"/>
  <c r="S107" i="16"/>
  <c r="T107" i="16"/>
  <c r="U107" i="16"/>
  <c r="W107" i="16"/>
  <c r="X107" i="16"/>
  <c r="Y107" i="16"/>
  <c r="Z107" i="16"/>
  <c r="AA107" i="16"/>
  <c r="AB107" i="16"/>
  <c r="AC107" i="16"/>
  <c r="AD107" i="16"/>
  <c r="AE107" i="16"/>
  <c r="AF107" i="16"/>
  <c r="G107" i="16"/>
  <c r="H107" i="16"/>
  <c r="AJ107" i="16"/>
  <c r="M107" i="16"/>
  <c r="P107" i="16"/>
  <c r="V107" i="16"/>
  <c r="AG107" i="16"/>
  <c r="AM107" i="16"/>
  <c r="AO107" i="16"/>
  <c r="F107" i="16"/>
  <c r="U85" i="16"/>
  <c r="AA85" i="16"/>
  <c r="AB85" i="16"/>
  <c r="K85" i="16"/>
  <c r="AJ85" i="16"/>
  <c r="L85" i="16"/>
  <c r="AK85" i="16"/>
  <c r="H85" i="16"/>
  <c r="AI85" i="16"/>
  <c r="I85" i="16"/>
  <c r="AL85" i="16"/>
  <c r="Y85" i="16"/>
  <c r="Z85" i="16"/>
  <c r="AC85" i="16"/>
  <c r="AD85" i="16"/>
  <c r="AE85" i="16"/>
  <c r="AF85" i="16"/>
  <c r="AG85" i="16"/>
  <c r="G85" i="16"/>
  <c r="J85" i="16"/>
  <c r="M85" i="16"/>
  <c r="N85" i="16"/>
  <c r="O85" i="16"/>
  <c r="P85" i="16"/>
  <c r="Q85" i="16"/>
  <c r="R85" i="16"/>
  <c r="S85" i="16"/>
  <c r="W85" i="16"/>
  <c r="X85" i="16"/>
  <c r="F85" i="16"/>
  <c r="T85" i="16"/>
  <c r="V85" i="16"/>
  <c r="AH85" i="16"/>
  <c r="AO85" i="16"/>
  <c r="AM85" i="16"/>
  <c r="AN85" i="16"/>
  <c r="U63" i="16"/>
  <c r="L63" i="16"/>
  <c r="AI63" i="16"/>
  <c r="M63" i="16"/>
  <c r="AJ63" i="16"/>
  <c r="O63" i="16"/>
  <c r="AL63" i="16"/>
  <c r="P63" i="16"/>
  <c r="Q63" i="16"/>
  <c r="R63" i="16"/>
  <c r="Z63" i="16"/>
  <c r="AA63" i="16"/>
  <c r="AB63" i="16"/>
  <c r="AC63" i="16"/>
  <c r="AO63" i="16"/>
  <c r="F63" i="16"/>
  <c r="G63" i="16"/>
  <c r="H63" i="16"/>
  <c r="I63" i="16"/>
  <c r="J63" i="16"/>
  <c r="K63" i="16"/>
  <c r="N63" i="16"/>
  <c r="S63" i="16"/>
  <c r="V63" i="16"/>
  <c r="T63" i="16"/>
  <c r="W63" i="16"/>
  <c r="X63" i="16"/>
  <c r="Y63" i="16"/>
  <c r="AD63" i="16"/>
  <c r="AE63" i="16"/>
  <c r="AF63" i="16"/>
  <c r="AK63" i="16"/>
  <c r="AM63" i="16"/>
  <c r="AG63" i="16"/>
  <c r="AH63" i="16"/>
  <c r="AN63" i="16"/>
  <c r="X41" i="16"/>
  <c r="G41" i="16"/>
  <c r="AC41" i="16"/>
  <c r="I41" i="16"/>
  <c r="AE41" i="16"/>
  <c r="M41" i="16"/>
  <c r="AI41" i="16"/>
  <c r="L41" i="16"/>
  <c r="AM41" i="16"/>
  <c r="N41" i="16"/>
  <c r="AN41" i="16"/>
  <c r="T41" i="16"/>
  <c r="AA41" i="16"/>
  <c r="AB41" i="16"/>
  <c r="AF41" i="16"/>
  <c r="AG41" i="16"/>
  <c r="Y41" i="16"/>
  <c r="Z41" i="16"/>
  <c r="AD41" i="16"/>
  <c r="AH41" i="16"/>
  <c r="H41" i="16"/>
  <c r="J41" i="16"/>
  <c r="K41" i="16"/>
  <c r="O41" i="16"/>
  <c r="U41" i="16"/>
  <c r="V41" i="16"/>
  <c r="W41" i="16"/>
  <c r="AJ41" i="16"/>
  <c r="AK41" i="16"/>
  <c r="AL41" i="16"/>
  <c r="AO41" i="16"/>
  <c r="Q41" i="16"/>
  <c r="R41" i="16"/>
  <c r="F41" i="16"/>
  <c r="X19" i="16"/>
  <c r="G19" i="16"/>
  <c r="AC19" i="16"/>
  <c r="H19" i="16"/>
  <c r="AD19" i="16"/>
  <c r="I19" i="16"/>
  <c r="AE19" i="16"/>
  <c r="M19" i="16"/>
  <c r="AI19" i="16"/>
  <c r="AF19" i="16"/>
  <c r="AG19" i="16"/>
  <c r="U19" i="16"/>
  <c r="W19" i="16"/>
  <c r="Y19" i="16"/>
  <c r="AA19" i="16"/>
  <c r="AB19" i="16"/>
  <c r="F19" i="16"/>
  <c r="J19" i="16"/>
  <c r="AM19" i="16"/>
  <c r="AN19" i="16"/>
  <c r="AO19" i="16"/>
  <c r="K19" i="16"/>
  <c r="L19" i="16"/>
  <c r="N19" i="16"/>
  <c r="O19" i="16"/>
  <c r="Q19" i="16"/>
  <c r="R19" i="16"/>
  <c r="S19" i="16"/>
  <c r="P19" i="16"/>
  <c r="AK19" i="16"/>
  <c r="Z19" i="16"/>
  <c r="AH19" i="16"/>
  <c r="AJ19" i="16"/>
  <c r="AL19" i="16"/>
  <c r="V19" i="16"/>
  <c r="T19" i="16"/>
  <c r="M277" i="16"/>
  <c r="AN275" i="16"/>
  <c r="S273" i="16"/>
  <c r="X267" i="16"/>
  <c r="F266" i="16"/>
  <c r="AK264" i="16"/>
  <c r="AF261" i="16"/>
  <c r="K260" i="16"/>
  <c r="Y255" i="16"/>
  <c r="AC253" i="16"/>
  <c r="AK251" i="16"/>
  <c r="K249" i="16"/>
  <c r="AL244" i="16"/>
  <c r="L239" i="16"/>
  <c r="P232" i="16"/>
  <c r="AG229" i="16"/>
  <c r="AG227" i="16"/>
  <c r="AH222" i="16"/>
  <c r="T217" i="16"/>
  <c r="W211" i="16"/>
  <c r="AJ202" i="16"/>
  <c r="AE195" i="16"/>
  <c r="T188" i="16"/>
  <c r="L180" i="16"/>
  <c r="W159" i="16"/>
  <c r="O165" i="16"/>
  <c r="AK165" i="16"/>
  <c r="P165" i="16"/>
  <c r="AL165" i="16"/>
  <c r="AA165" i="16"/>
  <c r="AB165" i="16"/>
  <c r="AC165" i="16"/>
  <c r="F165" i="16"/>
  <c r="AD165" i="16"/>
  <c r="S165" i="16"/>
  <c r="T165" i="16"/>
  <c r="U165" i="16"/>
  <c r="V165" i="16"/>
  <c r="W165" i="16"/>
  <c r="X165" i="16"/>
  <c r="Y165" i="16"/>
  <c r="AE165" i="16"/>
  <c r="Q165" i="16"/>
  <c r="R165" i="16"/>
  <c r="Z165" i="16"/>
  <c r="AF165" i="16"/>
  <c r="AG165" i="16"/>
  <c r="AH165" i="16"/>
  <c r="AI165" i="16"/>
  <c r="AJ165" i="16"/>
  <c r="AM165" i="16"/>
  <c r="L165" i="16"/>
  <c r="M165" i="16"/>
  <c r="N165" i="16"/>
  <c r="AN165" i="16"/>
  <c r="AO165" i="16"/>
  <c r="F25" i="16"/>
  <c r="AB25" i="16"/>
  <c r="K25" i="16"/>
  <c r="AG25" i="16"/>
  <c r="L25" i="16"/>
  <c r="AH25" i="16"/>
  <c r="M25" i="16"/>
  <c r="AI25" i="16"/>
  <c r="Q25" i="16"/>
  <c r="AM25" i="16"/>
  <c r="O25" i="16"/>
  <c r="P25" i="16"/>
  <c r="Y25" i="16"/>
  <c r="AL25" i="16"/>
  <c r="AN25" i="16"/>
  <c r="H25" i="16"/>
  <c r="I25" i="16"/>
  <c r="Z25" i="16"/>
  <c r="AA25" i="16"/>
  <c r="AC25" i="16"/>
  <c r="AD25" i="16"/>
  <c r="T25" i="16"/>
  <c r="U25" i="16"/>
  <c r="V25" i="16"/>
  <c r="W25" i="16"/>
  <c r="X25" i="16"/>
  <c r="AE25" i="16"/>
  <c r="J25" i="16"/>
  <c r="N25" i="16"/>
  <c r="R25" i="16"/>
  <c r="AF25" i="16"/>
  <c r="AJ25" i="16"/>
  <c r="AK25" i="16"/>
  <c r="AO25" i="16"/>
  <c r="G25" i="16"/>
  <c r="S25" i="16"/>
  <c r="AI275" i="16"/>
  <c r="I267" i="16"/>
  <c r="R255" i="16"/>
  <c r="AI246" i="16"/>
  <c r="AD240" i="16"/>
  <c r="X224" i="16"/>
  <c r="S216" i="16"/>
  <c r="AL210" i="16"/>
  <c r="G202" i="16"/>
  <c r="M187" i="16"/>
  <c r="S179" i="16"/>
  <c r="AD174" i="16"/>
  <c r="AC158" i="16"/>
  <c r="AG152" i="16"/>
  <c r="W134" i="16"/>
  <c r="AH115" i="16"/>
  <c r="O47" i="16"/>
  <c r="R274" i="16"/>
  <c r="AN274" i="16"/>
  <c r="S274" i="16"/>
  <c r="AO274" i="16"/>
  <c r="T274" i="16"/>
  <c r="I274" i="16"/>
  <c r="AH274" i="16"/>
  <c r="J274" i="16"/>
  <c r="AI274" i="16"/>
  <c r="L274" i="16"/>
  <c r="K274" i="16"/>
  <c r="AJ274" i="16"/>
  <c r="AK274" i="16"/>
  <c r="M274" i="16"/>
  <c r="AL274" i="16"/>
  <c r="N274" i="16"/>
  <c r="AM274" i="16"/>
  <c r="O274" i="16"/>
  <c r="P274" i="16"/>
  <c r="W274" i="16"/>
  <c r="S252" i="16"/>
  <c r="AO252" i="16"/>
  <c r="T252" i="16"/>
  <c r="Q252" i="16"/>
  <c r="R252" i="16"/>
  <c r="U252" i="16"/>
  <c r="V252" i="16"/>
  <c r="Z252" i="16"/>
  <c r="AA252" i="16"/>
  <c r="G252" i="16"/>
  <c r="AK252" i="16"/>
  <c r="H252" i="16"/>
  <c r="AL252" i="16"/>
  <c r="I252" i="16"/>
  <c r="AM252" i="16"/>
  <c r="J252" i="16"/>
  <c r="AN252" i="16"/>
  <c r="K252" i="16"/>
  <c r="L252" i="16"/>
  <c r="M252" i="16"/>
  <c r="N252" i="16"/>
  <c r="X252" i="16"/>
  <c r="Y252" i="16"/>
  <c r="AE252" i="16"/>
  <c r="Z230" i="16"/>
  <c r="AA230" i="16"/>
  <c r="AC230" i="16"/>
  <c r="F230" i="16"/>
  <c r="AD230" i="16"/>
  <c r="G230" i="16"/>
  <c r="AE230" i="16"/>
  <c r="N230" i="16"/>
  <c r="AO230" i="16"/>
  <c r="O230" i="16"/>
  <c r="P230" i="16"/>
  <c r="Q230" i="16"/>
  <c r="R230" i="16"/>
  <c r="S230" i="16"/>
  <c r="T230" i="16"/>
  <c r="U230" i="16"/>
  <c r="V230" i="16"/>
  <c r="H230" i="16"/>
  <c r="I230" i="16"/>
  <c r="J230" i="16"/>
  <c r="K230" i="16"/>
  <c r="L230" i="16"/>
  <c r="M230" i="16"/>
  <c r="W230" i="16"/>
  <c r="AF230" i="16"/>
  <c r="AG230" i="16"/>
  <c r="AK230" i="16"/>
  <c r="Z208" i="16"/>
  <c r="AA208" i="16"/>
  <c r="U208" i="16"/>
  <c r="V208" i="16"/>
  <c r="W208" i="16"/>
  <c r="X208" i="16"/>
  <c r="AF208" i="16"/>
  <c r="AG208" i="16"/>
  <c r="F208" i="16"/>
  <c r="AH208" i="16"/>
  <c r="G208" i="16"/>
  <c r="AI208" i="16"/>
  <c r="H208" i="16"/>
  <c r="AJ208" i="16"/>
  <c r="I208" i="16"/>
  <c r="AK208" i="16"/>
  <c r="J208" i="16"/>
  <c r="AL208" i="16"/>
  <c r="K208" i="16"/>
  <c r="AM208" i="16"/>
  <c r="L208" i="16"/>
  <c r="AN208" i="16"/>
  <c r="O208" i="16"/>
  <c r="P208" i="16"/>
  <c r="AE208" i="16"/>
  <c r="AO208" i="16"/>
  <c r="M208" i="16"/>
  <c r="S208" i="16"/>
  <c r="G186" i="16"/>
  <c r="AC186" i="16"/>
  <c r="H186" i="16"/>
  <c r="AD186" i="16"/>
  <c r="U186" i="16"/>
  <c r="V186" i="16"/>
  <c r="W186" i="16"/>
  <c r="AG186" i="16"/>
  <c r="AH186" i="16"/>
  <c r="F186" i="16"/>
  <c r="AI186" i="16"/>
  <c r="I186" i="16"/>
  <c r="AJ186" i="16"/>
  <c r="K186" i="16"/>
  <c r="AL186" i="16"/>
  <c r="X186" i="16"/>
  <c r="Y186" i="16"/>
  <c r="Z186" i="16"/>
  <c r="AA186" i="16"/>
  <c r="AB186" i="16"/>
  <c r="AE186" i="16"/>
  <c r="AF186" i="16"/>
  <c r="AK186" i="16"/>
  <c r="AM186" i="16"/>
  <c r="J186" i="16"/>
  <c r="R186" i="16"/>
  <c r="N186" i="16"/>
  <c r="O186" i="16"/>
  <c r="T186" i="16"/>
  <c r="G164" i="16"/>
  <c r="AC164" i="16"/>
  <c r="H164" i="16"/>
  <c r="AD164" i="16"/>
  <c r="O164" i="16"/>
  <c r="AM164" i="16"/>
  <c r="P164" i="16"/>
  <c r="AN164" i="16"/>
  <c r="Q164" i="16"/>
  <c r="AO164" i="16"/>
  <c r="R164" i="16"/>
  <c r="Y164" i="16"/>
  <c r="Z164" i="16"/>
  <c r="AA164" i="16"/>
  <c r="AB164" i="16"/>
  <c r="AE164" i="16"/>
  <c r="AF164" i="16"/>
  <c r="AG164" i="16"/>
  <c r="AI164" i="16"/>
  <c r="K164" i="16"/>
  <c r="L164" i="16"/>
  <c r="M164" i="16"/>
  <c r="N164" i="16"/>
  <c r="S164" i="16"/>
  <c r="T164" i="16"/>
  <c r="U164" i="16"/>
  <c r="V164" i="16"/>
  <c r="W164" i="16"/>
  <c r="AJ164" i="16"/>
  <c r="AK164" i="16"/>
  <c r="F164" i="16"/>
  <c r="I164" i="16"/>
  <c r="AL164" i="16"/>
  <c r="W142" i="16"/>
  <c r="AA142" i="16"/>
  <c r="AB142" i="16"/>
  <c r="F142" i="16"/>
  <c r="AE142" i="16"/>
  <c r="G142" i="16"/>
  <c r="AF142" i="16"/>
  <c r="H142" i="16"/>
  <c r="AG142" i="16"/>
  <c r="I142" i="16"/>
  <c r="AH142" i="16"/>
  <c r="J142" i="16"/>
  <c r="AI142" i="16"/>
  <c r="K142" i="16"/>
  <c r="AJ142" i="16"/>
  <c r="N142" i="16"/>
  <c r="O142" i="16"/>
  <c r="P142" i="16"/>
  <c r="Q142" i="16"/>
  <c r="R142" i="16"/>
  <c r="S142" i="16"/>
  <c r="T142" i="16"/>
  <c r="U142" i="16"/>
  <c r="V142" i="16"/>
  <c r="Z142" i="16"/>
  <c r="AC142" i="16"/>
  <c r="M142" i="16"/>
  <c r="X142" i="16"/>
  <c r="AO142" i="16"/>
  <c r="AD142" i="16"/>
  <c r="AK142" i="16"/>
  <c r="AG276" i="16"/>
  <c r="AH275" i="16"/>
  <c r="Y274" i="16"/>
  <c r="N273" i="16"/>
  <c r="AA271" i="16"/>
  <c r="AC268" i="16"/>
  <c r="F267" i="16"/>
  <c r="AE264" i="16"/>
  <c r="X261" i="16"/>
  <c r="M255" i="16"/>
  <c r="S253" i="16"/>
  <c r="W251" i="16"/>
  <c r="AH246" i="16"/>
  <c r="AF244" i="16"/>
  <c r="AI242" i="16"/>
  <c r="AC240" i="16"/>
  <c r="X238" i="16"/>
  <c r="AD231" i="16"/>
  <c r="K229" i="16"/>
  <c r="U224" i="16"/>
  <c r="I216" i="16"/>
  <c r="AK210" i="16"/>
  <c r="P205" i="16"/>
  <c r="F202" i="16"/>
  <c r="U198" i="16"/>
  <c r="AI194" i="16"/>
  <c r="L187" i="16"/>
  <c r="AO183" i="16"/>
  <c r="O179" i="16"/>
  <c r="AC174" i="16"/>
  <c r="AE163" i="16"/>
  <c r="X158" i="16"/>
  <c r="AE152" i="16"/>
  <c r="V134" i="16"/>
  <c r="W247" i="16"/>
  <c r="X247" i="16"/>
  <c r="AC247" i="16"/>
  <c r="F247" i="16"/>
  <c r="AD247" i="16"/>
  <c r="G247" i="16"/>
  <c r="AE247" i="16"/>
  <c r="H247" i="16"/>
  <c r="AF247" i="16"/>
  <c r="I247" i="16"/>
  <c r="J247" i="16"/>
  <c r="AH247" i="16"/>
  <c r="L247" i="16"/>
  <c r="AJ247" i="16"/>
  <c r="M247" i="16"/>
  <c r="AK247" i="16"/>
  <c r="Q247" i="16"/>
  <c r="R247" i="16"/>
  <c r="S247" i="16"/>
  <c r="T247" i="16"/>
  <c r="U247" i="16"/>
  <c r="V247" i="16"/>
  <c r="Y247" i="16"/>
  <c r="Z247" i="16"/>
  <c r="AI247" i="16"/>
  <c r="AL247" i="16"/>
  <c r="H114" i="16"/>
  <c r="AD114" i="16"/>
  <c r="P114" i="16"/>
  <c r="AM114" i="16"/>
  <c r="Q114" i="16"/>
  <c r="AN114" i="16"/>
  <c r="K114" i="16"/>
  <c r="AJ114" i="16"/>
  <c r="L114" i="16"/>
  <c r="AK114" i="16"/>
  <c r="O114" i="16"/>
  <c r="R114" i="16"/>
  <c r="S114" i="16"/>
  <c r="T114" i="16"/>
  <c r="N114" i="16"/>
  <c r="U114" i="16"/>
  <c r="V114" i="16"/>
  <c r="W114" i="16"/>
  <c r="X114" i="16"/>
  <c r="Y114" i="16"/>
  <c r="Z114" i="16"/>
  <c r="AB114" i="16"/>
  <c r="AA114" i="16"/>
  <c r="AC114" i="16"/>
  <c r="AE114" i="16"/>
  <c r="AF114" i="16"/>
  <c r="AG114" i="16"/>
  <c r="AH114" i="16"/>
  <c r="AI114" i="16"/>
  <c r="AL114" i="16"/>
  <c r="AO114" i="16"/>
  <c r="I114" i="16"/>
  <c r="J114" i="16"/>
  <c r="M114" i="16"/>
  <c r="F114" i="16"/>
  <c r="G114" i="16"/>
  <c r="AM152" i="16"/>
  <c r="J135" i="16"/>
  <c r="AF135" i="16"/>
  <c r="K135" i="16"/>
  <c r="AG135" i="16"/>
  <c r="N135" i="16"/>
  <c r="AL135" i="16"/>
  <c r="O135" i="16"/>
  <c r="AM135" i="16"/>
  <c r="R135" i="16"/>
  <c r="S135" i="16"/>
  <c r="T135" i="16"/>
  <c r="U135" i="16"/>
  <c r="V135" i="16"/>
  <c r="W135" i="16"/>
  <c r="X135" i="16"/>
  <c r="AN135" i="16"/>
  <c r="AO135" i="16"/>
  <c r="F135" i="16"/>
  <c r="G135" i="16"/>
  <c r="H135" i="16"/>
  <c r="I135" i="16"/>
  <c r="L135" i="16"/>
  <c r="M135" i="16"/>
  <c r="Y135" i="16"/>
  <c r="Z135" i="16"/>
  <c r="P135" i="16"/>
  <c r="Q135" i="16"/>
  <c r="AA135" i="16"/>
  <c r="AB135" i="16"/>
  <c r="AC135" i="16"/>
  <c r="AD135" i="16"/>
  <c r="AE135" i="16"/>
  <c r="AH135" i="16"/>
  <c r="AK135" i="16"/>
  <c r="AI135" i="16"/>
  <c r="AJ135" i="16"/>
  <c r="AK276" i="16"/>
  <c r="AD268" i="16"/>
  <c r="V253" i="16"/>
  <c r="AG244" i="16"/>
  <c r="Y238" i="16"/>
  <c r="AE231" i="16"/>
  <c r="AJ194" i="16"/>
  <c r="R78" i="16"/>
  <c r="I259" i="16"/>
  <c r="AE259" i="16"/>
  <c r="J259" i="16"/>
  <c r="AF259" i="16"/>
  <c r="G259" i="16"/>
  <c r="AG259" i="16"/>
  <c r="H259" i="16"/>
  <c r="AH259" i="16"/>
  <c r="K259" i="16"/>
  <c r="AI259" i="16"/>
  <c r="L259" i="16"/>
  <c r="AJ259" i="16"/>
  <c r="Q259" i="16"/>
  <c r="AO259" i="16"/>
  <c r="S259" i="16"/>
  <c r="T259" i="16"/>
  <c r="U259" i="16"/>
  <c r="V259" i="16"/>
  <c r="W259" i="16"/>
  <c r="X259" i="16"/>
  <c r="Y259" i="16"/>
  <c r="Z259" i="16"/>
  <c r="AD259" i="16"/>
  <c r="AK259" i="16"/>
  <c r="F259" i="16"/>
  <c r="I237" i="16"/>
  <c r="AE237" i="16"/>
  <c r="J237" i="16"/>
  <c r="AF237" i="16"/>
  <c r="Y237" i="16"/>
  <c r="Z237" i="16"/>
  <c r="AA237" i="16"/>
  <c r="AB237" i="16"/>
  <c r="AC237" i="16"/>
  <c r="F237" i="16"/>
  <c r="AD237" i="16"/>
  <c r="G237" i="16"/>
  <c r="AG237" i="16"/>
  <c r="H237" i="16"/>
  <c r="AH237" i="16"/>
  <c r="K237" i="16"/>
  <c r="AI237" i="16"/>
  <c r="T237" i="16"/>
  <c r="U237" i="16"/>
  <c r="V237" i="16"/>
  <c r="W237" i="16"/>
  <c r="X237" i="16"/>
  <c r="AJ237" i="16"/>
  <c r="AK237" i="16"/>
  <c r="AL237" i="16"/>
  <c r="N237" i="16"/>
  <c r="P215" i="16"/>
  <c r="AL215" i="16"/>
  <c r="Q215" i="16"/>
  <c r="AM215" i="16"/>
  <c r="K215" i="16"/>
  <c r="AI215" i="16"/>
  <c r="L215" i="16"/>
  <c r="AJ215" i="16"/>
  <c r="M215" i="16"/>
  <c r="AK215" i="16"/>
  <c r="N215" i="16"/>
  <c r="AN215" i="16"/>
  <c r="R215" i="16"/>
  <c r="S215" i="16"/>
  <c r="T215" i="16"/>
  <c r="U215" i="16"/>
  <c r="V215" i="16"/>
  <c r="W215" i="16"/>
  <c r="X215" i="16"/>
  <c r="Y215" i="16"/>
  <c r="Z215" i="16"/>
  <c r="AC215" i="16"/>
  <c r="F215" i="16"/>
  <c r="G215" i="16"/>
  <c r="H215" i="16"/>
  <c r="I215" i="16"/>
  <c r="J215" i="16"/>
  <c r="AD215" i="16"/>
  <c r="AE215" i="16"/>
  <c r="AO215" i="16"/>
  <c r="S193" i="16"/>
  <c r="AO193" i="16"/>
  <c r="T193" i="16"/>
  <c r="K193" i="16"/>
  <c r="AI193" i="16"/>
  <c r="L193" i="16"/>
  <c r="AJ193" i="16"/>
  <c r="AB193" i="16"/>
  <c r="AC193" i="16"/>
  <c r="AD193" i="16"/>
  <c r="AE193" i="16"/>
  <c r="M193" i="16"/>
  <c r="N193" i="16"/>
  <c r="O193" i="16"/>
  <c r="P193" i="16"/>
  <c r="Q193" i="16"/>
  <c r="R193" i="16"/>
  <c r="U193" i="16"/>
  <c r="V193" i="16"/>
  <c r="W193" i="16"/>
  <c r="Z193" i="16"/>
  <c r="AA193" i="16"/>
  <c r="X193" i="16"/>
  <c r="Y193" i="16"/>
  <c r="AF193" i="16"/>
  <c r="AG193" i="16"/>
  <c r="AH193" i="16"/>
  <c r="AK193" i="16"/>
  <c r="AL193" i="16"/>
  <c r="AM193" i="16"/>
  <c r="S171" i="16"/>
  <c r="AO171" i="16"/>
  <c r="T171" i="16"/>
  <c r="AC171" i="16"/>
  <c r="F171" i="16"/>
  <c r="AD171" i="16"/>
  <c r="G171" i="16"/>
  <c r="AE171" i="16"/>
  <c r="H171" i="16"/>
  <c r="AF171" i="16"/>
  <c r="K171" i="16"/>
  <c r="AM171" i="16"/>
  <c r="L171" i="16"/>
  <c r="AN171" i="16"/>
  <c r="M171" i="16"/>
  <c r="N171" i="16"/>
  <c r="O171" i="16"/>
  <c r="P171" i="16"/>
  <c r="Q171" i="16"/>
  <c r="Y171" i="16"/>
  <c r="Z171" i="16"/>
  <c r="AA171" i="16"/>
  <c r="AB171" i="16"/>
  <c r="AG171" i="16"/>
  <c r="AH171" i="16"/>
  <c r="AI171" i="16"/>
  <c r="AJ171" i="16"/>
  <c r="AK171" i="16"/>
  <c r="V171" i="16"/>
  <c r="I171" i="16"/>
  <c r="J171" i="16"/>
  <c r="R171" i="16"/>
  <c r="U171" i="16"/>
  <c r="W171" i="16"/>
  <c r="X171" i="16"/>
  <c r="S149" i="16"/>
  <c r="AO149" i="16"/>
  <c r="T149" i="16"/>
  <c r="W149" i="16"/>
  <c r="X149" i="16"/>
  <c r="Y149" i="16"/>
  <c r="Z149" i="16"/>
  <c r="AG149" i="16"/>
  <c r="F149" i="16"/>
  <c r="AH149" i="16"/>
  <c r="G149" i="16"/>
  <c r="AI149" i="16"/>
  <c r="H149" i="16"/>
  <c r="AJ149" i="16"/>
  <c r="I149" i="16"/>
  <c r="AK149" i="16"/>
  <c r="J149" i="16"/>
  <c r="AL149" i="16"/>
  <c r="K149" i="16"/>
  <c r="AM149" i="16"/>
  <c r="L149" i="16"/>
  <c r="AN149" i="16"/>
  <c r="M149" i="16"/>
  <c r="N149" i="16"/>
  <c r="O149" i="16"/>
  <c r="P149" i="16"/>
  <c r="Q149" i="16"/>
  <c r="R149" i="16"/>
  <c r="U149" i="16"/>
  <c r="V149" i="16"/>
  <c r="AA149" i="16"/>
  <c r="AD149" i="16"/>
  <c r="AE149" i="16"/>
  <c r="AF149" i="16"/>
  <c r="L127" i="16"/>
  <c r="AH127" i="16"/>
  <c r="M127" i="16"/>
  <c r="AI127" i="16"/>
  <c r="J127" i="16"/>
  <c r="AJ127" i="16"/>
  <c r="K127" i="16"/>
  <c r="AK127" i="16"/>
  <c r="N127" i="16"/>
  <c r="AN127" i="16"/>
  <c r="O127" i="16"/>
  <c r="AO127" i="16"/>
  <c r="P127" i="16"/>
  <c r="Q127" i="16"/>
  <c r="R127" i="16"/>
  <c r="S127" i="16"/>
  <c r="T127" i="16"/>
  <c r="U127" i="16"/>
  <c r="V127" i="16"/>
  <c r="W127" i="16"/>
  <c r="X127" i="16"/>
  <c r="Y127" i="16"/>
  <c r="Z127" i="16"/>
  <c r="AA127" i="16"/>
  <c r="AB127" i="16"/>
  <c r="AC127" i="16"/>
  <c r="AF127" i="16"/>
  <c r="AG127" i="16"/>
  <c r="G127" i="16"/>
  <c r="F127" i="16"/>
  <c r="H127" i="16"/>
  <c r="I127" i="16"/>
  <c r="AD127" i="16"/>
  <c r="AA105" i="16"/>
  <c r="U105" i="16"/>
  <c r="N105" i="16"/>
  <c r="AL105" i="16"/>
  <c r="O105" i="16"/>
  <c r="AM105" i="16"/>
  <c r="AC105" i="16"/>
  <c r="AD105" i="16"/>
  <c r="AE105" i="16"/>
  <c r="AF105" i="16"/>
  <c r="AG105" i="16"/>
  <c r="F105" i="16"/>
  <c r="AH105" i="16"/>
  <c r="H105" i="16"/>
  <c r="AJ105" i="16"/>
  <c r="R105" i="16"/>
  <c r="S105" i="16"/>
  <c r="T105" i="16"/>
  <c r="V105" i="16"/>
  <c r="W105" i="16"/>
  <c r="X105" i="16"/>
  <c r="Y105" i="16"/>
  <c r="Z105" i="16"/>
  <c r="AB105" i="16"/>
  <c r="G105" i="16"/>
  <c r="I105" i="16"/>
  <c r="J105" i="16"/>
  <c r="M105" i="16"/>
  <c r="P105" i="16"/>
  <c r="K105" i="16"/>
  <c r="AI105" i="16"/>
  <c r="AK105" i="16"/>
  <c r="L105" i="16"/>
  <c r="Q105" i="16"/>
  <c r="AN105" i="16"/>
  <c r="AO105" i="16"/>
  <c r="AA83" i="16"/>
  <c r="G83" i="16"/>
  <c r="AD83" i="16"/>
  <c r="H83" i="16"/>
  <c r="AE83" i="16"/>
  <c r="F83" i="16"/>
  <c r="AG83" i="16"/>
  <c r="I83" i="16"/>
  <c r="AH83" i="16"/>
  <c r="W83" i="16"/>
  <c r="X83" i="16"/>
  <c r="AL83" i="16"/>
  <c r="J83" i="16"/>
  <c r="AM83" i="16"/>
  <c r="K83" i="16"/>
  <c r="AN83" i="16"/>
  <c r="L83" i="16"/>
  <c r="AO83" i="16"/>
  <c r="M83" i="16"/>
  <c r="N83" i="16"/>
  <c r="O83" i="16"/>
  <c r="AC83" i="16"/>
  <c r="AF83" i="16"/>
  <c r="AI83" i="16"/>
  <c r="AJ83" i="16"/>
  <c r="AK83" i="16"/>
  <c r="P83" i="16"/>
  <c r="Q83" i="16"/>
  <c r="T83" i="16"/>
  <c r="U83" i="16"/>
  <c r="Z83" i="16"/>
  <c r="AB83" i="16"/>
  <c r="S83" i="16"/>
  <c r="R83" i="16"/>
  <c r="V83" i="16"/>
  <c r="Y83" i="16"/>
  <c r="AA61" i="16"/>
  <c r="O61" i="16"/>
  <c r="AL61" i="16"/>
  <c r="P61" i="16"/>
  <c r="AM61" i="16"/>
  <c r="R61" i="16"/>
  <c r="AO61" i="16"/>
  <c r="G61" i="16"/>
  <c r="AG61" i="16"/>
  <c r="H61" i="16"/>
  <c r="AH61" i="16"/>
  <c r="I61" i="16"/>
  <c r="AI61" i="16"/>
  <c r="AJ61" i="16"/>
  <c r="AK61" i="16"/>
  <c r="F61" i="16"/>
  <c r="AN61" i="16"/>
  <c r="J61" i="16"/>
  <c r="K61" i="16"/>
  <c r="L61" i="16"/>
  <c r="M61" i="16"/>
  <c r="N61" i="16"/>
  <c r="Q61" i="16"/>
  <c r="T61" i="16"/>
  <c r="S61" i="16"/>
  <c r="U61" i="16"/>
  <c r="V61" i="16"/>
  <c r="W61" i="16"/>
  <c r="X61" i="16"/>
  <c r="Y61" i="16"/>
  <c r="Z61" i="16"/>
  <c r="AB61" i="16"/>
  <c r="AC61" i="16"/>
  <c r="AF61" i="16"/>
  <c r="H39" i="16"/>
  <c r="AD39" i="16"/>
  <c r="M39" i="16"/>
  <c r="AI39" i="16"/>
  <c r="O39" i="16"/>
  <c r="AK39" i="16"/>
  <c r="S39" i="16"/>
  <c r="AO39" i="16"/>
  <c r="AC39" i="16"/>
  <c r="AE39" i="16"/>
  <c r="AG39" i="16"/>
  <c r="G39" i="16"/>
  <c r="AM39" i="16"/>
  <c r="I39" i="16"/>
  <c r="AN39" i="16"/>
  <c r="K39" i="16"/>
  <c r="L39" i="16"/>
  <c r="W39" i="16"/>
  <c r="X39" i="16"/>
  <c r="Y39" i="16"/>
  <c r="Z39" i="16"/>
  <c r="AH39" i="16"/>
  <c r="AJ39" i="16"/>
  <c r="AL39" i="16"/>
  <c r="F39" i="16"/>
  <c r="J39" i="16"/>
  <c r="AA39" i="16"/>
  <c r="AB39" i="16"/>
  <c r="AF39" i="16"/>
  <c r="R39" i="16"/>
  <c r="N39" i="16"/>
  <c r="P39" i="16"/>
  <c r="Q39" i="16"/>
  <c r="V39" i="16"/>
  <c r="U39" i="16"/>
  <c r="H17" i="16"/>
  <c r="AD17" i="16"/>
  <c r="M17" i="16"/>
  <c r="AI17" i="16"/>
  <c r="N17" i="16"/>
  <c r="AJ17" i="16"/>
  <c r="O17" i="16"/>
  <c r="AK17" i="16"/>
  <c r="S17" i="16"/>
  <c r="AO17" i="16"/>
  <c r="R17" i="16"/>
  <c r="T17" i="16"/>
  <c r="U17" i="16"/>
  <c r="AB17" i="16"/>
  <c r="AA17" i="16"/>
  <c r="AC17" i="16"/>
  <c r="AF17" i="16"/>
  <c r="AG17" i="16"/>
  <c r="AE17" i="16"/>
  <c r="AH17" i="16"/>
  <c r="AL17" i="16"/>
  <c r="AM17" i="16"/>
  <c r="I17" i="16"/>
  <c r="J17" i="16"/>
  <c r="K17" i="16"/>
  <c r="L17" i="16"/>
  <c r="P17" i="16"/>
  <c r="Q17" i="16"/>
  <c r="V17" i="16"/>
  <c r="F17" i="16"/>
  <c r="G17" i="16"/>
  <c r="W17" i="16"/>
  <c r="X17" i="16"/>
  <c r="Y17" i="16"/>
  <c r="Z17" i="16"/>
  <c r="AN17" i="16"/>
  <c r="AF276" i="16"/>
  <c r="V275" i="16"/>
  <c r="X274" i="16"/>
  <c r="M273" i="16"/>
  <c r="X271" i="16"/>
  <c r="AA268" i="16"/>
  <c r="AD264" i="16"/>
  <c r="W261" i="16"/>
  <c r="AM259" i="16"/>
  <c r="L255" i="16"/>
  <c r="R253" i="16"/>
  <c r="AE246" i="16"/>
  <c r="AC244" i="16"/>
  <c r="AH242" i="16"/>
  <c r="L238" i="16"/>
  <c r="H216" i="16"/>
  <c r="L210" i="16"/>
  <c r="AO201" i="16"/>
  <c r="AH194" i="16"/>
  <c r="AB174" i="16"/>
  <c r="U134" i="16"/>
  <c r="AK112" i="16"/>
  <c r="S41" i="16"/>
  <c r="Q101" i="16"/>
  <c r="AM101" i="16"/>
  <c r="AA101" i="16"/>
  <c r="M101" i="16"/>
  <c r="AK101" i="16"/>
  <c r="N101" i="16"/>
  <c r="AL101" i="16"/>
  <c r="L101" i="16"/>
  <c r="AO101" i="16"/>
  <c r="O101" i="16"/>
  <c r="AB101" i="16"/>
  <c r="AC101" i="16"/>
  <c r="AD101" i="16"/>
  <c r="AE101" i="16"/>
  <c r="AG101" i="16"/>
  <c r="F101" i="16"/>
  <c r="J101" i="16"/>
  <c r="K101" i="16"/>
  <c r="P101" i="16"/>
  <c r="R101" i="16"/>
  <c r="S101" i="16"/>
  <c r="T101" i="16"/>
  <c r="U101" i="16"/>
  <c r="V101" i="16"/>
  <c r="W101" i="16"/>
  <c r="G101" i="16"/>
  <c r="H101" i="16"/>
  <c r="I101" i="16"/>
  <c r="X101" i="16"/>
  <c r="Y101" i="16"/>
  <c r="Z101" i="16"/>
  <c r="AI101" i="16"/>
  <c r="AJ101" i="16"/>
  <c r="AH101" i="16"/>
  <c r="AN101" i="16"/>
  <c r="Q79" i="16"/>
  <c r="AM79" i="16"/>
  <c r="L79" i="16"/>
  <c r="AI79" i="16"/>
  <c r="M79" i="16"/>
  <c r="AJ79" i="16"/>
  <c r="X79" i="16"/>
  <c r="Y79" i="16"/>
  <c r="AC79" i="16"/>
  <c r="AD79" i="16"/>
  <c r="AA79" i="16"/>
  <c r="AB79" i="16"/>
  <c r="AE79" i="16"/>
  <c r="AF79" i="16"/>
  <c r="AG79" i="16"/>
  <c r="AH79" i="16"/>
  <c r="F79" i="16"/>
  <c r="AK79" i="16"/>
  <c r="G79" i="16"/>
  <c r="H79" i="16"/>
  <c r="I79" i="16"/>
  <c r="J79" i="16"/>
  <c r="K79" i="16"/>
  <c r="N79" i="16"/>
  <c r="R79" i="16"/>
  <c r="S79" i="16"/>
  <c r="W79" i="16"/>
  <c r="Z79" i="16"/>
  <c r="AL79" i="16"/>
  <c r="AN79" i="16"/>
  <c r="AO79" i="16"/>
  <c r="T79" i="16"/>
  <c r="O79" i="16"/>
  <c r="P79" i="16"/>
  <c r="U79" i="16"/>
  <c r="V79" i="16"/>
  <c r="T35" i="16"/>
  <c r="Y35" i="16"/>
  <c r="AA35" i="16"/>
  <c r="I35" i="16"/>
  <c r="AE35" i="16"/>
  <c r="M35" i="16"/>
  <c r="AM35" i="16"/>
  <c r="N35" i="16"/>
  <c r="AN35" i="16"/>
  <c r="AC35" i="16"/>
  <c r="Z35" i="16"/>
  <c r="AB35" i="16"/>
  <c r="AF35" i="16"/>
  <c r="AG35" i="16"/>
  <c r="P35" i="16"/>
  <c r="Q35" i="16"/>
  <c r="R35" i="16"/>
  <c r="S35" i="16"/>
  <c r="AL35" i="16"/>
  <c r="AO35" i="16"/>
  <c r="K35" i="16"/>
  <c r="L35" i="16"/>
  <c r="O35" i="16"/>
  <c r="U35" i="16"/>
  <c r="V35" i="16"/>
  <c r="W35" i="16"/>
  <c r="X35" i="16"/>
  <c r="AD35" i="16"/>
  <c r="AH35" i="16"/>
  <c r="AJ35" i="16"/>
  <c r="AK35" i="16"/>
  <c r="G35" i="16"/>
  <c r="H35" i="16"/>
  <c r="F35" i="16"/>
  <c r="J35" i="16"/>
  <c r="T196" i="16"/>
  <c r="K240" i="16"/>
  <c r="AG240" i="16"/>
  <c r="L240" i="16"/>
  <c r="AH240" i="16"/>
  <c r="O240" i="16"/>
  <c r="AM240" i="16"/>
  <c r="P240" i="16"/>
  <c r="AN240" i="16"/>
  <c r="Q240" i="16"/>
  <c r="AO240" i="16"/>
  <c r="R240" i="16"/>
  <c r="S240" i="16"/>
  <c r="T240" i="16"/>
  <c r="U240" i="16"/>
  <c r="V240" i="16"/>
  <c r="W240" i="16"/>
  <c r="AI240" i="16"/>
  <c r="AJ240" i="16"/>
  <c r="AL240" i="16"/>
  <c r="AK240" i="16"/>
  <c r="F240" i="16"/>
  <c r="G240" i="16"/>
  <c r="M240" i="16"/>
  <c r="N240" i="16"/>
  <c r="AA240" i="16"/>
  <c r="U152" i="16"/>
  <c r="V152" i="16"/>
  <c r="K152" i="16"/>
  <c r="AI152" i="16"/>
  <c r="L152" i="16"/>
  <c r="AJ152" i="16"/>
  <c r="M152" i="16"/>
  <c r="AK152" i="16"/>
  <c r="N152" i="16"/>
  <c r="AL152" i="16"/>
  <c r="O152" i="16"/>
  <c r="P152" i="16"/>
  <c r="Q152" i="16"/>
  <c r="R152" i="16"/>
  <c r="S152" i="16"/>
  <c r="T152" i="16"/>
  <c r="W152" i="16"/>
  <c r="X152" i="16"/>
  <c r="Y152" i="16"/>
  <c r="F152" i="16"/>
  <c r="G152" i="16"/>
  <c r="H152" i="16"/>
  <c r="I152" i="16"/>
  <c r="J152" i="16"/>
  <c r="AB152" i="16"/>
  <c r="AC152" i="16"/>
  <c r="AN152" i="16"/>
  <c r="Z152" i="16"/>
  <c r="AF152" i="16"/>
  <c r="G64" i="16"/>
  <c r="AC64" i="16"/>
  <c r="V64" i="16"/>
  <c r="W64" i="16"/>
  <c r="F64" i="16"/>
  <c r="AF64" i="16"/>
  <c r="H64" i="16"/>
  <c r="AG64" i="16"/>
  <c r="I64" i="16"/>
  <c r="AH64" i="16"/>
  <c r="S64" i="16"/>
  <c r="T64" i="16"/>
  <c r="U64" i="16"/>
  <c r="X64" i="16"/>
  <c r="AO64" i="16"/>
  <c r="J64" i="16"/>
  <c r="K64" i="16"/>
  <c r="L64" i="16"/>
  <c r="M64" i="16"/>
  <c r="N64" i="16"/>
  <c r="O64" i="16"/>
  <c r="P64" i="16"/>
  <c r="Q64" i="16"/>
  <c r="Y64" i="16"/>
  <c r="AK64" i="16"/>
  <c r="AL64" i="16"/>
  <c r="AM64" i="16"/>
  <c r="AN64" i="16"/>
  <c r="AD64" i="16"/>
  <c r="R64" i="16"/>
  <c r="Z64" i="16"/>
  <c r="AA64" i="16"/>
  <c r="AB64" i="16"/>
  <c r="AJ64" i="16"/>
  <c r="AE64" i="16"/>
  <c r="AI64" i="16"/>
  <c r="J262" i="16"/>
  <c r="W269" i="16"/>
  <c r="X269" i="16"/>
  <c r="K269" i="16"/>
  <c r="AI269" i="16"/>
  <c r="L269" i="16"/>
  <c r="AJ269" i="16"/>
  <c r="M269" i="16"/>
  <c r="AK269" i="16"/>
  <c r="AA269" i="16"/>
  <c r="AB269" i="16"/>
  <c r="AC269" i="16"/>
  <c r="AD269" i="16"/>
  <c r="AE269" i="16"/>
  <c r="AF269" i="16"/>
  <c r="F269" i="16"/>
  <c r="AG269" i="16"/>
  <c r="G269" i="16"/>
  <c r="AH269" i="16"/>
  <c r="N269" i="16"/>
  <c r="AO269" i="16"/>
  <c r="O269" i="16"/>
  <c r="Z137" i="16"/>
  <c r="AA137" i="16"/>
  <c r="N137" i="16"/>
  <c r="AL137" i="16"/>
  <c r="O137" i="16"/>
  <c r="AM137" i="16"/>
  <c r="X137" i="16"/>
  <c r="Y137" i="16"/>
  <c r="AB137" i="16"/>
  <c r="AC137" i="16"/>
  <c r="AD137" i="16"/>
  <c r="AE137" i="16"/>
  <c r="F137" i="16"/>
  <c r="J137" i="16"/>
  <c r="K137" i="16"/>
  <c r="L137" i="16"/>
  <c r="M137" i="16"/>
  <c r="P137" i="16"/>
  <c r="Q137" i="16"/>
  <c r="R137" i="16"/>
  <c r="S137" i="16"/>
  <c r="T137" i="16"/>
  <c r="W137" i="16"/>
  <c r="AF137" i="16"/>
  <c r="I137" i="16"/>
  <c r="U137" i="16"/>
  <c r="V137" i="16"/>
  <c r="AG137" i="16"/>
  <c r="AH137" i="16"/>
  <c r="AI137" i="16"/>
  <c r="AJ137" i="16"/>
  <c r="AK137" i="16"/>
  <c r="AN137" i="16"/>
  <c r="S93" i="16"/>
  <c r="AO93" i="16"/>
  <c r="O93" i="16"/>
  <c r="AL93" i="16"/>
  <c r="P93" i="16"/>
  <c r="AM93" i="16"/>
  <c r="AA93" i="16"/>
  <c r="AB93" i="16"/>
  <c r="Z93" i="16"/>
  <c r="AC93" i="16"/>
  <c r="M93" i="16"/>
  <c r="N93" i="16"/>
  <c r="Q93" i="16"/>
  <c r="R93" i="16"/>
  <c r="T93" i="16"/>
  <c r="U93" i="16"/>
  <c r="V93" i="16"/>
  <c r="AG93" i="16"/>
  <c r="AH93" i="16"/>
  <c r="AI93" i="16"/>
  <c r="AJ93" i="16"/>
  <c r="AK93" i="16"/>
  <c r="AN93" i="16"/>
  <c r="H93" i="16"/>
  <c r="I93" i="16"/>
  <c r="F93" i="16"/>
  <c r="G93" i="16"/>
  <c r="J93" i="16"/>
  <c r="W93" i="16"/>
  <c r="X93" i="16"/>
  <c r="AF93" i="16"/>
  <c r="S71" i="16"/>
  <c r="AO71" i="16"/>
  <c r="X71" i="16"/>
  <c r="Y71" i="16"/>
  <c r="H71" i="16"/>
  <c r="AG71" i="16"/>
  <c r="I71" i="16"/>
  <c r="AH71" i="16"/>
  <c r="J71" i="16"/>
  <c r="AI71" i="16"/>
  <c r="AE71" i="16"/>
  <c r="AF71" i="16"/>
  <c r="AJ71" i="16"/>
  <c r="AC71" i="16"/>
  <c r="AD71" i="16"/>
  <c r="AK71" i="16"/>
  <c r="AL71" i="16"/>
  <c r="AM71" i="16"/>
  <c r="F71" i="16"/>
  <c r="AN71" i="16"/>
  <c r="G71" i="16"/>
  <c r="K71" i="16"/>
  <c r="L71" i="16"/>
  <c r="W71" i="16"/>
  <c r="Z71" i="16"/>
  <c r="AA71" i="16"/>
  <c r="AB71" i="16"/>
  <c r="R71" i="16"/>
  <c r="M71" i="16"/>
  <c r="N71" i="16"/>
  <c r="O71" i="16"/>
  <c r="P71" i="16"/>
  <c r="Q71" i="16"/>
  <c r="T71" i="16"/>
  <c r="U71" i="16"/>
  <c r="V71" i="16"/>
  <c r="P277" i="16"/>
  <c r="J269" i="16"/>
  <c r="U203" i="16"/>
  <c r="V224" i="16"/>
  <c r="W224" i="16"/>
  <c r="AA224" i="16"/>
  <c r="AB224" i="16"/>
  <c r="AC224" i="16"/>
  <c r="G224" i="16"/>
  <c r="AH224" i="16"/>
  <c r="H224" i="16"/>
  <c r="AI224" i="16"/>
  <c r="I224" i="16"/>
  <c r="AJ224" i="16"/>
  <c r="J224" i="16"/>
  <c r="AK224" i="16"/>
  <c r="K224" i="16"/>
  <c r="AL224" i="16"/>
  <c r="L224" i="16"/>
  <c r="AM224" i="16"/>
  <c r="M224" i="16"/>
  <c r="AN224" i="16"/>
  <c r="N224" i="16"/>
  <c r="AO224" i="16"/>
  <c r="O224" i="16"/>
  <c r="AD224" i="16"/>
  <c r="AE224" i="16"/>
  <c r="AF224" i="16"/>
  <c r="AG224" i="16"/>
  <c r="F224" i="16"/>
  <c r="S224" i="16"/>
  <c r="Y158" i="16"/>
  <c r="Z158" i="16"/>
  <c r="M158" i="16"/>
  <c r="AK158" i="16"/>
  <c r="N158" i="16"/>
  <c r="AL158" i="16"/>
  <c r="O158" i="16"/>
  <c r="AM158" i="16"/>
  <c r="P158" i="16"/>
  <c r="AN158" i="16"/>
  <c r="AG158" i="16"/>
  <c r="F158" i="16"/>
  <c r="AH158" i="16"/>
  <c r="G158" i="16"/>
  <c r="AI158" i="16"/>
  <c r="H158" i="16"/>
  <c r="AJ158" i="16"/>
  <c r="I158" i="16"/>
  <c r="AO158" i="16"/>
  <c r="J158" i="16"/>
  <c r="K158" i="16"/>
  <c r="L158" i="16"/>
  <c r="Q158" i="16"/>
  <c r="AD158" i="16"/>
  <c r="AE158" i="16"/>
  <c r="AF158" i="16"/>
  <c r="R158" i="16"/>
  <c r="AA158" i="16"/>
  <c r="T158" i="16"/>
  <c r="U158" i="16"/>
  <c r="AB158" i="16"/>
  <c r="K70" i="16"/>
  <c r="AG70" i="16"/>
  <c r="N70" i="16"/>
  <c r="AK70" i="16"/>
  <c r="O70" i="16"/>
  <c r="AL70" i="16"/>
  <c r="S70" i="16"/>
  <c r="T70" i="16"/>
  <c r="U70" i="16"/>
  <c r="H70" i="16"/>
  <c r="AM70" i="16"/>
  <c r="I70" i="16"/>
  <c r="AN70" i="16"/>
  <c r="J70" i="16"/>
  <c r="AO70" i="16"/>
  <c r="AE70" i="16"/>
  <c r="AF70" i="16"/>
  <c r="AH70" i="16"/>
  <c r="AI70" i="16"/>
  <c r="AJ70" i="16"/>
  <c r="F70" i="16"/>
  <c r="G70" i="16"/>
  <c r="L70" i="16"/>
  <c r="M70" i="16"/>
  <c r="P70" i="16"/>
  <c r="Q70" i="16"/>
  <c r="R70" i="16"/>
  <c r="V70" i="16"/>
  <c r="W70" i="16"/>
  <c r="X70" i="16"/>
  <c r="Y70" i="16"/>
  <c r="Z70" i="16"/>
  <c r="AC70" i="16"/>
  <c r="AD70" i="16"/>
  <c r="AA70" i="16"/>
  <c r="AB70" i="16"/>
  <c r="AG268" i="16"/>
  <c r="V159" i="16"/>
  <c r="G137" i="16"/>
  <c r="L231" i="16"/>
  <c r="AH231" i="16"/>
  <c r="M231" i="16"/>
  <c r="AI231" i="16"/>
  <c r="Q231" i="16"/>
  <c r="AO231" i="16"/>
  <c r="R231" i="16"/>
  <c r="S231" i="16"/>
  <c r="AF231" i="16"/>
  <c r="F231" i="16"/>
  <c r="AG231" i="16"/>
  <c r="G231" i="16"/>
  <c r="AJ231" i="16"/>
  <c r="H231" i="16"/>
  <c r="AK231" i="16"/>
  <c r="I231" i="16"/>
  <c r="AL231" i="16"/>
  <c r="J231" i="16"/>
  <c r="AM231" i="16"/>
  <c r="K231" i="16"/>
  <c r="AN231" i="16"/>
  <c r="N231" i="16"/>
  <c r="O231" i="16"/>
  <c r="U231" i="16"/>
  <c r="V231" i="16"/>
  <c r="W231" i="16"/>
  <c r="X231" i="16"/>
  <c r="Y231" i="16"/>
  <c r="Z231" i="16"/>
  <c r="AA231" i="16"/>
  <c r="AB231" i="16"/>
  <c r="W99" i="16"/>
  <c r="G99" i="16"/>
  <c r="AD99" i="16"/>
  <c r="M99" i="16"/>
  <c r="AK99" i="16"/>
  <c r="N99" i="16"/>
  <c r="AL99" i="16"/>
  <c r="AF99" i="16"/>
  <c r="F99" i="16"/>
  <c r="AG99" i="16"/>
  <c r="L99" i="16"/>
  <c r="O99" i="16"/>
  <c r="P99" i="16"/>
  <c r="Q99" i="16"/>
  <c r="R99" i="16"/>
  <c r="S99" i="16"/>
  <c r="T99" i="16"/>
  <c r="AJ99" i="16"/>
  <c r="AM99" i="16"/>
  <c r="AN99" i="16"/>
  <c r="AO99" i="16"/>
  <c r="H99" i="16"/>
  <c r="I99" i="16"/>
  <c r="J99" i="16"/>
  <c r="K99" i="16"/>
  <c r="U99" i="16"/>
  <c r="V99" i="16"/>
  <c r="X99" i="16"/>
  <c r="Y99" i="16"/>
  <c r="Z99" i="16"/>
  <c r="AC99" i="16"/>
  <c r="AE99" i="16"/>
  <c r="AA99" i="16"/>
  <c r="AB99" i="16"/>
  <c r="AH99" i="16"/>
  <c r="AI99" i="16"/>
  <c r="W77" i="16"/>
  <c r="O77" i="16"/>
  <c r="AL77" i="16"/>
  <c r="P77" i="16"/>
  <c r="AM77" i="16"/>
  <c r="T77" i="16"/>
  <c r="U77" i="16"/>
  <c r="Q77" i="16"/>
  <c r="R77" i="16"/>
  <c r="G77" i="16"/>
  <c r="AJ77" i="16"/>
  <c r="H77" i="16"/>
  <c r="AK77" i="16"/>
  <c r="I77" i="16"/>
  <c r="AN77" i="16"/>
  <c r="J77" i="16"/>
  <c r="AO77" i="16"/>
  <c r="K77" i="16"/>
  <c r="L77" i="16"/>
  <c r="M77" i="16"/>
  <c r="Z77" i="16"/>
  <c r="AA77" i="16"/>
  <c r="AB77" i="16"/>
  <c r="AC77" i="16"/>
  <c r="AD77" i="16"/>
  <c r="AE77" i="16"/>
  <c r="AF77" i="16"/>
  <c r="AG77" i="16"/>
  <c r="AH77" i="16"/>
  <c r="F77" i="16"/>
  <c r="N77" i="16"/>
  <c r="S77" i="16"/>
  <c r="V77" i="16"/>
  <c r="X77" i="16"/>
  <c r="Y77" i="16"/>
  <c r="AI77" i="16"/>
  <c r="X253" i="16"/>
  <c r="AF240" i="16"/>
  <c r="AA172" i="16"/>
  <c r="F172" i="16"/>
  <c r="AB172" i="16"/>
  <c r="Q172" i="16"/>
  <c r="AO172" i="16"/>
  <c r="R172" i="16"/>
  <c r="S172" i="16"/>
  <c r="AF172" i="16"/>
  <c r="AG172" i="16"/>
  <c r="G172" i="16"/>
  <c r="AH172" i="16"/>
  <c r="H172" i="16"/>
  <c r="AI172" i="16"/>
  <c r="I172" i="16"/>
  <c r="AJ172" i="16"/>
  <c r="J172" i="16"/>
  <c r="AK172" i="16"/>
  <c r="K172" i="16"/>
  <c r="AL172" i="16"/>
  <c r="AC172" i="16"/>
  <c r="AD172" i="16"/>
  <c r="AE172" i="16"/>
  <c r="AM172" i="16"/>
  <c r="AN172" i="16"/>
  <c r="M172" i="16"/>
  <c r="N172" i="16"/>
  <c r="X172" i="16"/>
  <c r="P172" i="16"/>
  <c r="T172" i="16"/>
  <c r="Y172" i="16"/>
  <c r="M84" i="16"/>
  <c r="AI84" i="16"/>
  <c r="Q84" i="16"/>
  <c r="AN84" i="16"/>
  <c r="R84" i="16"/>
  <c r="AO84" i="16"/>
  <c r="V84" i="16"/>
  <c r="W84" i="16"/>
  <c r="O84" i="16"/>
  <c r="P84" i="16"/>
  <c r="AE84" i="16"/>
  <c r="AF84" i="16"/>
  <c r="AG84" i="16"/>
  <c r="AH84" i="16"/>
  <c r="F84" i="16"/>
  <c r="AJ84" i="16"/>
  <c r="G84" i="16"/>
  <c r="AK84" i="16"/>
  <c r="H84" i="16"/>
  <c r="AL84" i="16"/>
  <c r="I84" i="16"/>
  <c r="J84" i="16"/>
  <c r="K84" i="16"/>
  <c r="L84" i="16"/>
  <c r="T84" i="16"/>
  <c r="U84" i="16"/>
  <c r="AA84" i="16"/>
  <c r="AB84" i="16"/>
  <c r="AC84" i="16"/>
  <c r="AD84" i="16"/>
  <c r="AM84" i="16"/>
  <c r="X84" i="16"/>
  <c r="N84" i="16"/>
  <c r="S84" i="16"/>
  <c r="Y84" i="16"/>
  <c r="Z84" i="16"/>
  <c r="M62" i="16"/>
  <c r="AI62" i="16"/>
  <c r="Y62" i="16"/>
  <c r="Z62" i="16"/>
  <c r="AB62" i="16"/>
  <c r="W62" i="16"/>
  <c r="X62" i="16"/>
  <c r="AA62" i="16"/>
  <c r="AF62" i="16"/>
  <c r="AG62" i="16"/>
  <c r="AH62" i="16"/>
  <c r="F62" i="16"/>
  <c r="AJ62" i="16"/>
  <c r="G62" i="16"/>
  <c r="AO62" i="16"/>
  <c r="H62" i="16"/>
  <c r="I62" i="16"/>
  <c r="J62" i="16"/>
  <c r="K62" i="16"/>
  <c r="L62" i="16"/>
  <c r="N62" i="16"/>
  <c r="O62" i="16"/>
  <c r="P62" i="16"/>
  <c r="R62" i="16"/>
  <c r="AM62" i="16"/>
  <c r="AN62" i="16"/>
  <c r="Q62" i="16"/>
  <c r="AD62" i="16"/>
  <c r="AK62" i="16"/>
  <c r="AL62" i="16"/>
  <c r="V62" i="16"/>
  <c r="AC62" i="16"/>
  <c r="AE62" i="16"/>
  <c r="S62" i="16"/>
  <c r="T62" i="16"/>
  <c r="P40" i="16"/>
  <c r="AL40" i="16"/>
  <c r="U40" i="16"/>
  <c r="W40" i="16"/>
  <c r="AA40" i="16"/>
  <c r="T40" i="16"/>
  <c r="V40" i="16"/>
  <c r="AB40" i="16"/>
  <c r="AG40" i="16"/>
  <c r="AH40" i="16"/>
  <c r="G40" i="16"/>
  <c r="AJ40" i="16"/>
  <c r="H40" i="16"/>
  <c r="AK40" i="16"/>
  <c r="Y40" i="16"/>
  <c r="Z40" i="16"/>
  <c r="AC40" i="16"/>
  <c r="AD40" i="16"/>
  <c r="F40" i="16"/>
  <c r="I40" i="16"/>
  <c r="J40" i="16"/>
  <c r="K40" i="16"/>
  <c r="L40" i="16"/>
  <c r="M40" i="16"/>
  <c r="N40" i="16"/>
  <c r="O40" i="16"/>
  <c r="Q40" i="16"/>
  <c r="R40" i="16"/>
  <c r="X40" i="16"/>
  <c r="AE40" i="16"/>
  <c r="S40" i="16"/>
  <c r="AF40" i="16"/>
  <c r="AI40" i="16"/>
  <c r="AM40" i="16"/>
  <c r="AN40" i="16"/>
  <c r="AO40" i="16"/>
  <c r="AJ246" i="16"/>
  <c r="AE240" i="16"/>
  <c r="Y224" i="16"/>
  <c r="AM210" i="16"/>
  <c r="Y91" i="16"/>
  <c r="R91" i="16"/>
  <c r="AO91" i="16"/>
  <c r="S91" i="16"/>
  <c r="W91" i="16"/>
  <c r="X91" i="16"/>
  <c r="N91" i="16"/>
  <c r="O91" i="16"/>
  <c r="AA91" i="16"/>
  <c r="AB91" i="16"/>
  <c r="AC91" i="16"/>
  <c r="AD91" i="16"/>
  <c r="AE91" i="16"/>
  <c r="AF91" i="16"/>
  <c r="AG91" i="16"/>
  <c r="L91" i="16"/>
  <c r="M91" i="16"/>
  <c r="P91" i="16"/>
  <c r="Q91" i="16"/>
  <c r="T91" i="16"/>
  <c r="U91" i="16"/>
  <c r="V91" i="16"/>
  <c r="Z91" i="16"/>
  <c r="AH91" i="16"/>
  <c r="AK91" i="16"/>
  <c r="AL91" i="16"/>
  <c r="F91" i="16"/>
  <c r="G91" i="16"/>
  <c r="AM91" i="16"/>
  <c r="H91" i="16"/>
  <c r="I91" i="16"/>
  <c r="J91" i="16"/>
  <c r="AJ91" i="16"/>
  <c r="AN91" i="16"/>
  <c r="U266" i="16"/>
  <c r="V266" i="16"/>
  <c r="W266" i="16"/>
  <c r="X266" i="16"/>
  <c r="Y266" i="16"/>
  <c r="T266" i="16"/>
  <c r="AB266" i="16"/>
  <c r="Z266" i="16"/>
  <c r="AA266" i="16"/>
  <c r="AC266" i="16"/>
  <c r="AD266" i="16"/>
  <c r="AE266" i="16"/>
  <c r="AF266" i="16"/>
  <c r="I266" i="16"/>
  <c r="AJ266" i="16"/>
  <c r="J266" i="16"/>
  <c r="AK266" i="16"/>
  <c r="N266" i="16"/>
  <c r="AO266" i="16"/>
  <c r="U275" i="16"/>
  <c r="Z268" i="16"/>
  <c r="AI233" i="16"/>
  <c r="AF194" i="16"/>
  <c r="Z119" i="16"/>
  <c r="G119" i="16"/>
  <c r="AD119" i="16"/>
  <c r="H119" i="16"/>
  <c r="AE119" i="16"/>
  <c r="Y119" i="16"/>
  <c r="AA119" i="16"/>
  <c r="AB119" i="16"/>
  <c r="AC119" i="16"/>
  <c r="F119" i="16"/>
  <c r="AK119" i="16"/>
  <c r="I119" i="16"/>
  <c r="AL119" i="16"/>
  <c r="J119" i="16"/>
  <c r="AM119" i="16"/>
  <c r="K119" i="16"/>
  <c r="AN119" i="16"/>
  <c r="L119" i="16"/>
  <c r="AO119" i="16"/>
  <c r="M119" i="16"/>
  <c r="N119" i="16"/>
  <c r="O119" i="16"/>
  <c r="P119" i="16"/>
  <c r="Q119" i="16"/>
  <c r="R119" i="16"/>
  <c r="S119" i="16"/>
  <c r="V119" i="16"/>
  <c r="W119" i="16"/>
  <c r="U119" i="16"/>
  <c r="X119" i="16"/>
  <c r="AH119" i="16"/>
  <c r="AI119" i="16"/>
  <c r="AJ119" i="16"/>
  <c r="AC246" i="16"/>
  <c r="I238" i="16"/>
  <c r="P231" i="16"/>
  <c r="Q224" i="16"/>
  <c r="F216" i="16"/>
  <c r="AE194" i="16"/>
  <c r="AH167" i="16"/>
  <c r="S158" i="16"/>
  <c r="AE93" i="16"/>
  <c r="AL277" i="16"/>
  <c r="S275" i="16"/>
  <c r="Q274" i="16"/>
  <c r="AM269" i="16"/>
  <c r="AI266" i="16"/>
  <c r="AL262" i="16"/>
  <c r="R261" i="16"/>
  <c r="AB259" i="16"/>
  <c r="AE254" i="16"/>
  <c r="X240" i="16"/>
  <c r="AG233" i="16"/>
  <c r="AN230" i="16"/>
  <c r="P224" i="16"/>
  <c r="AM218" i="16"/>
  <c r="AH215" i="16"/>
  <c r="I210" i="16"/>
  <c r="AI201" i="16"/>
  <c r="AD194" i="16"/>
  <c r="S186" i="16"/>
  <c r="Z167" i="16"/>
  <c r="AK277" i="16"/>
  <c r="AB276" i="16"/>
  <c r="R275" i="16"/>
  <c r="H274" i="16"/>
  <c r="G271" i="16"/>
  <c r="AL269" i="16"/>
  <c r="R268" i="16"/>
  <c r="AH266" i="16"/>
  <c r="S264" i="16"/>
  <c r="AK262" i="16"/>
  <c r="Q261" i="16"/>
  <c r="AA259" i="16"/>
  <c r="AD254" i="16"/>
  <c r="AH252" i="16"/>
  <c r="I246" i="16"/>
  <c r="G244" i="16"/>
  <c r="Y242" i="16"/>
  <c r="J240" i="16"/>
  <c r="AO237" i="16"/>
  <c r="AF233" i="16"/>
  <c r="AM230" i="16"/>
  <c r="AI223" i="16"/>
  <c r="AK218" i="16"/>
  <c r="AG215" i="16"/>
  <c r="H210" i="16"/>
  <c r="P201" i="16"/>
  <c r="H194" i="16"/>
  <c r="AJ190" i="16"/>
  <c r="Q186" i="16"/>
  <c r="L173" i="16"/>
  <c r="Y167" i="16"/>
  <c r="R151" i="16"/>
  <c r="AC132" i="16"/>
  <c r="AJ110" i="16"/>
  <c r="Y93" i="16"/>
  <c r="V69" i="16"/>
  <c r="I262" i="16"/>
  <c r="Q260" i="16"/>
  <c r="AM260" i="16"/>
  <c r="R260" i="16"/>
  <c r="AN260" i="16"/>
  <c r="U260" i="16"/>
  <c r="V260" i="16"/>
  <c r="W260" i="16"/>
  <c r="X260" i="16"/>
  <c r="L260" i="16"/>
  <c r="M260" i="16"/>
  <c r="N260" i="16"/>
  <c r="O260" i="16"/>
  <c r="P260" i="16"/>
  <c r="S260" i="16"/>
  <c r="T260" i="16"/>
  <c r="Y260" i="16"/>
  <c r="AC260" i="16"/>
  <c r="AD260" i="16"/>
  <c r="F260" i="16"/>
  <c r="AH260" i="16"/>
  <c r="P134" i="16"/>
  <c r="H244" i="16"/>
  <c r="AB277" i="16"/>
  <c r="AA276" i="16"/>
  <c r="Q275" i="16"/>
  <c r="G274" i="16"/>
  <c r="Z269" i="16"/>
  <c r="Q268" i="16"/>
  <c r="AG266" i="16"/>
  <c r="J264" i="16"/>
  <c r="Z262" i="16"/>
  <c r="AO260" i="16"/>
  <c r="R259" i="16"/>
  <c r="AC254" i="16"/>
  <c r="AG252" i="16"/>
  <c r="H246" i="16"/>
  <c r="X242" i="16"/>
  <c r="I240" i="16"/>
  <c r="AN237" i="16"/>
  <c r="AE233" i="16"/>
  <c r="AL230" i="16"/>
  <c r="AH223" i="16"/>
  <c r="AJ218" i="16"/>
  <c r="AF215" i="16"/>
  <c r="AF212" i="16"/>
  <c r="F210" i="16"/>
  <c r="Z204" i="16"/>
  <c r="O201" i="16"/>
  <c r="AA197" i="16"/>
  <c r="G194" i="16"/>
  <c r="AI190" i="16"/>
  <c r="P186" i="16"/>
  <c r="P182" i="16"/>
  <c r="Z172" i="16"/>
  <c r="X167" i="16"/>
  <c r="AD156" i="16"/>
  <c r="P150" i="16"/>
  <c r="N146" i="16"/>
  <c r="AA132" i="16"/>
  <c r="AA123" i="16"/>
  <c r="L93" i="16"/>
  <c r="AI35" i="16"/>
  <c r="W55" i="16"/>
  <c r="J55" i="16"/>
  <c r="AG55" i="16"/>
  <c r="O55" i="16"/>
  <c r="AM55" i="16"/>
  <c r="P55" i="16"/>
  <c r="AN55" i="16"/>
  <c r="R55" i="16"/>
  <c r="AB55" i="16"/>
  <c r="AC55" i="16"/>
  <c r="AD55" i="16"/>
  <c r="AE55" i="16"/>
  <c r="Q55" i="16"/>
  <c r="S55" i="16"/>
  <c r="T55" i="16"/>
  <c r="U55" i="16"/>
  <c r="H55" i="16"/>
  <c r="I55" i="16"/>
  <c r="K55" i="16"/>
  <c r="L55" i="16"/>
  <c r="M55" i="16"/>
  <c r="N55" i="16"/>
  <c r="V55" i="16"/>
  <c r="X55" i="16"/>
  <c r="Y55" i="16"/>
  <c r="AA55" i="16"/>
  <c r="F55" i="16"/>
  <c r="G55" i="16"/>
  <c r="Z55" i="16"/>
  <c r="AF55" i="16"/>
  <c r="AH55" i="16"/>
  <c r="AK55" i="16"/>
  <c r="AL55" i="16"/>
  <c r="AI55" i="16"/>
  <c r="AJ55" i="16"/>
  <c r="AO55" i="16"/>
  <c r="AH152" i="16"/>
  <c r="AD93" i="16"/>
  <c r="AA277" i="16"/>
  <c r="Y276" i="16"/>
  <c r="P275" i="16"/>
  <c r="F274" i="16"/>
  <c r="Y269" i="16"/>
  <c r="F268" i="16"/>
  <c r="S266" i="16"/>
  <c r="I264" i="16"/>
  <c r="Y262" i="16"/>
  <c r="AL260" i="16"/>
  <c r="P259" i="16"/>
  <c r="R256" i="16"/>
  <c r="AB254" i="16"/>
  <c r="AF252" i="16"/>
  <c r="G246" i="16"/>
  <c r="H240" i="16"/>
  <c r="AM237" i="16"/>
  <c r="AB233" i="16"/>
  <c r="AJ230" i="16"/>
  <c r="AD226" i="16"/>
  <c r="AG223" i="16"/>
  <c r="U218" i="16"/>
  <c r="AB215" i="16"/>
  <c r="AE212" i="16"/>
  <c r="AN209" i="16"/>
  <c r="L201" i="16"/>
  <c r="AN193" i="16"/>
  <c r="M190" i="16"/>
  <c r="M186" i="16"/>
  <c r="N182" i="16"/>
  <c r="W172" i="16"/>
  <c r="V167" i="16"/>
  <c r="O150" i="16"/>
  <c r="M146" i="16"/>
  <c r="Z123" i="16"/>
  <c r="T109" i="16"/>
  <c r="K93" i="16"/>
  <c r="S196" i="16"/>
  <c r="I156" i="16"/>
  <c r="AE156" i="16"/>
  <c r="J156" i="16"/>
  <c r="AF156" i="16"/>
  <c r="M156" i="16"/>
  <c r="AK156" i="16"/>
  <c r="N156" i="16"/>
  <c r="AL156" i="16"/>
  <c r="O156" i="16"/>
  <c r="AM156" i="16"/>
  <c r="P156" i="16"/>
  <c r="AN156" i="16"/>
  <c r="S156" i="16"/>
  <c r="T156" i="16"/>
  <c r="U156" i="16"/>
  <c r="V156" i="16"/>
  <c r="W156" i="16"/>
  <c r="X156" i="16"/>
  <c r="Y156" i="16"/>
  <c r="Z156" i="16"/>
  <c r="AA156" i="16"/>
  <c r="F156" i="16"/>
  <c r="G156" i="16"/>
  <c r="H156" i="16"/>
  <c r="K156" i="16"/>
  <c r="L156" i="16"/>
  <c r="Q156" i="16"/>
  <c r="R156" i="16"/>
  <c r="AB156" i="16"/>
  <c r="AG156" i="16"/>
  <c r="AH156" i="16"/>
  <c r="AI156" i="16"/>
  <c r="AJ156" i="16"/>
  <c r="AO156" i="16"/>
  <c r="AM262" i="16"/>
  <c r="O173" i="16"/>
  <c r="W88" i="16"/>
  <c r="K88" i="16"/>
  <c r="AH88" i="16"/>
  <c r="L88" i="16"/>
  <c r="AI88" i="16"/>
  <c r="AC88" i="16"/>
  <c r="AD88" i="16"/>
  <c r="M88" i="16"/>
  <c r="AN88" i="16"/>
  <c r="N88" i="16"/>
  <c r="AO88" i="16"/>
  <c r="I88" i="16"/>
  <c r="J88" i="16"/>
  <c r="O88" i="16"/>
  <c r="P88" i="16"/>
  <c r="Q88" i="16"/>
  <c r="R88" i="16"/>
  <c r="S88" i="16"/>
  <c r="AE88" i="16"/>
  <c r="AF88" i="16"/>
  <c r="AG88" i="16"/>
  <c r="AJ88" i="16"/>
  <c r="AK88" i="16"/>
  <c r="AL88" i="16"/>
  <c r="AM88" i="16"/>
  <c r="F88" i="16"/>
  <c r="G88" i="16"/>
  <c r="H88" i="16"/>
  <c r="V88" i="16"/>
  <c r="X88" i="16"/>
  <c r="Z88" i="16"/>
  <c r="Y88" i="16"/>
  <c r="AA88" i="16"/>
  <c r="W66" i="16"/>
  <c r="S66" i="16"/>
  <c r="T66" i="16"/>
  <c r="J66" i="16"/>
  <c r="AI66" i="16"/>
  <c r="K66" i="16"/>
  <c r="AJ66" i="16"/>
  <c r="L66" i="16"/>
  <c r="AK66" i="16"/>
  <c r="F66" i="16"/>
  <c r="AH66" i="16"/>
  <c r="G66" i="16"/>
  <c r="AL66" i="16"/>
  <c r="H66" i="16"/>
  <c r="AM66" i="16"/>
  <c r="I66" i="16"/>
  <c r="M66" i="16"/>
  <c r="N66" i="16"/>
  <c r="O66" i="16"/>
  <c r="P66" i="16"/>
  <c r="Q66" i="16"/>
  <c r="R66" i="16"/>
  <c r="U66" i="16"/>
  <c r="X66" i="16"/>
  <c r="AD66" i="16"/>
  <c r="AE66" i="16"/>
  <c r="AF66" i="16"/>
  <c r="AG66" i="16"/>
  <c r="AN66" i="16"/>
  <c r="AO66" i="16"/>
  <c r="Z66" i="16"/>
  <c r="AA66" i="16"/>
  <c r="V66" i="16"/>
  <c r="AC66" i="16"/>
  <c r="W44" i="16"/>
  <c r="N44" i="16"/>
  <c r="AK44" i="16"/>
  <c r="Y44" i="16"/>
  <c r="Z44" i="16"/>
  <c r="AB44" i="16"/>
  <c r="AC44" i="16"/>
  <c r="P44" i="16"/>
  <c r="Q44" i="16"/>
  <c r="R44" i="16"/>
  <c r="S44" i="16"/>
  <c r="U44" i="16"/>
  <c r="V44" i="16"/>
  <c r="X44" i="16"/>
  <c r="AA44" i="16"/>
  <c r="J44" i="16"/>
  <c r="K44" i="16"/>
  <c r="L44" i="16"/>
  <c r="M44" i="16"/>
  <c r="O44" i="16"/>
  <c r="T44" i="16"/>
  <c r="AD44" i="16"/>
  <c r="AE44" i="16"/>
  <c r="AF44" i="16"/>
  <c r="AH44" i="16"/>
  <c r="AI44" i="16"/>
  <c r="G44" i="16"/>
  <c r="H44" i="16"/>
  <c r="AN44" i="16"/>
  <c r="F44" i="16"/>
  <c r="I44" i="16"/>
  <c r="AG44" i="16"/>
  <c r="AJ44" i="16"/>
  <c r="AL44" i="16"/>
  <c r="AM44" i="16"/>
  <c r="AO44" i="16"/>
  <c r="Z22" i="16"/>
  <c r="I22" i="16"/>
  <c r="AE22" i="16"/>
  <c r="J22" i="16"/>
  <c r="AF22" i="16"/>
  <c r="K22" i="16"/>
  <c r="AG22" i="16"/>
  <c r="O22" i="16"/>
  <c r="AK22" i="16"/>
  <c r="G22" i="16"/>
  <c r="AL22" i="16"/>
  <c r="H22" i="16"/>
  <c r="AM22" i="16"/>
  <c r="F22" i="16"/>
  <c r="AO22" i="16"/>
  <c r="Q22" i="16"/>
  <c r="R22" i="16"/>
  <c r="T22" i="16"/>
  <c r="U22" i="16"/>
  <c r="N22" i="16"/>
  <c r="P22" i="16"/>
  <c r="S22" i="16"/>
  <c r="V22" i="16"/>
  <c r="AC22" i="16"/>
  <c r="AD22" i="16"/>
  <c r="AH22" i="16"/>
  <c r="AI22" i="16"/>
  <c r="AJ22" i="16"/>
  <c r="AN22" i="16"/>
  <c r="M22" i="16"/>
  <c r="W22" i="16"/>
  <c r="X22" i="16"/>
  <c r="Y22" i="16"/>
  <c r="AA22" i="16"/>
  <c r="AB22" i="16"/>
  <c r="L22" i="16"/>
  <c r="Z277" i="16"/>
  <c r="X276" i="16"/>
  <c r="O275" i="16"/>
  <c r="AO273" i="16"/>
  <c r="V269" i="16"/>
  <c r="R266" i="16"/>
  <c r="H264" i="16"/>
  <c r="X262" i="16"/>
  <c r="AK260" i="16"/>
  <c r="O259" i="16"/>
  <c r="X254" i="16"/>
  <c r="AD252" i="16"/>
  <c r="F246" i="16"/>
  <c r="AN241" i="16"/>
  <c r="X239" i="16"/>
  <c r="S237" i="16"/>
  <c r="AI230" i="16"/>
  <c r="J223" i="16"/>
  <c r="AA215" i="16"/>
  <c r="AD212" i="16"/>
  <c r="AC203" i="16"/>
  <c r="AH196" i="16"/>
  <c r="J193" i="16"/>
  <c r="L186" i="16"/>
  <c r="V172" i="16"/>
  <c r="U167" i="16"/>
  <c r="T130" i="16"/>
  <c r="AI91" i="16"/>
  <c r="Y66" i="16"/>
  <c r="F233" i="16"/>
  <c r="G233" i="16"/>
  <c r="AC233" i="16"/>
  <c r="Q233" i="16"/>
  <c r="AN233" i="16"/>
  <c r="R233" i="16"/>
  <c r="AO233" i="16"/>
  <c r="S233" i="16"/>
  <c r="P233" i="16"/>
  <c r="T233" i="16"/>
  <c r="U233" i="16"/>
  <c r="V233" i="16"/>
  <c r="W233" i="16"/>
  <c r="X233" i="16"/>
  <c r="Y233" i="16"/>
  <c r="Z233" i="16"/>
  <c r="AA233" i="16"/>
  <c r="AJ233" i="16"/>
  <c r="AK233" i="16"/>
  <c r="AL233" i="16"/>
  <c r="AM233" i="16"/>
  <c r="H233" i="16"/>
  <c r="L233" i="16"/>
  <c r="M233" i="16"/>
  <c r="AD233" i="16"/>
  <c r="I189" i="16"/>
  <c r="AE189" i="16"/>
  <c r="J189" i="16"/>
  <c r="AF189" i="16"/>
  <c r="K189" i="16"/>
  <c r="AI189" i="16"/>
  <c r="L189" i="16"/>
  <c r="AJ189" i="16"/>
  <c r="M189" i="16"/>
  <c r="AK189" i="16"/>
  <c r="F189" i="16"/>
  <c r="AL189" i="16"/>
  <c r="G189" i="16"/>
  <c r="AM189" i="16"/>
  <c r="H189" i="16"/>
  <c r="AN189" i="16"/>
  <c r="N189" i="16"/>
  <c r="AO189" i="16"/>
  <c r="V189" i="16"/>
  <c r="W189" i="16"/>
  <c r="X189" i="16"/>
  <c r="Y189" i="16"/>
  <c r="Z189" i="16"/>
  <c r="AA189" i="16"/>
  <c r="AB189" i="16"/>
  <c r="AC189" i="16"/>
  <c r="AD189" i="16"/>
  <c r="S189" i="16"/>
  <c r="R189" i="16"/>
  <c r="T189" i="16"/>
  <c r="U189" i="16"/>
  <c r="AG189" i="16"/>
  <c r="AH189" i="16"/>
  <c r="I145" i="16"/>
  <c r="AE145" i="16"/>
  <c r="J145" i="16"/>
  <c r="AF145" i="16"/>
  <c r="U145" i="16"/>
  <c r="V145" i="16"/>
  <c r="W145" i="16"/>
  <c r="X145" i="16"/>
  <c r="AC145" i="16"/>
  <c r="AD145" i="16"/>
  <c r="AG145" i="16"/>
  <c r="AH145" i="16"/>
  <c r="AI145" i="16"/>
  <c r="F145" i="16"/>
  <c r="AJ145" i="16"/>
  <c r="G145" i="16"/>
  <c r="AK145" i="16"/>
  <c r="H145" i="16"/>
  <c r="AL145" i="16"/>
  <c r="K145" i="16"/>
  <c r="AM145" i="16"/>
  <c r="O145" i="16"/>
  <c r="L145" i="16"/>
  <c r="M145" i="16"/>
  <c r="N145" i="16"/>
  <c r="P145" i="16"/>
  <c r="Q145" i="16"/>
  <c r="R145" i="16"/>
  <c r="Y145" i="16"/>
  <c r="Z145" i="16"/>
  <c r="S145" i="16"/>
  <c r="T145" i="16"/>
  <c r="AO145" i="16"/>
  <c r="AE211" i="16"/>
  <c r="R218" i="16"/>
  <c r="AN218" i="16"/>
  <c r="S218" i="16"/>
  <c r="AO218" i="16"/>
  <c r="Y218" i="16"/>
  <c r="Z218" i="16"/>
  <c r="AA218" i="16"/>
  <c r="X218" i="16"/>
  <c r="AB218" i="16"/>
  <c r="AC218" i="16"/>
  <c r="AD218" i="16"/>
  <c r="AE218" i="16"/>
  <c r="AF218" i="16"/>
  <c r="F218" i="16"/>
  <c r="AG218" i="16"/>
  <c r="G218" i="16"/>
  <c r="AH218" i="16"/>
  <c r="H218" i="16"/>
  <c r="AI218" i="16"/>
  <c r="K218" i="16"/>
  <c r="AL218" i="16"/>
  <c r="I218" i="16"/>
  <c r="J218" i="16"/>
  <c r="L218" i="16"/>
  <c r="M218" i="16"/>
  <c r="N218" i="16"/>
  <c r="O218" i="16"/>
  <c r="P218" i="16"/>
  <c r="V218" i="16"/>
  <c r="W218" i="16"/>
  <c r="J42" i="16"/>
  <c r="O42" i="16"/>
  <c r="Q42" i="16"/>
  <c r="U42" i="16"/>
  <c r="AC42" i="16"/>
  <c r="AD42" i="16"/>
  <c r="M42" i="16"/>
  <c r="AN42" i="16"/>
  <c r="W42" i="16"/>
  <c r="X42" i="16"/>
  <c r="Z42" i="16"/>
  <c r="AA42" i="16"/>
  <c r="AE42" i="16"/>
  <c r="AF42" i="16"/>
  <c r="AG42" i="16"/>
  <c r="AH42" i="16"/>
  <c r="P42" i="16"/>
  <c r="R42" i="16"/>
  <c r="S42" i="16"/>
  <c r="T42" i="16"/>
  <c r="AO42" i="16"/>
  <c r="F42" i="16"/>
  <c r="G42" i="16"/>
  <c r="I42" i="16"/>
  <c r="K42" i="16"/>
  <c r="AK42" i="16"/>
  <c r="AL42" i="16"/>
  <c r="AM42" i="16"/>
  <c r="Y42" i="16"/>
  <c r="AB42" i="16"/>
  <c r="H42" i="16"/>
  <c r="L42" i="16"/>
  <c r="N42" i="16"/>
  <c r="V42" i="16"/>
  <c r="AI42" i="16"/>
  <c r="AJ42" i="16"/>
  <c r="AB255" i="16"/>
  <c r="H225" i="16"/>
  <c r="AD225" i="16"/>
  <c r="I225" i="16"/>
  <c r="AE225" i="16"/>
  <c r="O225" i="16"/>
  <c r="AM225" i="16"/>
  <c r="P225" i="16"/>
  <c r="AN225" i="16"/>
  <c r="Q225" i="16"/>
  <c r="AO225" i="16"/>
  <c r="Y225" i="16"/>
  <c r="Z225" i="16"/>
  <c r="AA225" i="16"/>
  <c r="AB225" i="16"/>
  <c r="AC225" i="16"/>
  <c r="AF225" i="16"/>
  <c r="AG225" i="16"/>
  <c r="AH225" i="16"/>
  <c r="F225" i="16"/>
  <c r="AI225" i="16"/>
  <c r="G225" i="16"/>
  <c r="J225" i="16"/>
  <c r="K225" i="16"/>
  <c r="L225" i="16"/>
  <c r="S225" i="16"/>
  <c r="T225" i="16"/>
  <c r="X225" i="16"/>
  <c r="K181" i="16"/>
  <c r="AG181" i="16"/>
  <c r="L181" i="16"/>
  <c r="AH181" i="16"/>
  <c r="G181" i="16"/>
  <c r="AE181" i="16"/>
  <c r="H181" i="16"/>
  <c r="AF181" i="16"/>
  <c r="I181" i="16"/>
  <c r="AI181" i="16"/>
  <c r="Q181" i="16"/>
  <c r="R181" i="16"/>
  <c r="S181" i="16"/>
  <c r="T181" i="16"/>
  <c r="V181" i="16"/>
  <c r="X181" i="16"/>
  <c r="Y181" i="16"/>
  <c r="Z181" i="16"/>
  <c r="AA181" i="16"/>
  <c r="AB181" i="16"/>
  <c r="AC181" i="16"/>
  <c r="AD181" i="16"/>
  <c r="AJ181" i="16"/>
  <c r="AK181" i="16"/>
  <c r="AN181" i="16"/>
  <c r="AO181" i="16"/>
  <c r="P181" i="16"/>
  <c r="F181" i="16"/>
  <c r="J181" i="16"/>
  <c r="M181" i="16"/>
  <c r="N181" i="16"/>
  <c r="O181" i="16"/>
  <c r="AM181" i="16"/>
  <c r="K159" i="16"/>
  <c r="AG159" i="16"/>
  <c r="L159" i="16"/>
  <c r="AH159" i="16"/>
  <c r="Y159" i="16"/>
  <c r="Z159" i="16"/>
  <c r="AA159" i="16"/>
  <c r="AB159" i="16"/>
  <c r="AC159" i="16"/>
  <c r="AD159" i="16"/>
  <c r="AE159" i="16"/>
  <c r="AF159" i="16"/>
  <c r="AI159" i="16"/>
  <c r="F159" i="16"/>
  <c r="AJ159" i="16"/>
  <c r="G159" i="16"/>
  <c r="AK159" i="16"/>
  <c r="H159" i="16"/>
  <c r="AL159" i="16"/>
  <c r="I159" i="16"/>
  <c r="AM159" i="16"/>
  <c r="J159" i="16"/>
  <c r="M159" i="16"/>
  <c r="N159" i="16"/>
  <c r="O159" i="16"/>
  <c r="P159" i="16"/>
  <c r="Q159" i="16"/>
  <c r="T159" i="16"/>
  <c r="U159" i="16"/>
  <c r="X159" i="16"/>
  <c r="AN159" i="16"/>
  <c r="AO159" i="16"/>
  <c r="AA255" i="16"/>
  <c r="AA211" i="16"/>
  <c r="K92" i="16"/>
  <c r="AG92" i="16"/>
  <c r="AB92" i="16"/>
  <c r="F92" i="16"/>
  <c r="AC92" i="16"/>
  <c r="M92" i="16"/>
  <c r="AL92" i="16"/>
  <c r="N92" i="16"/>
  <c r="AM92" i="16"/>
  <c r="G92" i="16"/>
  <c r="AI92" i="16"/>
  <c r="H92" i="16"/>
  <c r="AJ92" i="16"/>
  <c r="T92" i="16"/>
  <c r="U92" i="16"/>
  <c r="V92" i="16"/>
  <c r="W92" i="16"/>
  <c r="X92" i="16"/>
  <c r="Y92" i="16"/>
  <c r="Z92" i="16"/>
  <c r="S92" i="16"/>
  <c r="AA92" i="16"/>
  <c r="AD92" i="16"/>
  <c r="AE92" i="16"/>
  <c r="AF92" i="16"/>
  <c r="AH92" i="16"/>
  <c r="AK92" i="16"/>
  <c r="AN92" i="16"/>
  <c r="AO92" i="16"/>
  <c r="J92" i="16"/>
  <c r="L92" i="16"/>
  <c r="O92" i="16"/>
  <c r="P92" i="16"/>
  <c r="Q92" i="16"/>
  <c r="R92" i="16"/>
  <c r="I92" i="16"/>
  <c r="I211" i="16"/>
  <c r="L209" i="16"/>
  <c r="AH209" i="16"/>
  <c r="M209" i="16"/>
  <c r="AI209" i="16"/>
  <c r="I209" i="16"/>
  <c r="AG209" i="16"/>
  <c r="J209" i="16"/>
  <c r="AJ209" i="16"/>
  <c r="K209" i="16"/>
  <c r="AK209" i="16"/>
  <c r="N209" i="16"/>
  <c r="AL209" i="16"/>
  <c r="X209" i="16"/>
  <c r="Y209" i="16"/>
  <c r="Z209" i="16"/>
  <c r="AA209" i="16"/>
  <c r="AB209" i="16"/>
  <c r="AC209" i="16"/>
  <c r="AD209" i="16"/>
  <c r="AE209" i="16"/>
  <c r="AF209" i="16"/>
  <c r="G209" i="16"/>
  <c r="AO209" i="16"/>
  <c r="F209" i="16"/>
  <c r="H209" i="16"/>
  <c r="O209" i="16"/>
  <c r="P209" i="16"/>
  <c r="Q209" i="16"/>
  <c r="R209" i="16"/>
  <c r="V209" i="16"/>
  <c r="W209" i="16"/>
  <c r="T121" i="16"/>
  <c r="AA121" i="16"/>
  <c r="AB121" i="16"/>
  <c r="F121" i="16"/>
  <c r="AE121" i="16"/>
  <c r="G121" i="16"/>
  <c r="AF121" i="16"/>
  <c r="H121" i="16"/>
  <c r="AG121" i="16"/>
  <c r="I121" i="16"/>
  <c r="AH121" i="16"/>
  <c r="X121" i="16"/>
  <c r="Y121" i="16"/>
  <c r="Z121" i="16"/>
  <c r="AC121" i="16"/>
  <c r="AD121" i="16"/>
  <c r="AI121" i="16"/>
  <c r="AJ121" i="16"/>
  <c r="R121" i="16"/>
  <c r="S121" i="16"/>
  <c r="U121" i="16"/>
  <c r="V121" i="16"/>
  <c r="W121" i="16"/>
  <c r="AK121" i="16"/>
  <c r="AL121" i="16"/>
  <c r="AM121" i="16"/>
  <c r="AN121" i="16"/>
  <c r="O121" i="16"/>
  <c r="J121" i="16"/>
  <c r="K121" i="16"/>
  <c r="L121" i="16"/>
  <c r="M121" i="16"/>
  <c r="N121" i="16"/>
  <c r="P121" i="16"/>
  <c r="Q121" i="16"/>
  <c r="AO121" i="16"/>
  <c r="AA150" i="16"/>
  <c r="F150" i="16"/>
  <c r="AB150" i="16"/>
  <c r="K150" i="16"/>
  <c r="AI150" i="16"/>
  <c r="L150" i="16"/>
  <c r="AJ150" i="16"/>
  <c r="M150" i="16"/>
  <c r="AK150" i="16"/>
  <c r="N150" i="16"/>
  <c r="AL150" i="16"/>
  <c r="Y150" i="16"/>
  <c r="Z150" i="16"/>
  <c r="AC150" i="16"/>
  <c r="AD150" i="16"/>
  <c r="AE150" i="16"/>
  <c r="AF150" i="16"/>
  <c r="AG150" i="16"/>
  <c r="AH150" i="16"/>
  <c r="G150" i="16"/>
  <c r="AM150" i="16"/>
  <c r="T150" i="16"/>
  <c r="U150" i="16"/>
  <c r="V150" i="16"/>
  <c r="W150" i="16"/>
  <c r="X150" i="16"/>
  <c r="AN150" i="16"/>
  <c r="AO150" i="16"/>
  <c r="Q150" i="16"/>
  <c r="R150" i="16"/>
  <c r="S150" i="16"/>
  <c r="T128" i="16"/>
  <c r="U128" i="16"/>
  <c r="X128" i="16"/>
  <c r="Y128" i="16"/>
  <c r="AD128" i="16"/>
  <c r="AE128" i="16"/>
  <c r="F128" i="16"/>
  <c r="AF128" i="16"/>
  <c r="G128" i="16"/>
  <c r="AG128" i="16"/>
  <c r="H128" i="16"/>
  <c r="AH128" i="16"/>
  <c r="I128" i="16"/>
  <c r="AI128" i="16"/>
  <c r="J128" i="16"/>
  <c r="AJ128" i="16"/>
  <c r="R128" i="16"/>
  <c r="S128" i="16"/>
  <c r="V128" i="16"/>
  <c r="W128" i="16"/>
  <c r="Z128" i="16"/>
  <c r="AA128" i="16"/>
  <c r="AB128" i="16"/>
  <c r="AC128" i="16"/>
  <c r="AK128" i="16"/>
  <c r="AN128" i="16"/>
  <c r="AO128" i="16"/>
  <c r="O128" i="16"/>
  <c r="P128" i="16"/>
  <c r="Q128" i="16"/>
  <c r="AL128" i="16"/>
  <c r="AM128" i="16"/>
  <c r="L128" i="16"/>
  <c r="K128" i="16"/>
  <c r="M128" i="16"/>
  <c r="M106" i="16"/>
  <c r="AI106" i="16"/>
  <c r="H106" i="16"/>
  <c r="AE106" i="16"/>
  <c r="Z106" i="16"/>
  <c r="AA106" i="16"/>
  <c r="S106" i="16"/>
  <c r="T106" i="16"/>
  <c r="W106" i="16"/>
  <c r="X106" i="16"/>
  <c r="Y106" i="16"/>
  <c r="AB106" i="16"/>
  <c r="AD106" i="16"/>
  <c r="Q106" i="16"/>
  <c r="R106" i="16"/>
  <c r="U106" i="16"/>
  <c r="V106" i="16"/>
  <c r="AC106" i="16"/>
  <c r="AF106" i="16"/>
  <c r="AG106" i="16"/>
  <c r="AH106" i="16"/>
  <c r="AJ106" i="16"/>
  <c r="K106" i="16"/>
  <c r="L106" i="16"/>
  <c r="N106" i="16"/>
  <c r="O106" i="16"/>
  <c r="P106" i="16"/>
  <c r="AK106" i="16"/>
  <c r="AL106" i="16"/>
  <c r="AM106" i="16"/>
  <c r="AN106" i="16"/>
  <c r="G106" i="16"/>
  <c r="F106" i="16"/>
  <c r="I106" i="16"/>
  <c r="J106" i="16"/>
  <c r="AO106" i="16"/>
  <c r="S255" i="16"/>
  <c r="L232" i="16"/>
  <c r="Q179" i="16"/>
  <c r="AM179" i="16"/>
  <c r="R179" i="16"/>
  <c r="AN179" i="16"/>
  <c r="G179" i="16"/>
  <c r="AE179" i="16"/>
  <c r="H179" i="16"/>
  <c r="AF179" i="16"/>
  <c r="I179" i="16"/>
  <c r="AG179" i="16"/>
  <c r="AD179" i="16"/>
  <c r="AH179" i="16"/>
  <c r="AI179" i="16"/>
  <c r="F179" i="16"/>
  <c r="AJ179" i="16"/>
  <c r="J179" i="16"/>
  <c r="AK179" i="16"/>
  <c r="K179" i="16"/>
  <c r="AL179" i="16"/>
  <c r="U179" i="16"/>
  <c r="V179" i="16"/>
  <c r="W179" i="16"/>
  <c r="X179" i="16"/>
  <c r="Y179" i="16"/>
  <c r="Z179" i="16"/>
  <c r="AA179" i="16"/>
  <c r="AB179" i="16"/>
  <c r="AC179" i="16"/>
  <c r="P179" i="16"/>
  <c r="L179" i="16"/>
  <c r="M179" i="16"/>
  <c r="T179" i="16"/>
  <c r="AO179" i="16"/>
  <c r="Q157" i="16"/>
  <c r="AM157" i="16"/>
  <c r="R157" i="16"/>
  <c r="AN157" i="16"/>
  <c r="Y157" i="16"/>
  <c r="Z157" i="16"/>
  <c r="AA157" i="16"/>
  <c r="AB157" i="16"/>
  <c r="K157" i="16"/>
  <c r="AO157" i="16"/>
  <c r="L157" i="16"/>
  <c r="M157" i="16"/>
  <c r="N157" i="16"/>
  <c r="O157" i="16"/>
  <c r="P157" i="16"/>
  <c r="S157" i="16"/>
  <c r="T157" i="16"/>
  <c r="U157" i="16"/>
  <c r="W157" i="16"/>
  <c r="X157" i="16"/>
  <c r="AC157" i="16"/>
  <c r="AD157" i="16"/>
  <c r="AE157" i="16"/>
  <c r="AF157" i="16"/>
  <c r="AG157" i="16"/>
  <c r="AH157" i="16"/>
  <c r="AI157" i="16"/>
  <c r="AL157" i="16"/>
  <c r="I157" i="16"/>
  <c r="F157" i="16"/>
  <c r="G157" i="16"/>
  <c r="H157" i="16"/>
  <c r="J157" i="16"/>
  <c r="V157" i="16"/>
  <c r="I200" i="16"/>
  <c r="AE200" i="16"/>
  <c r="J200" i="16"/>
  <c r="AF200" i="16"/>
  <c r="Y200" i="16"/>
  <c r="Z200" i="16"/>
  <c r="P200" i="16"/>
  <c r="Q200" i="16"/>
  <c r="R200" i="16"/>
  <c r="S200" i="16"/>
  <c r="U200" i="16"/>
  <c r="V200" i="16"/>
  <c r="W200" i="16"/>
  <c r="X200" i="16"/>
  <c r="AA200" i="16"/>
  <c r="AB200" i="16"/>
  <c r="AC200" i="16"/>
  <c r="AD200" i="16"/>
  <c r="AG200" i="16"/>
  <c r="AJ200" i="16"/>
  <c r="AK200" i="16"/>
  <c r="AH200" i="16"/>
  <c r="AI200" i="16"/>
  <c r="AL200" i="16"/>
  <c r="AM200" i="16"/>
  <c r="AN200" i="16"/>
  <c r="AO200" i="16"/>
  <c r="K200" i="16"/>
  <c r="X134" i="16"/>
  <c r="Y134" i="16"/>
  <c r="Z134" i="16"/>
  <c r="AA134" i="16"/>
  <c r="AB134" i="16"/>
  <c r="AC134" i="16"/>
  <c r="AD134" i="16"/>
  <c r="AE134" i="16"/>
  <c r="F134" i="16"/>
  <c r="AF134" i="16"/>
  <c r="G134" i="16"/>
  <c r="AG134" i="16"/>
  <c r="H134" i="16"/>
  <c r="AH134" i="16"/>
  <c r="AM134" i="16"/>
  <c r="AN134" i="16"/>
  <c r="AO134" i="16"/>
  <c r="I134" i="16"/>
  <c r="J134" i="16"/>
  <c r="K134" i="16"/>
  <c r="L134" i="16"/>
  <c r="M134" i="16"/>
  <c r="N134" i="16"/>
  <c r="Q134" i="16"/>
  <c r="R134" i="16"/>
  <c r="AL134" i="16"/>
  <c r="O134" i="16"/>
  <c r="AI134" i="16"/>
  <c r="T134" i="16"/>
  <c r="Q90" i="16"/>
  <c r="AM90" i="16"/>
  <c r="H90" i="16"/>
  <c r="AE90" i="16"/>
  <c r="I90" i="16"/>
  <c r="AF90" i="16"/>
  <c r="G90" i="16"/>
  <c r="AH90" i="16"/>
  <c r="J90" i="16"/>
  <c r="AI90" i="16"/>
  <c r="W90" i="16"/>
  <c r="X90" i="16"/>
  <c r="AC90" i="16"/>
  <c r="AD90" i="16"/>
  <c r="AG90" i="16"/>
  <c r="AJ90" i="16"/>
  <c r="AK90" i="16"/>
  <c r="AL90" i="16"/>
  <c r="F90" i="16"/>
  <c r="AN90" i="16"/>
  <c r="K90" i="16"/>
  <c r="L90" i="16"/>
  <c r="M90" i="16"/>
  <c r="N90" i="16"/>
  <c r="O90" i="16"/>
  <c r="P90" i="16"/>
  <c r="R90" i="16"/>
  <c r="S90" i="16"/>
  <c r="T90" i="16"/>
  <c r="Y90" i="16"/>
  <c r="Z90" i="16"/>
  <c r="U90" i="16"/>
  <c r="V90" i="16"/>
  <c r="AA90" i="16"/>
  <c r="AB90" i="16"/>
  <c r="AO90" i="16"/>
  <c r="Q68" i="16"/>
  <c r="AM68" i="16"/>
  <c r="P68" i="16"/>
  <c r="AN68" i="16"/>
  <c r="R68" i="16"/>
  <c r="AO68" i="16"/>
  <c r="M68" i="16"/>
  <c r="AL68" i="16"/>
  <c r="N68" i="16"/>
  <c r="O68" i="16"/>
  <c r="X68" i="16"/>
  <c r="Y68" i="16"/>
  <c r="Z68" i="16"/>
  <c r="AI68" i="16"/>
  <c r="AJ68" i="16"/>
  <c r="F68" i="16"/>
  <c r="AK68" i="16"/>
  <c r="G68" i="16"/>
  <c r="H68" i="16"/>
  <c r="I68" i="16"/>
  <c r="J68" i="16"/>
  <c r="K68" i="16"/>
  <c r="L68" i="16"/>
  <c r="W68" i="16"/>
  <c r="AA68" i="16"/>
  <c r="AB68" i="16"/>
  <c r="AC68" i="16"/>
  <c r="AD68" i="16"/>
  <c r="AE68" i="16"/>
  <c r="AF68" i="16"/>
  <c r="AG68" i="16"/>
  <c r="AH68" i="16"/>
  <c r="S68" i="16"/>
  <c r="T68" i="16"/>
  <c r="U68" i="16"/>
  <c r="V68" i="16"/>
  <c r="T24" i="16"/>
  <c r="Y24" i="16"/>
  <c r="Z24" i="16"/>
  <c r="AA24" i="16"/>
  <c r="I24" i="16"/>
  <c r="AE24" i="16"/>
  <c r="U24" i="16"/>
  <c r="V24" i="16"/>
  <c r="AF24" i="16"/>
  <c r="J24" i="16"/>
  <c r="AN24" i="16"/>
  <c r="K24" i="16"/>
  <c r="AO24" i="16"/>
  <c r="M24" i="16"/>
  <c r="N24" i="16"/>
  <c r="W24" i="16"/>
  <c r="X24" i="16"/>
  <c r="AB24" i="16"/>
  <c r="AC24" i="16"/>
  <c r="F24" i="16"/>
  <c r="G24" i="16"/>
  <c r="H24" i="16"/>
  <c r="L24" i="16"/>
  <c r="O24" i="16"/>
  <c r="P24" i="16"/>
  <c r="Q24" i="16"/>
  <c r="S24" i="16"/>
  <c r="AD24" i="16"/>
  <c r="AG24" i="16"/>
  <c r="AH24" i="16"/>
  <c r="AI24" i="16"/>
  <c r="AJ24" i="16"/>
  <c r="AK24" i="16"/>
  <c r="AL24" i="16"/>
  <c r="AM24" i="16"/>
  <c r="R24" i="16"/>
  <c r="AM266" i="16"/>
  <c r="K255" i="16"/>
  <c r="AD246" i="16"/>
  <c r="R224" i="16"/>
  <c r="G97" i="16"/>
  <c r="AC97" i="16"/>
  <c r="J97" i="16"/>
  <c r="AG97" i="16"/>
  <c r="K97" i="16"/>
  <c r="AH97" i="16"/>
  <c r="I97" i="16"/>
  <c r="AJ97" i="16"/>
  <c r="L97" i="16"/>
  <c r="AK97" i="16"/>
  <c r="V97" i="16"/>
  <c r="W97" i="16"/>
  <c r="X97" i="16"/>
  <c r="Y97" i="16"/>
  <c r="Z97" i="16"/>
  <c r="AA97" i="16"/>
  <c r="AB97" i="16"/>
  <c r="AD97" i="16"/>
  <c r="AE97" i="16"/>
  <c r="S97" i="16"/>
  <c r="T97" i="16"/>
  <c r="U97" i="16"/>
  <c r="AF97" i="16"/>
  <c r="AI97" i="16"/>
  <c r="AL97" i="16"/>
  <c r="AM97" i="16"/>
  <c r="AN97" i="16"/>
  <c r="AO97" i="16"/>
  <c r="F97" i="16"/>
  <c r="H97" i="16"/>
  <c r="M97" i="16"/>
  <c r="N97" i="16"/>
  <c r="O97" i="16"/>
  <c r="P97" i="16"/>
  <c r="Q97" i="16"/>
  <c r="R97" i="16"/>
  <c r="H273" i="16"/>
  <c r="AF254" i="16"/>
  <c r="AC276" i="16"/>
  <c r="S268" i="16"/>
  <c r="AK157" i="16"/>
  <c r="T110" i="16"/>
  <c r="V110" i="16"/>
  <c r="W110" i="16"/>
  <c r="AC110" i="16"/>
  <c r="AD110" i="16"/>
  <c r="R110" i="16"/>
  <c r="S110" i="16"/>
  <c r="U110" i="16"/>
  <c r="X110" i="16"/>
  <c r="Z110" i="16"/>
  <c r="Q110" i="16"/>
  <c r="Y110" i="16"/>
  <c r="AA110" i="16"/>
  <c r="AB110" i="16"/>
  <c r="AE110" i="16"/>
  <c r="AF110" i="16"/>
  <c r="AG110" i="16"/>
  <c r="AH110" i="16"/>
  <c r="AI110" i="16"/>
  <c r="F110" i="16"/>
  <c r="G110" i="16"/>
  <c r="H110" i="16"/>
  <c r="I110" i="16"/>
  <c r="J110" i="16"/>
  <c r="K110" i="16"/>
  <c r="L110" i="16"/>
  <c r="O110" i="16"/>
  <c r="P110" i="16"/>
  <c r="AN110" i="16"/>
  <c r="AO110" i="16"/>
  <c r="AK110" i="16"/>
  <c r="N110" i="16"/>
  <c r="X227" i="16"/>
  <c r="Y227" i="16"/>
  <c r="O227" i="16"/>
  <c r="AM227" i="16"/>
  <c r="P227" i="16"/>
  <c r="AN227" i="16"/>
  <c r="Q227" i="16"/>
  <c r="AO227" i="16"/>
  <c r="I227" i="16"/>
  <c r="AJ227" i="16"/>
  <c r="J227" i="16"/>
  <c r="AK227" i="16"/>
  <c r="K227" i="16"/>
  <c r="AL227" i="16"/>
  <c r="L227" i="16"/>
  <c r="M227" i="16"/>
  <c r="N227" i="16"/>
  <c r="R227" i="16"/>
  <c r="S227" i="16"/>
  <c r="T227" i="16"/>
  <c r="V227" i="16"/>
  <c r="W227" i="16"/>
  <c r="Z227" i="16"/>
  <c r="AA227" i="16"/>
  <c r="AB227" i="16"/>
  <c r="AC227" i="16"/>
  <c r="AD227" i="16"/>
  <c r="AE227" i="16"/>
  <c r="AI227" i="16"/>
  <c r="X205" i="16"/>
  <c r="Y205" i="16"/>
  <c r="I205" i="16"/>
  <c r="AG205" i="16"/>
  <c r="J205" i="16"/>
  <c r="AH205" i="16"/>
  <c r="K205" i="16"/>
  <c r="AI205" i="16"/>
  <c r="L205" i="16"/>
  <c r="AJ205" i="16"/>
  <c r="T205" i="16"/>
  <c r="U205" i="16"/>
  <c r="V205" i="16"/>
  <c r="W205" i="16"/>
  <c r="Z205" i="16"/>
  <c r="AA205" i="16"/>
  <c r="AB205" i="16"/>
  <c r="AC205" i="16"/>
  <c r="AD205" i="16"/>
  <c r="AK205" i="16"/>
  <c r="F205" i="16"/>
  <c r="AL205" i="16"/>
  <c r="AE205" i="16"/>
  <c r="AF205" i="16"/>
  <c r="AM205" i="16"/>
  <c r="AN205" i="16"/>
  <c r="AO205" i="16"/>
  <c r="N205" i="16"/>
  <c r="AA183" i="16"/>
  <c r="F183" i="16"/>
  <c r="AB183" i="16"/>
  <c r="I183" i="16"/>
  <c r="AG183" i="16"/>
  <c r="J183" i="16"/>
  <c r="AH183" i="16"/>
  <c r="K183" i="16"/>
  <c r="AI183" i="16"/>
  <c r="Z183" i="16"/>
  <c r="AC183" i="16"/>
  <c r="AD183" i="16"/>
  <c r="AE183" i="16"/>
  <c r="AJ183" i="16"/>
  <c r="U183" i="16"/>
  <c r="V183" i="16"/>
  <c r="W183" i="16"/>
  <c r="X183" i="16"/>
  <c r="Y183" i="16"/>
  <c r="AF183" i="16"/>
  <c r="AK183" i="16"/>
  <c r="AL183" i="16"/>
  <c r="AM183" i="16"/>
  <c r="G183" i="16"/>
  <c r="H183" i="16"/>
  <c r="R183" i="16"/>
  <c r="L183" i="16"/>
  <c r="M183" i="16"/>
  <c r="N183" i="16"/>
  <c r="O183" i="16"/>
  <c r="P183" i="16"/>
  <c r="Q183" i="16"/>
  <c r="S183" i="16"/>
  <c r="T183" i="16"/>
  <c r="P7" i="16"/>
  <c r="AL7" i="16"/>
  <c r="S7" i="16"/>
  <c r="AO7" i="16"/>
  <c r="U7" i="16"/>
  <c r="V7" i="16"/>
  <c r="W7" i="16"/>
  <c r="AA7" i="16"/>
  <c r="T7" i="16"/>
  <c r="X7" i="16"/>
  <c r="Y7" i="16"/>
  <c r="J7" i="16"/>
  <c r="M7" i="16"/>
  <c r="N7" i="16"/>
  <c r="O7" i="16"/>
  <c r="R7" i="16"/>
  <c r="Z7" i="16"/>
  <c r="AE7" i="16"/>
  <c r="AF7" i="16"/>
  <c r="AG7" i="16"/>
  <c r="AH7" i="16"/>
  <c r="AJ7" i="16"/>
  <c r="AK7" i="16"/>
  <c r="AM7" i="16"/>
  <c r="AN7" i="16"/>
  <c r="G7" i="16"/>
  <c r="H7" i="16"/>
  <c r="I7" i="16"/>
  <c r="K7" i="16"/>
  <c r="L7" i="16"/>
  <c r="Q7" i="16"/>
  <c r="AB7" i="16"/>
  <c r="AC7" i="16"/>
  <c r="AD7" i="16"/>
  <c r="F7" i="16"/>
  <c r="AI7" i="16"/>
  <c r="AN273" i="16"/>
  <c r="U269" i="16"/>
  <c r="Q266" i="16"/>
  <c r="N259" i="16"/>
  <c r="AC252" i="16"/>
  <c r="AO247" i="16"/>
  <c r="AN245" i="16"/>
  <c r="W239" i="16"/>
  <c r="R237" i="16"/>
  <c r="N233" i="16"/>
  <c r="AH230" i="16"/>
  <c r="Q218" i="16"/>
  <c r="O215" i="16"/>
  <c r="U209" i="16"/>
  <c r="AB203" i="16"/>
  <c r="O200" i="16"/>
  <c r="I193" i="16"/>
  <c r="U172" i="16"/>
  <c r="I150" i="16"/>
  <c r="AN145" i="16"/>
  <c r="S130" i="16"/>
  <c r="Q122" i="16"/>
  <c r="K91" i="16"/>
  <c r="U62" i="16"/>
  <c r="T277" i="16"/>
  <c r="U277" i="16"/>
  <c r="V277" i="16"/>
  <c r="AC277" i="16"/>
  <c r="AD277" i="16"/>
  <c r="AE277" i="16"/>
  <c r="AF277" i="16"/>
  <c r="F277" i="16"/>
  <c r="G277" i="16"/>
  <c r="H277" i="16"/>
  <c r="AG277" i="16"/>
  <c r="I277" i="16"/>
  <c r="AH277" i="16"/>
  <c r="J277" i="16"/>
  <c r="AI277" i="16"/>
  <c r="K277" i="16"/>
  <c r="AJ277" i="16"/>
  <c r="O277" i="16"/>
  <c r="AN277" i="16"/>
  <c r="I167" i="16"/>
  <c r="AE167" i="16"/>
  <c r="J167" i="16"/>
  <c r="AF167" i="16"/>
  <c r="AA167" i="16"/>
  <c r="AB167" i="16"/>
  <c r="AC167" i="16"/>
  <c r="F167" i="16"/>
  <c r="AD167" i="16"/>
  <c r="G167" i="16"/>
  <c r="AK167" i="16"/>
  <c r="H167" i="16"/>
  <c r="AL167" i="16"/>
  <c r="K167" i="16"/>
  <c r="AM167" i="16"/>
  <c r="L167" i="16"/>
  <c r="AN167" i="16"/>
  <c r="M167" i="16"/>
  <c r="AO167" i="16"/>
  <c r="N167" i="16"/>
  <c r="O167" i="16"/>
  <c r="AJ167" i="16"/>
  <c r="P167" i="16"/>
  <c r="S167" i="16"/>
  <c r="T167" i="16"/>
  <c r="AG167" i="16"/>
  <c r="Q167" i="16"/>
  <c r="W167" i="16"/>
  <c r="N123" i="16"/>
  <c r="X123" i="16"/>
  <c r="Y123" i="16"/>
  <c r="I123" i="16"/>
  <c r="AH123" i="16"/>
  <c r="J123" i="16"/>
  <c r="AI123" i="16"/>
  <c r="K123" i="16"/>
  <c r="AJ123" i="16"/>
  <c r="L123" i="16"/>
  <c r="AK123" i="16"/>
  <c r="Q123" i="16"/>
  <c r="R123" i="16"/>
  <c r="S123" i="16"/>
  <c r="T123" i="16"/>
  <c r="U123" i="16"/>
  <c r="V123" i="16"/>
  <c r="W123" i="16"/>
  <c r="AM123" i="16"/>
  <c r="AN123" i="16"/>
  <c r="AO123" i="16"/>
  <c r="F123" i="16"/>
  <c r="G123" i="16"/>
  <c r="O123" i="16"/>
  <c r="P123" i="16"/>
  <c r="AF123" i="16"/>
  <c r="AB123" i="16"/>
  <c r="AC123" i="16"/>
  <c r="AD123" i="16"/>
  <c r="AE123" i="16"/>
  <c r="AG123" i="16"/>
  <c r="AL123" i="16"/>
  <c r="M123" i="16"/>
  <c r="T13" i="16"/>
  <c r="W13" i="16"/>
  <c r="Y13" i="16"/>
  <c r="Z13" i="16"/>
  <c r="AA13" i="16"/>
  <c r="I13" i="16"/>
  <c r="AE13" i="16"/>
  <c r="P13" i="16"/>
  <c r="Q13" i="16"/>
  <c r="R13" i="16"/>
  <c r="F13" i="16"/>
  <c r="AL13" i="16"/>
  <c r="J13" i="16"/>
  <c r="AO13" i="16"/>
  <c r="AF13" i="16"/>
  <c r="AG13" i="16"/>
  <c r="AI13" i="16"/>
  <c r="AJ13" i="16"/>
  <c r="G13" i="16"/>
  <c r="H13" i="16"/>
  <c r="K13" i="16"/>
  <c r="L13" i="16"/>
  <c r="AK13" i="16"/>
  <c r="AM13" i="16"/>
  <c r="AN13" i="16"/>
  <c r="M13" i="16"/>
  <c r="N13" i="16"/>
  <c r="O13" i="16"/>
  <c r="S13" i="16"/>
  <c r="U13" i="16"/>
  <c r="V13" i="16"/>
  <c r="AC13" i="16"/>
  <c r="AD13" i="16"/>
  <c r="X13" i="16"/>
  <c r="AH13" i="16"/>
  <c r="AB13" i="16"/>
  <c r="R277" i="16"/>
  <c r="K262" i="16"/>
  <c r="AG262" i="16"/>
  <c r="L262" i="16"/>
  <c r="AH262" i="16"/>
  <c r="U262" i="16"/>
  <c r="V262" i="16"/>
  <c r="W262" i="16"/>
  <c r="AA262" i="16"/>
  <c r="AB262" i="16"/>
  <c r="AC262" i="16"/>
  <c r="AD262" i="16"/>
  <c r="AE262" i="16"/>
  <c r="AF262" i="16"/>
  <c r="F262" i="16"/>
  <c r="AI262" i="16"/>
  <c r="G262" i="16"/>
  <c r="AJ262" i="16"/>
  <c r="M262" i="16"/>
  <c r="AN262" i="16"/>
  <c r="N262" i="16"/>
  <c r="AO262" i="16"/>
  <c r="R262" i="16"/>
  <c r="U174" i="16"/>
  <c r="V174" i="16"/>
  <c r="Q174" i="16"/>
  <c r="AO174" i="16"/>
  <c r="R174" i="16"/>
  <c r="S174" i="16"/>
  <c r="N174" i="16"/>
  <c r="O174" i="16"/>
  <c r="P174" i="16"/>
  <c r="T174" i="16"/>
  <c r="W174" i="16"/>
  <c r="X174" i="16"/>
  <c r="Y174" i="16"/>
  <c r="AK174" i="16"/>
  <c r="AL174" i="16"/>
  <c r="AM174" i="16"/>
  <c r="F174" i="16"/>
  <c r="AN174" i="16"/>
  <c r="G174" i="16"/>
  <c r="H174" i="16"/>
  <c r="I174" i="16"/>
  <c r="J174" i="16"/>
  <c r="K174" i="16"/>
  <c r="Z174" i="16"/>
  <c r="AA174" i="16"/>
  <c r="AH174" i="16"/>
  <c r="L174" i="16"/>
  <c r="M174" i="16"/>
  <c r="AE174" i="16"/>
  <c r="AF174" i="16"/>
  <c r="Z108" i="16"/>
  <c r="X108" i="16"/>
  <c r="Y108" i="16"/>
  <c r="W108" i="16"/>
  <c r="AA108" i="16"/>
  <c r="I108" i="16"/>
  <c r="AJ108" i="16"/>
  <c r="J108" i="16"/>
  <c r="AK108" i="16"/>
  <c r="K108" i="16"/>
  <c r="AL108" i="16"/>
  <c r="L108" i="16"/>
  <c r="AM108" i="16"/>
  <c r="N108" i="16"/>
  <c r="AO108" i="16"/>
  <c r="T108" i="16"/>
  <c r="U108" i="16"/>
  <c r="V108" i="16"/>
  <c r="AB108" i="16"/>
  <c r="AC108" i="16"/>
  <c r="AD108" i="16"/>
  <c r="AE108" i="16"/>
  <c r="AF108" i="16"/>
  <c r="AG108" i="16"/>
  <c r="F108" i="16"/>
  <c r="G108" i="16"/>
  <c r="H108" i="16"/>
  <c r="M108" i="16"/>
  <c r="O108" i="16"/>
  <c r="P108" i="16"/>
  <c r="Q108" i="16"/>
  <c r="R108" i="16"/>
  <c r="S108" i="16"/>
  <c r="AN108" i="16"/>
  <c r="AH108" i="16"/>
  <c r="AI108" i="16"/>
  <c r="P115" i="16"/>
  <c r="AL115" i="16"/>
  <c r="Z115" i="16"/>
  <c r="AA115" i="16"/>
  <c r="Y115" i="16"/>
  <c r="AB115" i="16"/>
  <c r="H115" i="16"/>
  <c r="AI115" i="16"/>
  <c r="I115" i="16"/>
  <c r="AJ115" i="16"/>
  <c r="J115" i="16"/>
  <c r="AK115" i="16"/>
  <c r="K115" i="16"/>
  <c r="AM115" i="16"/>
  <c r="O115" i="16"/>
  <c r="Q115" i="16"/>
  <c r="R115" i="16"/>
  <c r="S115" i="16"/>
  <c r="T115" i="16"/>
  <c r="U115" i="16"/>
  <c r="V115" i="16"/>
  <c r="X115" i="16"/>
  <c r="AO115" i="16"/>
  <c r="L115" i="16"/>
  <c r="M115" i="16"/>
  <c r="AG115" i="16"/>
  <c r="F115" i="16"/>
  <c r="G115" i="16"/>
  <c r="N115" i="16"/>
  <c r="W115" i="16"/>
  <c r="AC115" i="16"/>
  <c r="AD115" i="16"/>
  <c r="AE115" i="16"/>
  <c r="AN115" i="16"/>
  <c r="S49" i="16"/>
  <c r="AO49" i="16"/>
  <c r="R49" i="16"/>
  <c r="M49" i="16"/>
  <c r="AK49" i="16"/>
  <c r="N49" i="16"/>
  <c r="AL49" i="16"/>
  <c r="P49" i="16"/>
  <c r="AN49" i="16"/>
  <c r="Q49" i="16"/>
  <c r="K49" i="16"/>
  <c r="L49" i="16"/>
  <c r="O49" i="16"/>
  <c r="T49" i="16"/>
  <c r="X49" i="16"/>
  <c r="Y49" i="16"/>
  <c r="Z49" i="16"/>
  <c r="AA49" i="16"/>
  <c r="F49" i="16"/>
  <c r="G49" i="16"/>
  <c r="H49" i="16"/>
  <c r="I49" i="16"/>
  <c r="J49" i="16"/>
  <c r="U49" i="16"/>
  <c r="V49" i="16"/>
  <c r="W49" i="16"/>
  <c r="AB49" i="16"/>
  <c r="AD49" i="16"/>
  <c r="AE49" i="16"/>
  <c r="AI49" i="16"/>
  <c r="AC49" i="16"/>
  <c r="AF49" i="16"/>
  <c r="AG49" i="16"/>
  <c r="AH49" i="16"/>
  <c r="AJ49" i="16"/>
  <c r="AM49" i="16"/>
  <c r="V202" i="16"/>
  <c r="W202" i="16"/>
  <c r="S202" i="16"/>
  <c r="T202" i="16"/>
  <c r="U202" i="16"/>
  <c r="X202" i="16"/>
  <c r="J202" i="16"/>
  <c r="AL202" i="16"/>
  <c r="K202" i="16"/>
  <c r="AM202" i="16"/>
  <c r="L202" i="16"/>
  <c r="AN202" i="16"/>
  <c r="M202" i="16"/>
  <c r="AO202" i="16"/>
  <c r="N202" i="16"/>
  <c r="O202" i="16"/>
  <c r="P202" i="16"/>
  <c r="Q202" i="16"/>
  <c r="R202" i="16"/>
  <c r="AA202" i="16"/>
  <c r="AB202" i="16"/>
  <c r="Y202" i="16"/>
  <c r="Z202" i="16"/>
  <c r="AC202" i="16"/>
  <c r="AD202" i="16"/>
  <c r="AE202" i="16"/>
  <c r="AF202" i="16"/>
  <c r="AG202" i="16"/>
  <c r="AH202" i="16"/>
  <c r="R136" i="16"/>
  <c r="AN136" i="16"/>
  <c r="S136" i="16"/>
  <c r="AO136" i="16"/>
  <c r="Z136" i="16"/>
  <c r="AA136" i="16"/>
  <c r="H136" i="16"/>
  <c r="AH136" i="16"/>
  <c r="I136" i="16"/>
  <c r="AI136" i="16"/>
  <c r="J136" i="16"/>
  <c r="AJ136" i="16"/>
  <c r="K136" i="16"/>
  <c r="AK136" i="16"/>
  <c r="L136" i="16"/>
  <c r="AL136" i="16"/>
  <c r="M136" i="16"/>
  <c r="AM136" i="16"/>
  <c r="N136" i="16"/>
  <c r="F136" i="16"/>
  <c r="G136" i="16"/>
  <c r="O136" i="16"/>
  <c r="P136" i="16"/>
  <c r="Q136" i="16"/>
  <c r="T136" i="16"/>
  <c r="U136" i="16"/>
  <c r="X136" i="16"/>
  <c r="Y136" i="16"/>
  <c r="V136" i="16"/>
  <c r="AG136" i="16"/>
  <c r="W136" i="16"/>
  <c r="AB136" i="16"/>
  <c r="AC136" i="16"/>
  <c r="AD136" i="16"/>
  <c r="AE136" i="16"/>
  <c r="AF136" i="16"/>
  <c r="N26" i="16"/>
  <c r="AJ26" i="16"/>
  <c r="S26" i="16"/>
  <c r="AO26" i="16"/>
  <c r="T26" i="16"/>
  <c r="U26" i="16"/>
  <c r="Y26" i="16"/>
  <c r="G26" i="16"/>
  <c r="AH26" i="16"/>
  <c r="H26" i="16"/>
  <c r="AI26" i="16"/>
  <c r="V26" i="16"/>
  <c r="AG26" i="16"/>
  <c r="AK26" i="16"/>
  <c r="F26" i="16"/>
  <c r="AM26" i="16"/>
  <c r="I26" i="16"/>
  <c r="AN26" i="16"/>
  <c r="AC26" i="16"/>
  <c r="AD26" i="16"/>
  <c r="AE26" i="16"/>
  <c r="AF26" i="16"/>
  <c r="AB26" i="16"/>
  <c r="AL26" i="16"/>
  <c r="O26" i="16"/>
  <c r="P26" i="16"/>
  <c r="Q26" i="16"/>
  <c r="R26" i="16"/>
  <c r="W26" i="16"/>
  <c r="X26" i="16"/>
  <c r="Z26" i="16"/>
  <c r="AA26" i="16"/>
  <c r="J26" i="16"/>
  <c r="K26" i="16"/>
  <c r="L26" i="16"/>
  <c r="M26" i="16"/>
  <c r="L277" i="16"/>
  <c r="X255" i="16"/>
  <c r="K247" i="16"/>
  <c r="AA253" i="16"/>
  <c r="F253" i="16"/>
  <c r="AB253" i="16"/>
  <c r="G253" i="16"/>
  <c r="AE253" i="16"/>
  <c r="H253" i="16"/>
  <c r="AF253" i="16"/>
  <c r="I253" i="16"/>
  <c r="AG253" i="16"/>
  <c r="J253" i="16"/>
  <c r="AH253" i="16"/>
  <c r="N253" i="16"/>
  <c r="AL253" i="16"/>
  <c r="O253" i="16"/>
  <c r="AM253" i="16"/>
  <c r="AK253" i="16"/>
  <c r="AN253" i="16"/>
  <c r="AO253" i="16"/>
  <c r="K253" i="16"/>
  <c r="L253" i="16"/>
  <c r="M253" i="16"/>
  <c r="P253" i="16"/>
  <c r="T253" i="16"/>
  <c r="U253" i="16"/>
  <c r="Y253" i="16"/>
  <c r="O187" i="16"/>
  <c r="AK187" i="16"/>
  <c r="P187" i="16"/>
  <c r="AL187" i="16"/>
  <c r="I187" i="16"/>
  <c r="AG187" i="16"/>
  <c r="J187" i="16"/>
  <c r="AH187" i="16"/>
  <c r="K187" i="16"/>
  <c r="AI187" i="16"/>
  <c r="X187" i="16"/>
  <c r="Y187" i="16"/>
  <c r="Z187" i="16"/>
  <c r="AA187" i="16"/>
  <c r="AC187" i="16"/>
  <c r="V187" i="16"/>
  <c r="W187" i="16"/>
  <c r="AB187" i="16"/>
  <c r="AD187" i="16"/>
  <c r="AE187" i="16"/>
  <c r="AF187" i="16"/>
  <c r="AJ187" i="16"/>
  <c r="AM187" i="16"/>
  <c r="AN187" i="16"/>
  <c r="F187" i="16"/>
  <c r="G187" i="16"/>
  <c r="S187" i="16"/>
  <c r="N187" i="16"/>
  <c r="Q187" i="16"/>
  <c r="R187" i="16"/>
  <c r="T187" i="16"/>
  <c r="U187" i="16"/>
  <c r="AO187" i="16"/>
  <c r="Z11" i="16"/>
  <c r="G11" i="16"/>
  <c r="AC11" i="16"/>
  <c r="I11" i="16"/>
  <c r="AE11" i="16"/>
  <c r="J11" i="16"/>
  <c r="AF11" i="16"/>
  <c r="K11" i="16"/>
  <c r="AG11" i="16"/>
  <c r="O11" i="16"/>
  <c r="AK11" i="16"/>
  <c r="AA11" i="16"/>
  <c r="AB11" i="16"/>
  <c r="AD11" i="16"/>
  <c r="F11" i="16"/>
  <c r="M11" i="16"/>
  <c r="W11" i="16"/>
  <c r="X11" i="16"/>
  <c r="AH11" i="16"/>
  <c r="AI11" i="16"/>
  <c r="U11" i="16"/>
  <c r="V11" i="16"/>
  <c r="Y11" i="16"/>
  <c r="AJ11" i="16"/>
  <c r="H11" i="16"/>
  <c r="L11" i="16"/>
  <c r="N11" i="16"/>
  <c r="P11" i="16"/>
  <c r="Q11" i="16"/>
  <c r="R11" i="16"/>
  <c r="AN11" i="16"/>
  <c r="AO11" i="16"/>
  <c r="S11" i="16"/>
  <c r="T11" i="16"/>
  <c r="AL11" i="16"/>
  <c r="AM11" i="16"/>
  <c r="AM276" i="16"/>
  <c r="Z224" i="16"/>
  <c r="Q238" i="16"/>
  <c r="AM238" i="16"/>
  <c r="R238" i="16"/>
  <c r="AN238" i="16"/>
  <c r="M238" i="16"/>
  <c r="AK238" i="16"/>
  <c r="N238" i="16"/>
  <c r="AL238" i="16"/>
  <c r="O238" i="16"/>
  <c r="AO238" i="16"/>
  <c r="P238" i="16"/>
  <c r="S238" i="16"/>
  <c r="T238" i="16"/>
  <c r="U238" i="16"/>
  <c r="V238" i="16"/>
  <c r="W238" i="16"/>
  <c r="AB238" i="16"/>
  <c r="AE238" i="16"/>
  <c r="AC238" i="16"/>
  <c r="AD238" i="16"/>
  <c r="AF238" i="16"/>
  <c r="AG238" i="16"/>
  <c r="AH238" i="16"/>
  <c r="AI238" i="16"/>
  <c r="F238" i="16"/>
  <c r="G238" i="16"/>
  <c r="K238" i="16"/>
  <c r="AE268" i="16"/>
  <c r="Z238" i="16"/>
  <c r="J188" i="16"/>
  <c r="AG174" i="16"/>
  <c r="S78" i="16"/>
  <c r="G267" i="16"/>
  <c r="AC267" i="16"/>
  <c r="H267" i="16"/>
  <c r="AD267" i="16"/>
  <c r="K267" i="16"/>
  <c r="AI267" i="16"/>
  <c r="L267" i="16"/>
  <c r="AJ267" i="16"/>
  <c r="M267" i="16"/>
  <c r="AK267" i="16"/>
  <c r="P267" i="16"/>
  <c r="Q267" i="16"/>
  <c r="R267" i="16"/>
  <c r="S267" i="16"/>
  <c r="T267" i="16"/>
  <c r="U267" i="16"/>
  <c r="V267" i="16"/>
  <c r="W267" i="16"/>
  <c r="AA267" i="16"/>
  <c r="AB267" i="16"/>
  <c r="AH267" i="16"/>
  <c r="N223" i="16"/>
  <c r="AJ223" i="16"/>
  <c r="O223" i="16"/>
  <c r="AK223" i="16"/>
  <c r="M223" i="16"/>
  <c r="AM223" i="16"/>
  <c r="P223" i="16"/>
  <c r="AN223" i="16"/>
  <c r="Q223" i="16"/>
  <c r="AO223" i="16"/>
  <c r="K223" i="16"/>
  <c r="L223" i="16"/>
  <c r="R223" i="16"/>
  <c r="S223" i="16"/>
  <c r="T223" i="16"/>
  <c r="U223" i="16"/>
  <c r="V223" i="16"/>
  <c r="W223" i="16"/>
  <c r="X223" i="16"/>
  <c r="Y223" i="16"/>
  <c r="Z223" i="16"/>
  <c r="AA223" i="16"/>
  <c r="AB223" i="16"/>
  <c r="AC223" i="16"/>
  <c r="AD223" i="16"/>
  <c r="AE223" i="16"/>
  <c r="AF223" i="16"/>
  <c r="AL223" i="16"/>
  <c r="U244" i="16"/>
  <c r="V244" i="16"/>
  <c r="O244" i="16"/>
  <c r="AM244" i="16"/>
  <c r="P244" i="16"/>
  <c r="AN244" i="16"/>
  <c r="Q244" i="16"/>
  <c r="AO244" i="16"/>
  <c r="R244" i="16"/>
  <c r="S244" i="16"/>
  <c r="T244" i="16"/>
  <c r="X244" i="16"/>
  <c r="Y244" i="16"/>
  <c r="I244" i="16"/>
  <c r="J244" i="16"/>
  <c r="K244" i="16"/>
  <c r="L244" i="16"/>
  <c r="M244" i="16"/>
  <c r="N244" i="16"/>
  <c r="W244" i="16"/>
  <c r="Z244" i="16"/>
  <c r="AD244" i="16"/>
  <c r="AE244" i="16"/>
  <c r="AI244" i="16"/>
  <c r="I178" i="16"/>
  <c r="AE178" i="16"/>
  <c r="J178" i="16"/>
  <c r="AF178" i="16"/>
  <c r="S178" i="16"/>
  <c r="T178" i="16"/>
  <c r="U178" i="16"/>
  <c r="L178" i="16"/>
  <c r="AM178" i="16"/>
  <c r="M178" i="16"/>
  <c r="AN178" i="16"/>
  <c r="N178" i="16"/>
  <c r="AO178" i="16"/>
  <c r="O178" i="16"/>
  <c r="P178" i="16"/>
  <c r="Q178" i="16"/>
  <c r="V178" i="16"/>
  <c r="W178" i="16"/>
  <c r="X178" i="16"/>
  <c r="Y178" i="16"/>
  <c r="Z178" i="16"/>
  <c r="AA178" i="16"/>
  <c r="AB178" i="16"/>
  <c r="AC178" i="16"/>
  <c r="AD178" i="16"/>
  <c r="AI178" i="16"/>
  <c r="AJ178" i="16"/>
  <c r="H178" i="16"/>
  <c r="K178" i="16"/>
  <c r="R178" i="16"/>
  <c r="AG178" i="16"/>
  <c r="AH178" i="16"/>
  <c r="AK178" i="16"/>
  <c r="AL178" i="16"/>
  <c r="Q46" i="16"/>
  <c r="AM46" i="16"/>
  <c r="K46" i="16"/>
  <c r="AH46" i="16"/>
  <c r="Y46" i="16"/>
  <c r="Z46" i="16"/>
  <c r="AB46" i="16"/>
  <c r="AC46" i="16"/>
  <c r="AG46" i="16"/>
  <c r="F46" i="16"/>
  <c r="AI46" i="16"/>
  <c r="G46" i="16"/>
  <c r="AJ46" i="16"/>
  <c r="H46" i="16"/>
  <c r="AK46" i="16"/>
  <c r="T46" i="16"/>
  <c r="U46" i="16"/>
  <c r="V46" i="16"/>
  <c r="W46" i="16"/>
  <c r="AD46" i="16"/>
  <c r="AE46" i="16"/>
  <c r="AF46" i="16"/>
  <c r="AL46" i="16"/>
  <c r="AN46" i="16"/>
  <c r="AO46" i="16"/>
  <c r="I46" i="16"/>
  <c r="J46" i="16"/>
  <c r="L46" i="16"/>
  <c r="M46" i="16"/>
  <c r="N46" i="16"/>
  <c r="O46" i="16"/>
  <c r="S46" i="16"/>
  <c r="X46" i="16"/>
  <c r="R46" i="16"/>
  <c r="AA46" i="16"/>
  <c r="P46" i="16"/>
  <c r="AE276" i="16"/>
  <c r="T231" i="16"/>
  <c r="U185" i="16"/>
  <c r="V185" i="16"/>
  <c r="I185" i="16"/>
  <c r="AG185" i="16"/>
  <c r="J185" i="16"/>
  <c r="AH185" i="16"/>
  <c r="K185" i="16"/>
  <c r="AI185" i="16"/>
  <c r="M185" i="16"/>
  <c r="AN185" i="16"/>
  <c r="N185" i="16"/>
  <c r="AO185" i="16"/>
  <c r="O185" i="16"/>
  <c r="P185" i="16"/>
  <c r="R185" i="16"/>
  <c r="Y185" i="16"/>
  <c r="Z185" i="16"/>
  <c r="AA185" i="16"/>
  <c r="AB185" i="16"/>
  <c r="AC185" i="16"/>
  <c r="AD185" i="16"/>
  <c r="AE185" i="16"/>
  <c r="AF185" i="16"/>
  <c r="AJ185" i="16"/>
  <c r="AM185" i="16"/>
  <c r="T185" i="16"/>
  <c r="G185" i="16"/>
  <c r="H185" i="16"/>
  <c r="L185" i="16"/>
  <c r="Q185" i="16"/>
  <c r="S185" i="16"/>
  <c r="W185" i="16"/>
  <c r="X185" i="16"/>
  <c r="AK185" i="16"/>
  <c r="U163" i="16"/>
  <c r="V163" i="16"/>
  <c r="AA163" i="16"/>
  <c r="AB163" i="16"/>
  <c r="AC163" i="16"/>
  <c r="F163" i="16"/>
  <c r="AD163" i="16"/>
  <c r="AG163" i="16"/>
  <c r="AH163" i="16"/>
  <c r="G163" i="16"/>
  <c r="AI163" i="16"/>
  <c r="H163" i="16"/>
  <c r="AJ163" i="16"/>
  <c r="I163" i="16"/>
  <c r="AK163" i="16"/>
  <c r="J163" i="16"/>
  <c r="AL163" i="16"/>
  <c r="K163" i="16"/>
  <c r="AM163" i="16"/>
  <c r="M163" i="16"/>
  <c r="AO163" i="16"/>
  <c r="L163" i="16"/>
  <c r="N163" i="16"/>
  <c r="O163" i="16"/>
  <c r="P163" i="16"/>
  <c r="Q163" i="16"/>
  <c r="T163" i="16"/>
  <c r="W163" i="16"/>
  <c r="R163" i="16"/>
  <c r="S163" i="16"/>
  <c r="X163" i="16"/>
  <c r="Y163" i="16"/>
  <c r="AN163" i="16"/>
  <c r="N141" i="16"/>
  <c r="AJ141" i="16"/>
  <c r="O141" i="16"/>
  <c r="AK141" i="16"/>
  <c r="P141" i="16"/>
  <c r="AN141" i="16"/>
  <c r="Q141" i="16"/>
  <c r="AO141" i="16"/>
  <c r="L141" i="16"/>
  <c r="M141" i="16"/>
  <c r="R141" i="16"/>
  <c r="S141" i="16"/>
  <c r="T141" i="16"/>
  <c r="U141" i="16"/>
  <c r="H141" i="16"/>
  <c r="I141" i="16"/>
  <c r="J141" i="16"/>
  <c r="K141" i="16"/>
  <c r="V141" i="16"/>
  <c r="W141" i="16"/>
  <c r="X141" i="16"/>
  <c r="Y141" i="16"/>
  <c r="Z141" i="16"/>
  <c r="AC141" i="16"/>
  <c r="AD141" i="16"/>
  <c r="G141" i="16"/>
  <c r="AA141" i="16"/>
  <c r="AB141" i="16"/>
  <c r="AE141" i="16"/>
  <c r="AF141" i="16"/>
  <c r="AG141" i="16"/>
  <c r="AH141" i="16"/>
  <c r="AI141" i="16"/>
  <c r="AL141" i="16"/>
  <c r="F141" i="16"/>
  <c r="AD276" i="16"/>
  <c r="AL266" i="16"/>
  <c r="AA244" i="16"/>
  <c r="Y240" i="16"/>
  <c r="AH233" i="16"/>
  <c r="J210" i="16"/>
  <c r="L220" i="16"/>
  <c r="AH220" i="16"/>
  <c r="M220" i="16"/>
  <c r="AI220" i="16"/>
  <c r="Y220" i="16"/>
  <c r="Z220" i="16"/>
  <c r="AA220" i="16"/>
  <c r="I220" i="16"/>
  <c r="AL220" i="16"/>
  <c r="J220" i="16"/>
  <c r="AM220" i="16"/>
  <c r="K220" i="16"/>
  <c r="AN220" i="16"/>
  <c r="N220" i="16"/>
  <c r="AO220" i="16"/>
  <c r="O220" i="16"/>
  <c r="P220" i="16"/>
  <c r="Q220" i="16"/>
  <c r="R220" i="16"/>
  <c r="S220" i="16"/>
  <c r="V220" i="16"/>
  <c r="AE220" i="16"/>
  <c r="AF220" i="16"/>
  <c r="AG220" i="16"/>
  <c r="AJ220" i="16"/>
  <c r="AK220" i="16"/>
  <c r="F220" i="16"/>
  <c r="U220" i="16"/>
  <c r="M95" i="16"/>
  <c r="AI95" i="16"/>
  <c r="L95" i="16"/>
  <c r="AJ95" i="16"/>
  <c r="N95" i="16"/>
  <c r="AK95" i="16"/>
  <c r="AD95" i="16"/>
  <c r="F95" i="16"/>
  <c r="AE95" i="16"/>
  <c r="J95" i="16"/>
  <c r="AN95" i="16"/>
  <c r="K95" i="16"/>
  <c r="AO95" i="16"/>
  <c r="AG95" i="16"/>
  <c r="AH95" i="16"/>
  <c r="AL95" i="16"/>
  <c r="G95" i="16"/>
  <c r="AM95" i="16"/>
  <c r="H95" i="16"/>
  <c r="I95" i="16"/>
  <c r="O95" i="16"/>
  <c r="P95" i="16"/>
  <c r="Q95" i="16"/>
  <c r="R95" i="16"/>
  <c r="S95" i="16"/>
  <c r="T95" i="16"/>
  <c r="U95" i="16"/>
  <c r="V95" i="16"/>
  <c r="W95" i="16"/>
  <c r="X95" i="16"/>
  <c r="AA95" i="16"/>
  <c r="AB95" i="16"/>
  <c r="Y95" i="16"/>
  <c r="Z95" i="16"/>
  <c r="AC95" i="16"/>
  <c r="AF95" i="16"/>
  <c r="W276" i="16"/>
  <c r="AN267" i="16"/>
  <c r="W254" i="16"/>
  <c r="AG196" i="16"/>
  <c r="G256" i="16"/>
  <c r="AC256" i="16"/>
  <c r="H256" i="16"/>
  <c r="AD256" i="16"/>
  <c r="S256" i="16"/>
  <c r="T256" i="16"/>
  <c r="U256" i="16"/>
  <c r="V256" i="16"/>
  <c r="Z256" i="16"/>
  <c r="AA256" i="16"/>
  <c r="AE256" i="16"/>
  <c r="AF256" i="16"/>
  <c r="AG256" i="16"/>
  <c r="AH256" i="16"/>
  <c r="AI256" i="16"/>
  <c r="AJ256" i="16"/>
  <c r="AK256" i="16"/>
  <c r="F256" i="16"/>
  <c r="AL256" i="16"/>
  <c r="L256" i="16"/>
  <c r="M256" i="16"/>
  <c r="Q256" i="16"/>
  <c r="Q168" i="16"/>
  <c r="AM168" i="16"/>
  <c r="R168" i="16"/>
  <c r="AN168" i="16"/>
  <c r="O168" i="16"/>
  <c r="AO168" i="16"/>
  <c r="P168" i="16"/>
  <c r="S168" i="16"/>
  <c r="T168" i="16"/>
  <c r="AC168" i="16"/>
  <c r="AD168" i="16"/>
  <c r="AE168" i="16"/>
  <c r="AF168" i="16"/>
  <c r="AG168" i="16"/>
  <c r="F168" i="16"/>
  <c r="AH168" i="16"/>
  <c r="G168" i="16"/>
  <c r="AI168" i="16"/>
  <c r="H168" i="16"/>
  <c r="I168" i="16"/>
  <c r="J168" i="16"/>
  <c r="K168" i="16"/>
  <c r="L168" i="16"/>
  <c r="M168" i="16"/>
  <c r="N168" i="16"/>
  <c r="U168" i="16"/>
  <c r="X168" i="16"/>
  <c r="Y168" i="16"/>
  <c r="V168" i="16"/>
  <c r="W168" i="16"/>
  <c r="Z168" i="16"/>
  <c r="AA168" i="16"/>
  <c r="AB168" i="16"/>
  <c r="AJ168" i="16"/>
  <c r="AK168" i="16"/>
  <c r="AL168" i="16"/>
  <c r="Y102" i="16"/>
  <c r="N102" i="16"/>
  <c r="AK102" i="16"/>
  <c r="Z102" i="16"/>
  <c r="AA102" i="16"/>
  <c r="AE102" i="16"/>
  <c r="F102" i="16"/>
  <c r="AF102" i="16"/>
  <c r="T102" i="16"/>
  <c r="U102" i="16"/>
  <c r="V102" i="16"/>
  <c r="W102" i="16"/>
  <c r="AB102" i="16"/>
  <c r="L102" i="16"/>
  <c r="M102" i="16"/>
  <c r="O102" i="16"/>
  <c r="P102" i="16"/>
  <c r="Q102" i="16"/>
  <c r="R102" i="16"/>
  <c r="S102" i="16"/>
  <c r="X102" i="16"/>
  <c r="AC102" i="16"/>
  <c r="AI102" i="16"/>
  <c r="AJ102" i="16"/>
  <c r="AL102" i="16"/>
  <c r="AM102" i="16"/>
  <c r="AN102" i="16"/>
  <c r="AO102" i="16"/>
  <c r="AD102" i="16"/>
  <c r="AH102" i="16"/>
  <c r="I102" i="16"/>
  <c r="Y80" i="16"/>
  <c r="V80" i="16"/>
  <c r="W80" i="16"/>
  <c r="M80" i="16"/>
  <c r="AL80" i="16"/>
  <c r="N80" i="16"/>
  <c r="AM80" i="16"/>
  <c r="T80" i="16"/>
  <c r="U80" i="16"/>
  <c r="X80" i="16"/>
  <c r="Z80" i="16"/>
  <c r="AA80" i="16"/>
  <c r="AB80" i="16"/>
  <c r="AC80" i="16"/>
  <c r="AD80" i="16"/>
  <c r="AE80" i="16"/>
  <c r="G80" i="16"/>
  <c r="H80" i="16"/>
  <c r="I80" i="16"/>
  <c r="J80" i="16"/>
  <c r="K80" i="16"/>
  <c r="L80" i="16"/>
  <c r="O80" i="16"/>
  <c r="P80" i="16"/>
  <c r="Q80" i="16"/>
  <c r="AF80" i="16"/>
  <c r="AG80" i="16"/>
  <c r="F80" i="16"/>
  <c r="R80" i="16"/>
  <c r="S80" i="16"/>
  <c r="AH80" i="16"/>
  <c r="AK80" i="16"/>
  <c r="AN80" i="16"/>
  <c r="AI80" i="16"/>
  <c r="AJ80" i="16"/>
  <c r="Y58" i="16"/>
  <c r="Q58" i="16"/>
  <c r="AN58" i="16"/>
  <c r="AB58" i="16"/>
  <c r="AC58" i="16"/>
  <c r="G58" i="16"/>
  <c r="AE58" i="16"/>
  <c r="AG58" i="16"/>
  <c r="F58" i="16"/>
  <c r="AH58" i="16"/>
  <c r="H58" i="16"/>
  <c r="AI58" i="16"/>
  <c r="I58" i="16"/>
  <c r="AJ58" i="16"/>
  <c r="M58" i="16"/>
  <c r="N58" i="16"/>
  <c r="O58" i="16"/>
  <c r="P58" i="16"/>
  <c r="X58" i="16"/>
  <c r="Z58" i="16"/>
  <c r="AA58" i="16"/>
  <c r="AD58" i="16"/>
  <c r="AF58" i="16"/>
  <c r="AK58" i="16"/>
  <c r="AL58" i="16"/>
  <c r="AM58" i="16"/>
  <c r="AO58" i="16"/>
  <c r="J58" i="16"/>
  <c r="K58" i="16"/>
  <c r="V58" i="16"/>
  <c r="U58" i="16"/>
  <c r="W58" i="16"/>
  <c r="R58" i="16"/>
  <c r="L58" i="16"/>
  <c r="S58" i="16"/>
  <c r="F36" i="16"/>
  <c r="AB36" i="16"/>
  <c r="K36" i="16"/>
  <c r="AG36" i="16"/>
  <c r="M36" i="16"/>
  <c r="AI36" i="16"/>
  <c r="Q36" i="16"/>
  <c r="AM36" i="16"/>
  <c r="AD36" i="16"/>
  <c r="AE36" i="16"/>
  <c r="V36" i="16"/>
  <c r="U36" i="16"/>
  <c r="W36" i="16"/>
  <c r="Y36" i="16"/>
  <c r="Z36" i="16"/>
  <c r="P36" i="16"/>
  <c r="R36" i="16"/>
  <c r="S36" i="16"/>
  <c r="T36" i="16"/>
  <c r="G36" i="16"/>
  <c r="H36" i="16"/>
  <c r="AJ36" i="16"/>
  <c r="AK36" i="16"/>
  <c r="AL36" i="16"/>
  <c r="AN36" i="16"/>
  <c r="AO36" i="16"/>
  <c r="AC36" i="16"/>
  <c r="AF36" i="16"/>
  <c r="AH36" i="16"/>
  <c r="N36" i="16"/>
  <c r="X36" i="16"/>
  <c r="AA36" i="16"/>
  <c r="J36" i="16"/>
  <c r="O36" i="16"/>
  <c r="F14" i="16"/>
  <c r="AB14" i="16"/>
  <c r="I14" i="16"/>
  <c r="K14" i="16"/>
  <c r="AG14" i="16"/>
  <c r="L14" i="16"/>
  <c r="AH14" i="16"/>
  <c r="M14" i="16"/>
  <c r="AI14" i="16"/>
  <c r="Q14" i="16"/>
  <c r="AM14" i="16"/>
  <c r="J14" i="16"/>
  <c r="AO14" i="16"/>
  <c r="N14" i="16"/>
  <c r="O14" i="16"/>
  <c r="AK14" i="16"/>
  <c r="AD14" i="16"/>
  <c r="AE14" i="16"/>
  <c r="AJ14" i="16"/>
  <c r="AL14" i="16"/>
  <c r="P14" i="16"/>
  <c r="R14" i="16"/>
  <c r="S14" i="16"/>
  <c r="T14" i="16"/>
  <c r="H14" i="16"/>
  <c r="U14" i="16"/>
  <c r="V14" i="16"/>
  <c r="W14" i="16"/>
  <c r="X14" i="16"/>
  <c r="Y14" i="16"/>
  <c r="Z14" i="16"/>
  <c r="G14" i="16"/>
  <c r="AA14" i="16"/>
  <c r="AC14" i="16"/>
  <c r="AF14" i="16"/>
  <c r="AN14" i="16"/>
  <c r="X277" i="16"/>
  <c r="K276" i="16"/>
  <c r="AM273" i="16"/>
  <c r="AL270" i="16"/>
  <c r="T269" i="16"/>
  <c r="AM267" i="16"/>
  <c r="P266" i="16"/>
  <c r="S262" i="16"/>
  <c r="AI260" i="16"/>
  <c r="M259" i="16"/>
  <c r="N256" i="16"/>
  <c r="R254" i="16"/>
  <c r="AB252" i="16"/>
  <c r="AO249" i="16"/>
  <c r="AN247" i="16"/>
  <c r="AM245" i="16"/>
  <c r="AL241" i="16"/>
  <c r="V239" i="16"/>
  <c r="Q237" i="16"/>
  <c r="K233" i="16"/>
  <c r="AB230" i="16"/>
  <c r="AL225" i="16"/>
  <c r="H223" i="16"/>
  <c r="AD220" i="16"/>
  <c r="AB217" i="16"/>
  <c r="T209" i="16"/>
  <c r="N200" i="16"/>
  <c r="AF196" i="16"/>
  <c r="H193" i="16"/>
  <c r="Q189" i="16"/>
  <c r="F185" i="16"/>
  <c r="AL181" i="16"/>
  <c r="O172" i="16"/>
  <c r="AC166" i="16"/>
  <c r="AO161" i="16"/>
  <c r="H150" i="16"/>
  <c r="AB145" i="16"/>
  <c r="AN138" i="16"/>
  <c r="P122" i="16"/>
  <c r="L107" i="16"/>
  <c r="AB88" i="16"/>
  <c r="AE61" i="16"/>
  <c r="U255" i="16"/>
  <c r="V255" i="16"/>
  <c r="G255" i="16"/>
  <c r="AE255" i="16"/>
  <c r="H255" i="16"/>
  <c r="AF255" i="16"/>
  <c r="I255" i="16"/>
  <c r="AG255" i="16"/>
  <c r="J255" i="16"/>
  <c r="AH255" i="16"/>
  <c r="N255" i="16"/>
  <c r="AL255" i="16"/>
  <c r="O255" i="16"/>
  <c r="AM255" i="16"/>
  <c r="AC255" i="16"/>
  <c r="AD255" i="16"/>
  <c r="AI255" i="16"/>
  <c r="AJ255" i="16"/>
  <c r="AK255" i="16"/>
  <c r="AN255" i="16"/>
  <c r="AO255" i="16"/>
  <c r="F255" i="16"/>
  <c r="P255" i="16"/>
  <c r="Q255" i="16"/>
  <c r="W255" i="16"/>
  <c r="F211" i="16"/>
  <c r="AB211" i="16"/>
  <c r="G211" i="16"/>
  <c r="AC211" i="16"/>
  <c r="K211" i="16"/>
  <c r="AI211" i="16"/>
  <c r="L211" i="16"/>
  <c r="AJ211" i="16"/>
  <c r="M211" i="16"/>
  <c r="AK211" i="16"/>
  <c r="N211" i="16"/>
  <c r="AL211" i="16"/>
  <c r="J211" i="16"/>
  <c r="O211" i="16"/>
  <c r="P211" i="16"/>
  <c r="Q211" i="16"/>
  <c r="R211" i="16"/>
  <c r="S211" i="16"/>
  <c r="T211" i="16"/>
  <c r="U211" i="16"/>
  <c r="V211" i="16"/>
  <c r="Y211" i="16"/>
  <c r="AG211" i="16"/>
  <c r="AH211" i="16"/>
  <c r="AM211" i="16"/>
  <c r="AN211" i="16"/>
  <c r="AO211" i="16"/>
  <c r="X211" i="16"/>
  <c r="N130" i="16"/>
  <c r="AJ130" i="16"/>
  <c r="O130" i="16"/>
  <c r="AK130" i="16"/>
  <c r="X130" i="16"/>
  <c r="Y130" i="16"/>
  <c r="J130" i="16"/>
  <c r="AL130" i="16"/>
  <c r="K130" i="16"/>
  <c r="AM130" i="16"/>
  <c r="L130" i="16"/>
  <c r="AN130" i="16"/>
  <c r="M130" i="16"/>
  <c r="AO130" i="16"/>
  <c r="P130" i="16"/>
  <c r="Q130" i="16"/>
  <c r="R130" i="16"/>
  <c r="AA130" i="16"/>
  <c r="AB130" i="16"/>
  <c r="AC130" i="16"/>
  <c r="AD130" i="16"/>
  <c r="AE130" i="16"/>
  <c r="AF130" i="16"/>
  <c r="AG130" i="16"/>
  <c r="AH130" i="16"/>
  <c r="AI130" i="16"/>
  <c r="F130" i="16"/>
  <c r="Z130" i="16"/>
  <c r="U130" i="16"/>
  <c r="V130" i="16"/>
  <c r="W130" i="16"/>
  <c r="G86" i="16"/>
  <c r="AC86" i="16"/>
  <c r="N86" i="16"/>
  <c r="AK86" i="16"/>
  <c r="O86" i="16"/>
  <c r="AL86" i="16"/>
  <c r="Y86" i="16"/>
  <c r="Z86" i="16"/>
  <c r="AB86" i="16"/>
  <c r="AD86" i="16"/>
  <c r="T86" i="16"/>
  <c r="U86" i="16"/>
  <c r="V86" i="16"/>
  <c r="W86" i="16"/>
  <c r="X86" i="16"/>
  <c r="AA86" i="16"/>
  <c r="AE86" i="16"/>
  <c r="L86" i="16"/>
  <c r="M86" i="16"/>
  <c r="P86" i="16"/>
  <c r="Q86" i="16"/>
  <c r="R86" i="16"/>
  <c r="S86" i="16"/>
  <c r="AF86" i="16"/>
  <c r="AG86" i="16"/>
  <c r="AH86" i="16"/>
  <c r="AM86" i="16"/>
  <c r="AN86" i="16"/>
  <c r="F86" i="16"/>
  <c r="AO86" i="16"/>
  <c r="H86" i="16"/>
  <c r="K86" i="16"/>
  <c r="AI86" i="16"/>
  <c r="I86" i="16"/>
  <c r="J86" i="16"/>
  <c r="AJ86" i="16"/>
  <c r="Q277" i="16"/>
  <c r="H203" i="16"/>
  <c r="AD203" i="16"/>
  <c r="I203" i="16"/>
  <c r="AE203" i="16"/>
  <c r="G203" i="16"/>
  <c r="AG203" i="16"/>
  <c r="J203" i="16"/>
  <c r="AH203" i="16"/>
  <c r="K203" i="16"/>
  <c r="AI203" i="16"/>
  <c r="L203" i="16"/>
  <c r="AJ203" i="16"/>
  <c r="AF203" i="16"/>
  <c r="AK203" i="16"/>
  <c r="AL203" i="16"/>
  <c r="AM203" i="16"/>
  <c r="F203" i="16"/>
  <c r="AN203" i="16"/>
  <c r="M203" i="16"/>
  <c r="AO203" i="16"/>
  <c r="N203" i="16"/>
  <c r="O203" i="16"/>
  <c r="P203" i="16"/>
  <c r="S203" i="16"/>
  <c r="T203" i="16"/>
  <c r="Q203" i="16"/>
  <c r="R203" i="16"/>
  <c r="X203" i="16"/>
  <c r="V27" i="16"/>
  <c r="AA27" i="16"/>
  <c r="F27" i="16"/>
  <c r="AB27" i="16"/>
  <c r="G27" i="16"/>
  <c r="AC27" i="16"/>
  <c r="K27" i="16"/>
  <c r="AG27" i="16"/>
  <c r="Z27" i="16"/>
  <c r="AD27" i="16"/>
  <c r="P27" i="16"/>
  <c r="AH27" i="16"/>
  <c r="AI27" i="16"/>
  <c r="AK27" i="16"/>
  <c r="AL27" i="16"/>
  <c r="AJ27" i="16"/>
  <c r="AM27" i="16"/>
  <c r="AN27" i="16"/>
  <c r="AO27" i="16"/>
  <c r="H27" i="16"/>
  <c r="I27" i="16"/>
  <c r="J27" i="16"/>
  <c r="L27" i="16"/>
  <c r="M27" i="16"/>
  <c r="O27" i="16"/>
  <c r="Q27" i="16"/>
  <c r="R27" i="16"/>
  <c r="N27" i="16"/>
  <c r="U27" i="16"/>
  <c r="W27" i="16"/>
  <c r="Y27" i="16"/>
  <c r="S27" i="16"/>
  <c r="T27" i="16"/>
  <c r="X27" i="16"/>
  <c r="AE27" i="16"/>
  <c r="AF27" i="16"/>
  <c r="O246" i="16"/>
  <c r="AK246" i="16"/>
  <c r="P246" i="16"/>
  <c r="AL246" i="16"/>
  <c r="Q246" i="16"/>
  <c r="AO246" i="16"/>
  <c r="R246" i="16"/>
  <c r="S246" i="16"/>
  <c r="T246" i="16"/>
  <c r="U246" i="16"/>
  <c r="V246" i="16"/>
  <c r="X246" i="16"/>
  <c r="Y246" i="16"/>
  <c r="K246" i="16"/>
  <c r="L246" i="16"/>
  <c r="M246" i="16"/>
  <c r="N246" i="16"/>
  <c r="W246" i="16"/>
  <c r="Z246" i="16"/>
  <c r="AA246" i="16"/>
  <c r="AB246" i="16"/>
  <c r="AF246" i="16"/>
  <c r="AG246" i="16"/>
  <c r="AM246" i="16"/>
  <c r="K48" i="16"/>
  <c r="AG48" i="16"/>
  <c r="H48" i="16"/>
  <c r="AE48" i="16"/>
  <c r="Y48" i="16"/>
  <c r="Z48" i="16"/>
  <c r="AB48" i="16"/>
  <c r="AC48" i="16"/>
  <c r="S48" i="16"/>
  <c r="T48" i="16"/>
  <c r="U48" i="16"/>
  <c r="V48" i="16"/>
  <c r="R48" i="16"/>
  <c r="W48" i="16"/>
  <c r="X48" i="16"/>
  <c r="AA48" i="16"/>
  <c r="F48" i="16"/>
  <c r="G48" i="16"/>
  <c r="I48" i="16"/>
  <c r="J48" i="16"/>
  <c r="L48" i="16"/>
  <c r="M48" i="16"/>
  <c r="N48" i="16"/>
  <c r="P48" i="16"/>
  <c r="Q48" i="16"/>
  <c r="O48" i="16"/>
  <c r="AD48" i="16"/>
  <c r="AF48" i="16"/>
  <c r="AH48" i="16"/>
  <c r="AI48" i="16"/>
  <c r="AJ48" i="16"/>
  <c r="AM48" i="16"/>
  <c r="AN48" i="16"/>
  <c r="AO48" i="16"/>
  <c r="AK48" i="16"/>
  <c r="AL48" i="16"/>
  <c r="AO152" i="16"/>
  <c r="Z275" i="16"/>
  <c r="AA275" i="16"/>
  <c r="F275" i="16"/>
  <c r="AB275" i="16"/>
  <c r="W275" i="16"/>
  <c r="X275" i="16"/>
  <c r="AC275" i="16"/>
  <c r="Y275" i="16"/>
  <c r="AD275" i="16"/>
  <c r="AE275" i="16"/>
  <c r="G275" i="16"/>
  <c r="AF275" i="16"/>
  <c r="H275" i="16"/>
  <c r="AG275" i="16"/>
  <c r="L275" i="16"/>
  <c r="AK275" i="16"/>
  <c r="I143" i="16"/>
  <c r="AE143" i="16"/>
  <c r="N143" i="16"/>
  <c r="AK143" i="16"/>
  <c r="O143" i="16"/>
  <c r="AL143" i="16"/>
  <c r="T143" i="16"/>
  <c r="U143" i="16"/>
  <c r="V143" i="16"/>
  <c r="W143" i="16"/>
  <c r="J143" i="16"/>
  <c r="AO143" i="16"/>
  <c r="K143" i="16"/>
  <c r="L143" i="16"/>
  <c r="M143" i="16"/>
  <c r="P143" i="16"/>
  <c r="Q143" i="16"/>
  <c r="R143" i="16"/>
  <c r="S143" i="16"/>
  <c r="X143" i="16"/>
  <c r="AB143" i="16"/>
  <c r="H143" i="16"/>
  <c r="Y143" i="16"/>
  <c r="Z143" i="16"/>
  <c r="AA143" i="16"/>
  <c r="AC143" i="16"/>
  <c r="AD143" i="16"/>
  <c r="AF143" i="16"/>
  <c r="AG143" i="16"/>
  <c r="AH143" i="16"/>
  <c r="AM143" i="16"/>
  <c r="AN143" i="16"/>
  <c r="F143" i="16"/>
  <c r="Z33" i="16"/>
  <c r="I33" i="16"/>
  <c r="AE33" i="16"/>
  <c r="K33" i="16"/>
  <c r="AG33" i="16"/>
  <c r="O33" i="16"/>
  <c r="AK33" i="16"/>
  <c r="AD33" i="16"/>
  <c r="AF33" i="16"/>
  <c r="M33" i="16"/>
  <c r="F33" i="16"/>
  <c r="AL33" i="16"/>
  <c r="G33" i="16"/>
  <c r="AM33" i="16"/>
  <c r="J33" i="16"/>
  <c r="AO33" i="16"/>
  <c r="L33" i="16"/>
  <c r="P33" i="16"/>
  <c r="Q33" i="16"/>
  <c r="R33" i="16"/>
  <c r="S33" i="16"/>
  <c r="U33" i="16"/>
  <c r="V33" i="16"/>
  <c r="W33" i="16"/>
  <c r="X33" i="16"/>
  <c r="AA33" i="16"/>
  <c r="Y33" i="16"/>
  <c r="AB33" i="16"/>
  <c r="AC33" i="16"/>
  <c r="AH33" i="16"/>
  <c r="AI33" i="16"/>
  <c r="AJ33" i="16"/>
  <c r="AN33" i="16"/>
  <c r="H33" i="16"/>
  <c r="N33" i="16"/>
  <c r="T33" i="16"/>
  <c r="AL275" i="16"/>
  <c r="M232" i="16"/>
  <c r="K188" i="16"/>
  <c r="AI174" i="16"/>
  <c r="AF101" i="16"/>
  <c r="X216" i="16"/>
  <c r="Y216" i="16"/>
  <c r="W216" i="16"/>
  <c r="Z216" i="16"/>
  <c r="AA216" i="16"/>
  <c r="AB216" i="16"/>
  <c r="J216" i="16"/>
  <c r="AL216" i="16"/>
  <c r="K216" i="16"/>
  <c r="AM216" i="16"/>
  <c r="L216" i="16"/>
  <c r="AN216" i="16"/>
  <c r="M216" i="16"/>
  <c r="AO216" i="16"/>
  <c r="N216" i="16"/>
  <c r="O216" i="16"/>
  <c r="P216" i="16"/>
  <c r="Q216" i="16"/>
  <c r="R216" i="16"/>
  <c r="U216" i="16"/>
  <c r="T216" i="16"/>
  <c r="V216" i="16"/>
  <c r="AC216" i="16"/>
  <c r="AD216" i="16"/>
  <c r="AE216" i="16"/>
  <c r="AF216" i="16"/>
  <c r="AG216" i="16"/>
  <c r="AH216" i="16"/>
  <c r="AA194" i="16"/>
  <c r="F194" i="16"/>
  <c r="AB194" i="16"/>
  <c r="W194" i="16"/>
  <c r="X194" i="16"/>
  <c r="R194" i="16"/>
  <c r="S194" i="16"/>
  <c r="T194" i="16"/>
  <c r="U194" i="16"/>
  <c r="I194" i="16"/>
  <c r="AM194" i="16"/>
  <c r="J194" i="16"/>
  <c r="AN194" i="16"/>
  <c r="K194" i="16"/>
  <c r="AO194" i="16"/>
  <c r="L194" i="16"/>
  <c r="M194" i="16"/>
  <c r="N194" i="16"/>
  <c r="O194" i="16"/>
  <c r="P194" i="16"/>
  <c r="Q194" i="16"/>
  <c r="Z194" i="16"/>
  <c r="AC194" i="16"/>
  <c r="V194" i="16"/>
  <c r="Y194" i="16"/>
  <c r="AG194" i="16"/>
  <c r="AJ275" i="16"/>
  <c r="V113" i="16"/>
  <c r="F113" i="16"/>
  <c r="AC113" i="16"/>
  <c r="G113" i="16"/>
  <c r="AD113" i="16"/>
  <c r="U113" i="16"/>
  <c r="W113" i="16"/>
  <c r="X113" i="16"/>
  <c r="Y113" i="16"/>
  <c r="Z113" i="16"/>
  <c r="AA113" i="16"/>
  <c r="P113" i="16"/>
  <c r="Q113" i="16"/>
  <c r="R113" i="16"/>
  <c r="S113" i="16"/>
  <c r="T113" i="16"/>
  <c r="AB113" i="16"/>
  <c r="AE113" i="16"/>
  <c r="AG113" i="16"/>
  <c r="H113" i="16"/>
  <c r="I113" i="16"/>
  <c r="J113" i="16"/>
  <c r="K113" i="16"/>
  <c r="L113" i="16"/>
  <c r="M113" i="16"/>
  <c r="N113" i="16"/>
  <c r="O113" i="16"/>
  <c r="AF113" i="16"/>
  <c r="AJ113" i="16"/>
  <c r="AK113" i="16"/>
  <c r="AO113" i="16"/>
  <c r="AH113" i="16"/>
  <c r="AI113" i="16"/>
  <c r="AL113" i="16"/>
  <c r="AM113" i="16"/>
  <c r="AN113" i="16"/>
  <c r="Y69" i="16"/>
  <c r="AA69" i="16"/>
  <c r="AB69" i="16"/>
  <c r="AD69" i="16"/>
  <c r="F69" i="16"/>
  <c r="AE69" i="16"/>
  <c r="G69" i="16"/>
  <c r="AF69" i="16"/>
  <c r="P69" i="16"/>
  <c r="Q69" i="16"/>
  <c r="R69" i="16"/>
  <c r="AJ69" i="16"/>
  <c r="AK69" i="16"/>
  <c r="AL69" i="16"/>
  <c r="H69" i="16"/>
  <c r="AM69" i="16"/>
  <c r="I69" i="16"/>
  <c r="AN69" i="16"/>
  <c r="J69" i="16"/>
  <c r="AO69" i="16"/>
  <c r="K69" i="16"/>
  <c r="L69" i="16"/>
  <c r="M69" i="16"/>
  <c r="S69" i="16"/>
  <c r="T69" i="16"/>
  <c r="AC69" i="16"/>
  <c r="O69" i="16"/>
  <c r="U69" i="16"/>
  <c r="AI69" i="16"/>
  <c r="AH69" i="16"/>
  <c r="W69" i="16"/>
  <c r="X69" i="16"/>
  <c r="Z69" i="16"/>
  <c r="AG69" i="16"/>
  <c r="Y47" i="16"/>
  <c r="U47" i="16"/>
  <c r="M47" i="16"/>
  <c r="AK47" i="16"/>
  <c r="N47" i="16"/>
  <c r="AL47" i="16"/>
  <c r="P47" i="16"/>
  <c r="AN47" i="16"/>
  <c r="Q47" i="16"/>
  <c r="AO47" i="16"/>
  <c r="AA47" i="16"/>
  <c r="AB47" i="16"/>
  <c r="AC47" i="16"/>
  <c r="AD47" i="16"/>
  <c r="T47" i="16"/>
  <c r="V47" i="16"/>
  <c r="W47" i="16"/>
  <c r="X47" i="16"/>
  <c r="AJ47" i="16"/>
  <c r="AM47" i="16"/>
  <c r="F47" i="16"/>
  <c r="G47" i="16"/>
  <c r="H47" i="16"/>
  <c r="J47" i="16"/>
  <c r="K47" i="16"/>
  <c r="AG47" i="16"/>
  <c r="AH47" i="16"/>
  <c r="AI47" i="16"/>
  <c r="S47" i="16"/>
  <c r="AF47" i="16"/>
  <c r="I47" i="16"/>
  <c r="R47" i="16"/>
  <c r="Z47" i="16"/>
  <c r="AE47" i="16"/>
  <c r="F222" i="16"/>
  <c r="AB222" i="16"/>
  <c r="G222" i="16"/>
  <c r="AC222" i="16"/>
  <c r="Y222" i="16"/>
  <c r="Z222" i="16"/>
  <c r="AA222" i="16"/>
  <c r="T222" i="16"/>
  <c r="U222" i="16"/>
  <c r="V222" i="16"/>
  <c r="W222" i="16"/>
  <c r="X222" i="16"/>
  <c r="AD222" i="16"/>
  <c r="AE222" i="16"/>
  <c r="AF222" i="16"/>
  <c r="AG222" i="16"/>
  <c r="K222" i="16"/>
  <c r="L222" i="16"/>
  <c r="M222" i="16"/>
  <c r="N222" i="16"/>
  <c r="O222" i="16"/>
  <c r="P222" i="16"/>
  <c r="Q222" i="16"/>
  <c r="R222" i="16"/>
  <c r="AJ222" i="16"/>
  <c r="AK222" i="16"/>
  <c r="AO222" i="16"/>
  <c r="Q253" i="16"/>
  <c r="Z240" i="16"/>
  <c r="G178" i="16"/>
  <c r="AI167" i="16"/>
  <c r="AA152" i="16"/>
  <c r="AM277" i="16"/>
  <c r="AI252" i="16"/>
  <c r="AF151" i="16"/>
  <c r="AA264" i="16"/>
  <c r="F264" i="16"/>
  <c r="AB264" i="16"/>
  <c r="U264" i="16"/>
  <c r="V264" i="16"/>
  <c r="W264" i="16"/>
  <c r="K264" i="16"/>
  <c r="AL264" i="16"/>
  <c r="L264" i="16"/>
  <c r="AM264" i="16"/>
  <c r="AO264" i="16"/>
  <c r="M264" i="16"/>
  <c r="AN264" i="16"/>
  <c r="N264" i="16"/>
  <c r="O264" i="16"/>
  <c r="P264" i="16"/>
  <c r="Q264" i="16"/>
  <c r="R264" i="16"/>
  <c r="Y264" i="16"/>
  <c r="Z264" i="16"/>
  <c r="AF264" i="16"/>
  <c r="AA242" i="16"/>
  <c r="F242" i="16"/>
  <c r="AB242" i="16"/>
  <c r="O242" i="16"/>
  <c r="AM242" i="16"/>
  <c r="P242" i="16"/>
  <c r="AN242" i="16"/>
  <c r="Q242" i="16"/>
  <c r="AO242" i="16"/>
  <c r="R242" i="16"/>
  <c r="S242" i="16"/>
  <c r="T242" i="16"/>
  <c r="V242" i="16"/>
  <c r="W242" i="16"/>
  <c r="G242" i="16"/>
  <c r="H242" i="16"/>
  <c r="I242" i="16"/>
  <c r="J242" i="16"/>
  <c r="K242" i="16"/>
  <c r="L242" i="16"/>
  <c r="M242" i="16"/>
  <c r="N242" i="16"/>
  <c r="Z242" i="16"/>
  <c r="AC242" i="16"/>
  <c r="AG242" i="16"/>
  <c r="O198" i="16"/>
  <c r="AK198" i="16"/>
  <c r="P198" i="16"/>
  <c r="AL198" i="16"/>
  <c r="Y198" i="16"/>
  <c r="Z198" i="16"/>
  <c r="H198" i="16"/>
  <c r="AH198" i="16"/>
  <c r="I198" i="16"/>
  <c r="AI198" i="16"/>
  <c r="J198" i="16"/>
  <c r="AJ198" i="16"/>
  <c r="K198" i="16"/>
  <c r="AM198" i="16"/>
  <c r="AA198" i="16"/>
  <c r="AB198" i="16"/>
  <c r="AC198" i="16"/>
  <c r="AD198" i="16"/>
  <c r="AE198" i="16"/>
  <c r="AF198" i="16"/>
  <c r="AG198" i="16"/>
  <c r="AN198" i="16"/>
  <c r="AO198" i="16"/>
  <c r="L198" i="16"/>
  <c r="M198" i="16"/>
  <c r="F198" i="16"/>
  <c r="G198" i="16"/>
  <c r="S198" i="16"/>
  <c r="O176" i="16"/>
  <c r="AK176" i="16"/>
  <c r="P176" i="16"/>
  <c r="AL176" i="16"/>
  <c r="S176" i="16"/>
  <c r="T176" i="16"/>
  <c r="U176" i="16"/>
  <c r="AB176" i="16"/>
  <c r="AC176" i="16"/>
  <c r="AD176" i="16"/>
  <c r="AE176" i="16"/>
  <c r="AF176" i="16"/>
  <c r="F176" i="16"/>
  <c r="AG176" i="16"/>
  <c r="G176" i="16"/>
  <c r="AH176" i="16"/>
  <c r="K176" i="16"/>
  <c r="L176" i="16"/>
  <c r="M176" i="16"/>
  <c r="N176" i="16"/>
  <c r="Q176" i="16"/>
  <c r="R176" i="16"/>
  <c r="V176" i="16"/>
  <c r="W176" i="16"/>
  <c r="X176" i="16"/>
  <c r="AA176" i="16"/>
  <c r="AI176" i="16"/>
  <c r="H176" i="16"/>
  <c r="I176" i="16"/>
  <c r="J176" i="16"/>
  <c r="Y176" i="16"/>
  <c r="Z176" i="16"/>
  <c r="AJ176" i="16"/>
  <c r="AM176" i="16"/>
  <c r="O154" i="16"/>
  <c r="AK154" i="16"/>
  <c r="P154" i="16"/>
  <c r="AL154" i="16"/>
  <c r="K154" i="16"/>
  <c r="AI154" i="16"/>
  <c r="L154" i="16"/>
  <c r="AJ154" i="16"/>
  <c r="M154" i="16"/>
  <c r="AM154" i="16"/>
  <c r="N154" i="16"/>
  <c r="AN154" i="16"/>
  <c r="AC154" i="16"/>
  <c r="AD154" i="16"/>
  <c r="AE154" i="16"/>
  <c r="AF154" i="16"/>
  <c r="AG154" i="16"/>
  <c r="F154" i="16"/>
  <c r="AH154" i="16"/>
  <c r="G154" i="16"/>
  <c r="AO154" i="16"/>
  <c r="H154" i="16"/>
  <c r="I154" i="16"/>
  <c r="Y154" i="16"/>
  <c r="Z154" i="16"/>
  <c r="AA154" i="16"/>
  <c r="AB154" i="16"/>
  <c r="V154" i="16"/>
  <c r="J154" i="16"/>
  <c r="Q154" i="16"/>
  <c r="R154" i="16"/>
  <c r="S154" i="16"/>
  <c r="T154" i="16"/>
  <c r="U154" i="16"/>
  <c r="H132" i="16"/>
  <c r="AD132" i="16"/>
  <c r="I132" i="16"/>
  <c r="AE132" i="16"/>
  <c r="X132" i="16"/>
  <c r="Y132" i="16"/>
  <c r="R132" i="16"/>
  <c r="S132" i="16"/>
  <c r="T132" i="16"/>
  <c r="U132" i="16"/>
  <c r="V132" i="16"/>
  <c r="W132" i="16"/>
  <c r="Z132" i="16"/>
  <c r="AH132" i="16"/>
  <c r="AI132" i="16"/>
  <c r="AJ132" i="16"/>
  <c r="AK132" i="16"/>
  <c r="AL132" i="16"/>
  <c r="AM132" i="16"/>
  <c r="AN132" i="16"/>
  <c r="F132" i="16"/>
  <c r="AO132" i="16"/>
  <c r="G132" i="16"/>
  <c r="L132" i="16"/>
  <c r="M132" i="16"/>
  <c r="AG132" i="16"/>
  <c r="J132" i="16"/>
  <c r="AB132" i="16"/>
  <c r="K132" i="16"/>
  <c r="N132" i="16"/>
  <c r="O132" i="16"/>
  <c r="P132" i="16"/>
  <c r="AF132" i="16"/>
  <c r="N275" i="16"/>
  <c r="AJ260" i="16"/>
  <c r="F278" i="16"/>
  <c r="AB278" i="16"/>
  <c r="G278" i="16"/>
  <c r="AC278" i="16"/>
  <c r="H278" i="16"/>
  <c r="AD278" i="16"/>
  <c r="R278" i="16"/>
  <c r="S278" i="16"/>
  <c r="T278" i="16"/>
  <c r="U278" i="16"/>
  <c r="V278" i="16"/>
  <c r="W278" i="16"/>
  <c r="X278" i="16"/>
  <c r="Y278" i="16"/>
  <c r="AF278" i="16"/>
  <c r="O234" i="16"/>
  <c r="AK234" i="16"/>
  <c r="AA234" i="16"/>
  <c r="AB234" i="16"/>
  <c r="F234" i="16"/>
  <c r="AC234" i="16"/>
  <c r="I234" i="16"/>
  <c r="AI234" i="16"/>
  <c r="J234" i="16"/>
  <c r="AJ234" i="16"/>
  <c r="K234" i="16"/>
  <c r="AL234" i="16"/>
  <c r="L234" i="16"/>
  <c r="AM234" i="16"/>
  <c r="M234" i="16"/>
  <c r="AN234" i="16"/>
  <c r="N234" i="16"/>
  <c r="AO234" i="16"/>
  <c r="P234" i="16"/>
  <c r="Q234" i="16"/>
  <c r="R234" i="16"/>
  <c r="G234" i="16"/>
  <c r="H234" i="16"/>
  <c r="S234" i="16"/>
  <c r="T234" i="16"/>
  <c r="X234" i="16"/>
  <c r="Y234" i="16"/>
  <c r="AF234" i="16"/>
  <c r="N212" i="16"/>
  <c r="AJ212" i="16"/>
  <c r="O212" i="16"/>
  <c r="AK212" i="16"/>
  <c r="W212" i="16"/>
  <c r="X212" i="16"/>
  <c r="Y212" i="16"/>
  <c r="Z212" i="16"/>
  <c r="F212" i="16"/>
  <c r="AH212" i="16"/>
  <c r="G212" i="16"/>
  <c r="AI212" i="16"/>
  <c r="H212" i="16"/>
  <c r="AL212" i="16"/>
  <c r="I212" i="16"/>
  <c r="AM212" i="16"/>
  <c r="J212" i="16"/>
  <c r="AN212" i="16"/>
  <c r="K212" i="16"/>
  <c r="AO212" i="16"/>
  <c r="L212" i="16"/>
  <c r="M212" i="16"/>
  <c r="P212" i="16"/>
  <c r="S212" i="16"/>
  <c r="Q212" i="16"/>
  <c r="R212" i="16"/>
  <c r="T212" i="16"/>
  <c r="AB212" i="16"/>
  <c r="AC212" i="16"/>
  <c r="AG212" i="16"/>
  <c r="Q146" i="16"/>
  <c r="AM146" i="16"/>
  <c r="R146" i="16"/>
  <c r="AN146" i="16"/>
  <c r="I146" i="16"/>
  <c r="AG146" i="16"/>
  <c r="J146" i="16"/>
  <c r="AH146" i="16"/>
  <c r="K146" i="16"/>
  <c r="AI146" i="16"/>
  <c r="L146" i="16"/>
  <c r="AJ146" i="16"/>
  <c r="W146" i="16"/>
  <c r="X146" i="16"/>
  <c r="Y146" i="16"/>
  <c r="Z146" i="16"/>
  <c r="AA146" i="16"/>
  <c r="AB146" i="16"/>
  <c r="AC146" i="16"/>
  <c r="AD146" i="16"/>
  <c r="AE146" i="16"/>
  <c r="O146" i="16"/>
  <c r="P146" i="16"/>
  <c r="S146" i="16"/>
  <c r="T146" i="16"/>
  <c r="U146" i="16"/>
  <c r="V146" i="16"/>
  <c r="AF146" i="16"/>
  <c r="AK146" i="16"/>
  <c r="AL146" i="16"/>
  <c r="H146" i="16"/>
  <c r="F146" i="16"/>
  <c r="AO146" i="16"/>
  <c r="S263" i="16"/>
  <c r="AO263" i="16"/>
  <c r="T263" i="16"/>
  <c r="I263" i="16"/>
  <c r="AG263" i="16"/>
  <c r="J263" i="16"/>
  <c r="AH263" i="16"/>
  <c r="K263" i="16"/>
  <c r="AI263" i="16"/>
  <c r="R263" i="16"/>
  <c r="U263" i="16"/>
  <c r="V263" i="16"/>
  <c r="W263" i="16"/>
  <c r="X263" i="16"/>
  <c r="Y263" i="16"/>
  <c r="Z263" i="16"/>
  <c r="AA263" i="16"/>
  <c r="AE263" i="16"/>
  <c r="AF263" i="16"/>
  <c r="L263" i="16"/>
  <c r="AM263" i="16"/>
  <c r="Z219" i="16"/>
  <c r="AA219" i="16"/>
  <c r="M219" i="16"/>
  <c r="AK219" i="16"/>
  <c r="N219" i="16"/>
  <c r="AL219" i="16"/>
  <c r="O219" i="16"/>
  <c r="AM219" i="16"/>
  <c r="R219" i="16"/>
  <c r="S219" i="16"/>
  <c r="T219" i="16"/>
  <c r="U219" i="16"/>
  <c r="V219" i="16"/>
  <c r="W219" i="16"/>
  <c r="X219" i="16"/>
  <c r="Y219" i="16"/>
  <c r="AB219" i="16"/>
  <c r="AE219" i="16"/>
  <c r="L219" i="16"/>
  <c r="P219" i="16"/>
  <c r="Q219" i="16"/>
  <c r="AC219" i="16"/>
  <c r="AD219" i="16"/>
  <c r="AF219" i="16"/>
  <c r="AG219" i="16"/>
  <c r="AH219" i="16"/>
  <c r="AO219" i="16"/>
  <c r="F219" i="16"/>
  <c r="G197" i="16"/>
  <c r="AC197" i="16"/>
  <c r="H197" i="16"/>
  <c r="AD197" i="16"/>
  <c r="M197" i="16"/>
  <c r="AK197" i="16"/>
  <c r="N197" i="16"/>
  <c r="AL197" i="16"/>
  <c r="R197" i="16"/>
  <c r="S197" i="16"/>
  <c r="T197" i="16"/>
  <c r="U197" i="16"/>
  <c r="AE197" i="16"/>
  <c r="AF197" i="16"/>
  <c r="AG197" i="16"/>
  <c r="AH197" i="16"/>
  <c r="AI197" i="16"/>
  <c r="AJ197" i="16"/>
  <c r="AM197" i="16"/>
  <c r="F197" i="16"/>
  <c r="AN197" i="16"/>
  <c r="I197" i="16"/>
  <c r="AO197" i="16"/>
  <c r="L197" i="16"/>
  <c r="O197" i="16"/>
  <c r="J197" i="16"/>
  <c r="K197" i="16"/>
  <c r="P197" i="16"/>
  <c r="Q197" i="16"/>
  <c r="V197" i="16"/>
  <c r="W197" i="16"/>
  <c r="X197" i="16"/>
  <c r="Y197" i="16"/>
  <c r="G153" i="16"/>
  <c r="AC153" i="16"/>
  <c r="H153" i="16"/>
  <c r="AD153" i="16"/>
  <c r="W153" i="16"/>
  <c r="X153" i="16"/>
  <c r="Y153" i="16"/>
  <c r="Z153" i="16"/>
  <c r="I153" i="16"/>
  <c r="AK153" i="16"/>
  <c r="J153" i="16"/>
  <c r="AL153" i="16"/>
  <c r="K153" i="16"/>
  <c r="AM153" i="16"/>
  <c r="L153" i="16"/>
  <c r="AN153" i="16"/>
  <c r="M153" i="16"/>
  <c r="AO153" i="16"/>
  <c r="N153" i="16"/>
  <c r="O153" i="16"/>
  <c r="P153" i="16"/>
  <c r="Q153" i="16"/>
  <c r="R153" i="16"/>
  <c r="S153" i="16"/>
  <c r="T153" i="16"/>
  <c r="U153" i="16"/>
  <c r="V153" i="16"/>
  <c r="AA153" i="16"/>
  <c r="AB153" i="16"/>
  <c r="AE153" i="16"/>
  <c r="AF153" i="16"/>
  <c r="AI153" i="16"/>
  <c r="AJ153" i="16"/>
  <c r="AG153" i="16"/>
  <c r="AH153" i="16"/>
  <c r="V131" i="16"/>
  <c r="W131" i="16"/>
  <c r="L131" i="16"/>
  <c r="AJ131" i="16"/>
  <c r="M131" i="16"/>
  <c r="AK131" i="16"/>
  <c r="AB131" i="16"/>
  <c r="AC131" i="16"/>
  <c r="AD131" i="16"/>
  <c r="AE131" i="16"/>
  <c r="F131" i="16"/>
  <c r="AF131" i="16"/>
  <c r="G131" i="16"/>
  <c r="AG131" i="16"/>
  <c r="H131" i="16"/>
  <c r="AH131" i="16"/>
  <c r="Z131" i="16"/>
  <c r="AA131" i="16"/>
  <c r="AI131" i="16"/>
  <c r="AL131" i="16"/>
  <c r="AM131" i="16"/>
  <c r="AN131" i="16"/>
  <c r="AO131" i="16"/>
  <c r="K131" i="16"/>
  <c r="N131" i="16"/>
  <c r="I131" i="16"/>
  <c r="J131" i="16"/>
  <c r="O131" i="16"/>
  <c r="P131" i="16"/>
  <c r="Q131" i="16"/>
  <c r="R131" i="16"/>
  <c r="S131" i="16"/>
  <c r="T131" i="16"/>
  <c r="Y131" i="16"/>
  <c r="U131" i="16"/>
  <c r="X131" i="16"/>
  <c r="L109" i="16"/>
  <c r="AH109" i="16"/>
  <c r="K109" i="16"/>
  <c r="AI109" i="16"/>
  <c r="M109" i="16"/>
  <c r="AJ109" i="16"/>
  <c r="O109" i="16"/>
  <c r="AN109" i="16"/>
  <c r="P109" i="16"/>
  <c r="AO109" i="16"/>
  <c r="AA109" i="16"/>
  <c r="AB109" i="16"/>
  <c r="AC109" i="16"/>
  <c r="AD109" i="16"/>
  <c r="AF109" i="16"/>
  <c r="U109" i="16"/>
  <c r="V109" i="16"/>
  <c r="W109" i="16"/>
  <c r="X109" i="16"/>
  <c r="Y109" i="16"/>
  <c r="Z109" i="16"/>
  <c r="AE109" i="16"/>
  <c r="AG109" i="16"/>
  <c r="AK109" i="16"/>
  <c r="AL109" i="16"/>
  <c r="AM109" i="16"/>
  <c r="F109" i="16"/>
  <c r="R109" i="16"/>
  <c r="G109" i="16"/>
  <c r="J109" i="16"/>
  <c r="N109" i="16"/>
  <c r="I109" i="16"/>
  <c r="Q109" i="16"/>
  <c r="O87" i="16"/>
  <c r="AK87" i="16"/>
  <c r="X87" i="16"/>
  <c r="Y87" i="16"/>
  <c r="N87" i="16"/>
  <c r="AN87" i="16"/>
  <c r="P87" i="16"/>
  <c r="AO87" i="16"/>
  <c r="T87" i="16"/>
  <c r="U87" i="16"/>
  <c r="M87" i="16"/>
  <c r="Q87" i="16"/>
  <c r="R87" i="16"/>
  <c r="S87" i="16"/>
  <c r="V87" i="16"/>
  <c r="W87" i="16"/>
  <c r="Z87" i="16"/>
  <c r="AB87" i="16"/>
  <c r="AC87" i="16"/>
  <c r="AD87" i="16"/>
  <c r="AE87" i="16"/>
  <c r="AF87" i="16"/>
  <c r="AG87" i="16"/>
  <c r="AH87" i="16"/>
  <c r="AI87" i="16"/>
  <c r="AJ87" i="16"/>
  <c r="H87" i="16"/>
  <c r="I87" i="16"/>
  <c r="J87" i="16"/>
  <c r="K87" i="16"/>
  <c r="L87" i="16"/>
  <c r="AA87" i="16"/>
  <c r="AL87" i="16"/>
  <c r="AM87" i="16"/>
  <c r="F87" i="16"/>
  <c r="O65" i="16"/>
  <c r="AK65" i="16"/>
  <c r="I65" i="16"/>
  <c r="AF65" i="16"/>
  <c r="J65" i="16"/>
  <c r="AG65" i="16"/>
  <c r="U65" i="16"/>
  <c r="V65" i="16"/>
  <c r="W65" i="16"/>
  <c r="M65" i="16"/>
  <c r="N65" i="16"/>
  <c r="P65" i="16"/>
  <c r="Q65" i="16"/>
  <c r="AN65" i="16"/>
  <c r="F65" i="16"/>
  <c r="AO65" i="16"/>
  <c r="G65" i="16"/>
  <c r="H65" i="16"/>
  <c r="K65" i="16"/>
  <c r="L65" i="16"/>
  <c r="R65" i="16"/>
  <c r="S65" i="16"/>
  <c r="T65" i="16"/>
  <c r="Y65" i="16"/>
  <c r="X65" i="16"/>
  <c r="Z65" i="16"/>
  <c r="AA65" i="16"/>
  <c r="AB65" i="16"/>
  <c r="AC65" i="16"/>
  <c r="AH65" i="16"/>
  <c r="AI65" i="16"/>
  <c r="AD65" i="16"/>
  <c r="AE65" i="16"/>
  <c r="AJ65" i="16"/>
  <c r="AL65" i="16"/>
  <c r="AM65" i="16"/>
  <c r="O43" i="16"/>
  <c r="AK43" i="16"/>
  <c r="AA43" i="16"/>
  <c r="L43" i="16"/>
  <c r="AJ43" i="16"/>
  <c r="M43" i="16"/>
  <c r="AL43" i="16"/>
  <c r="P43" i="16"/>
  <c r="AN43" i="16"/>
  <c r="Q43" i="16"/>
  <c r="AO43" i="16"/>
  <c r="W43" i="16"/>
  <c r="X43" i="16"/>
  <c r="Y43" i="16"/>
  <c r="Z43" i="16"/>
  <c r="T43" i="16"/>
  <c r="U43" i="16"/>
  <c r="V43" i="16"/>
  <c r="AB43" i="16"/>
  <c r="F43" i="16"/>
  <c r="G43" i="16"/>
  <c r="H43" i="16"/>
  <c r="I43" i="16"/>
  <c r="J43" i="16"/>
  <c r="K43" i="16"/>
  <c r="N43" i="16"/>
  <c r="R43" i="16"/>
  <c r="AC43" i="16"/>
  <c r="AD43" i="16"/>
  <c r="S43" i="16"/>
  <c r="AE43" i="16"/>
  <c r="AF43" i="16"/>
  <c r="AG43" i="16"/>
  <c r="AH43" i="16"/>
  <c r="AI43" i="16"/>
  <c r="AM43" i="16"/>
  <c r="R21" i="16"/>
  <c r="AN21" i="16"/>
  <c r="W21" i="16"/>
  <c r="X21" i="16"/>
  <c r="Y21" i="16"/>
  <c r="G21" i="16"/>
  <c r="AC21" i="16"/>
  <c r="O21" i="16"/>
  <c r="P21" i="16"/>
  <c r="L21" i="16"/>
  <c r="S21" i="16"/>
  <c r="T21" i="16"/>
  <c r="V21" i="16"/>
  <c r="Z21" i="16"/>
  <c r="I21" i="16"/>
  <c r="J21" i="16"/>
  <c r="K21" i="16"/>
  <c r="M21" i="16"/>
  <c r="Q21" i="16"/>
  <c r="U21" i="16"/>
  <c r="AA21" i="16"/>
  <c r="AB21" i="16"/>
  <c r="AD21" i="16"/>
  <c r="AE21" i="16"/>
  <c r="AF21" i="16"/>
  <c r="F21" i="16"/>
  <c r="H21" i="16"/>
  <c r="N21" i="16"/>
  <c r="AG21" i="16"/>
  <c r="AH21" i="16"/>
  <c r="AI21" i="16"/>
  <c r="AJ21" i="16"/>
  <c r="AK21" i="16"/>
  <c r="AL21" i="16"/>
  <c r="AM21" i="16"/>
  <c r="AO21" i="16"/>
  <c r="AG278" i="16"/>
  <c r="W277" i="16"/>
  <c r="J276" i="16"/>
  <c r="K275" i="16"/>
  <c r="S269" i="16"/>
  <c r="AL267" i="16"/>
  <c r="O266" i="16"/>
  <c r="AL263" i="16"/>
  <c r="Q262" i="16"/>
  <c r="AG260" i="16"/>
  <c r="K256" i="16"/>
  <c r="O254" i="16"/>
  <c r="W252" i="16"/>
  <c r="AM247" i="16"/>
  <c r="U239" i="16"/>
  <c r="P237" i="16"/>
  <c r="J233" i="16"/>
  <c r="Y230" i="16"/>
  <c r="AK225" i="16"/>
  <c r="G223" i="16"/>
  <c r="AC220" i="16"/>
  <c r="AA217" i="16"/>
  <c r="U212" i="16"/>
  <c r="S209" i="16"/>
  <c r="Z203" i="16"/>
  <c r="M200" i="16"/>
  <c r="AA196" i="16"/>
  <c r="G193" i="16"/>
  <c r="P189" i="16"/>
  <c r="W181" i="16"/>
  <c r="AO176" i="16"/>
  <c r="L172" i="16"/>
  <c r="AA166" i="16"/>
  <c r="AC149" i="16"/>
  <c r="AA145" i="16"/>
  <c r="H130" i="16"/>
  <c r="M122" i="16"/>
  <c r="K107" i="16"/>
  <c r="U88" i="16"/>
  <c r="AD61" i="16"/>
  <c r="Q57" i="16"/>
  <c r="AM57" i="16"/>
  <c r="G57" i="16"/>
  <c r="AD57" i="16"/>
  <c r="O57" i="16"/>
  <c r="AN57" i="16"/>
  <c r="P57" i="16"/>
  <c r="AO57" i="16"/>
  <c r="S57" i="16"/>
  <c r="K57" i="16"/>
  <c r="AL57" i="16"/>
  <c r="L57" i="16"/>
  <c r="M57" i="16"/>
  <c r="N57" i="16"/>
  <c r="J57" i="16"/>
  <c r="R57" i="16"/>
  <c r="T57" i="16"/>
  <c r="U57" i="16"/>
  <c r="X57" i="16"/>
  <c r="Y57" i="16"/>
  <c r="Z57" i="16"/>
  <c r="AA57" i="16"/>
  <c r="AB57" i="16"/>
  <c r="AC57" i="16"/>
  <c r="AE57" i="16"/>
  <c r="AF57" i="16"/>
  <c r="AG57" i="16"/>
  <c r="AI57" i="16"/>
  <c r="F57" i="16"/>
  <c r="H57" i="16"/>
  <c r="I57" i="16"/>
  <c r="V57" i="16"/>
  <c r="W57" i="16"/>
  <c r="AH57" i="16"/>
  <c r="J20" i="16"/>
  <c r="AF20" i="16"/>
  <c r="O20" i="16"/>
  <c r="AK20" i="16"/>
  <c r="P20" i="16"/>
  <c r="AL20" i="16"/>
  <c r="Q20" i="16"/>
  <c r="AM20" i="16"/>
  <c r="U20" i="16"/>
  <c r="X20" i="16"/>
  <c r="Y20" i="16"/>
  <c r="R20" i="16"/>
  <c r="V20" i="16"/>
  <c r="W20" i="16"/>
  <c r="AA20" i="16"/>
  <c r="AB20" i="16"/>
  <c r="F20" i="16"/>
  <c r="G20" i="16"/>
  <c r="H20" i="16"/>
  <c r="I20" i="16"/>
  <c r="K20" i="16"/>
  <c r="L20" i="16"/>
  <c r="M20" i="16"/>
  <c r="N20" i="16"/>
  <c r="Z20" i="16"/>
  <c r="AC20" i="16"/>
  <c r="AD20" i="16"/>
  <c r="AE20" i="16"/>
  <c r="AG20" i="16"/>
  <c r="AH20" i="16"/>
  <c r="AI20" i="16"/>
  <c r="AJ20" i="16"/>
  <c r="AN20" i="16"/>
  <c r="AO20" i="16"/>
  <c r="S20" i="16"/>
  <c r="T20" i="16"/>
  <c r="AD211" i="16"/>
  <c r="U225" i="16"/>
  <c r="O268" i="16"/>
  <c r="AK268" i="16"/>
  <c r="P268" i="16"/>
  <c r="AL268" i="16"/>
  <c r="W268" i="16"/>
  <c r="X268" i="16"/>
  <c r="Y268" i="16"/>
  <c r="G268" i="16"/>
  <c r="AH268" i="16"/>
  <c r="H268" i="16"/>
  <c r="AI268" i="16"/>
  <c r="I268" i="16"/>
  <c r="AJ268" i="16"/>
  <c r="J268" i="16"/>
  <c r="AM268" i="16"/>
  <c r="K268" i="16"/>
  <c r="AN268" i="16"/>
  <c r="L268" i="16"/>
  <c r="AO268" i="16"/>
  <c r="M268" i="16"/>
  <c r="N268" i="16"/>
  <c r="T268" i="16"/>
  <c r="U268" i="16"/>
  <c r="AB268" i="16"/>
  <c r="Y180" i="16"/>
  <c r="Z180" i="16"/>
  <c r="S180" i="16"/>
  <c r="T180" i="16"/>
  <c r="U180" i="16"/>
  <c r="X180" i="16"/>
  <c r="AA180" i="16"/>
  <c r="AB180" i="16"/>
  <c r="AC180" i="16"/>
  <c r="AE180" i="16"/>
  <c r="R180" i="16"/>
  <c r="V180" i="16"/>
  <c r="W180" i="16"/>
  <c r="AD180" i="16"/>
  <c r="AF180" i="16"/>
  <c r="AG180" i="16"/>
  <c r="AH180" i="16"/>
  <c r="AI180" i="16"/>
  <c r="AJ180" i="16"/>
  <c r="G180" i="16"/>
  <c r="AM180" i="16"/>
  <c r="H180" i="16"/>
  <c r="AN180" i="16"/>
  <c r="O180" i="16"/>
  <c r="AK180" i="16"/>
  <c r="AL180" i="16"/>
  <c r="AO180" i="16"/>
  <c r="K180" i="16"/>
  <c r="M225" i="16"/>
  <c r="AF268" i="16"/>
  <c r="AN246" i="16"/>
  <c r="I202" i="16"/>
  <c r="I180" i="16"/>
  <c r="S159" i="16"/>
  <c r="P18" i="16"/>
  <c r="AL18" i="16"/>
  <c r="U18" i="16"/>
  <c r="V18" i="16"/>
  <c r="W18" i="16"/>
  <c r="AA18" i="16"/>
  <c r="J18" i="16"/>
  <c r="AK18" i="16"/>
  <c r="K18" i="16"/>
  <c r="AM18" i="16"/>
  <c r="L18" i="16"/>
  <c r="AN18" i="16"/>
  <c r="Z18" i="16"/>
  <c r="AB18" i="16"/>
  <c r="AC18" i="16"/>
  <c r="AE18" i="16"/>
  <c r="AF18" i="16"/>
  <c r="AJ18" i="16"/>
  <c r="AO18" i="16"/>
  <c r="T18" i="16"/>
  <c r="X18" i="16"/>
  <c r="Y18" i="16"/>
  <c r="AD18" i="16"/>
  <c r="AG18" i="16"/>
  <c r="AH18" i="16"/>
  <c r="AI18" i="16"/>
  <c r="N18" i="16"/>
  <c r="O18" i="16"/>
  <c r="Q18" i="16"/>
  <c r="R18" i="16"/>
  <c r="S18" i="16"/>
  <c r="F18" i="16"/>
  <c r="G18" i="16"/>
  <c r="M18" i="16"/>
  <c r="I18" i="16"/>
  <c r="H18" i="16"/>
  <c r="AL276" i="16"/>
  <c r="H260" i="16"/>
  <c r="AI216" i="16"/>
  <c r="G245" i="16"/>
  <c r="AC245" i="16"/>
  <c r="H245" i="16"/>
  <c r="AD245" i="16"/>
  <c r="AA245" i="16"/>
  <c r="AB245" i="16"/>
  <c r="AE245" i="16"/>
  <c r="F245" i="16"/>
  <c r="AF245" i="16"/>
  <c r="I245" i="16"/>
  <c r="AG245" i="16"/>
  <c r="J245" i="16"/>
  <c r="AH245" i="16"/>
  <c r="L245" i="16"/>
  <c r="AJ245" i="16"/>
  <c r="M245" i="16"/>
  <c r="AK245" i="16"/>
  <c r="O245" i="16"/>
  <c r="P245" i="16"/>
  <c r="Q245" i="16"/>
  <c r="R245" i="16"/>
  <c r="S245" i="16"/>
  <c r="T245" i="16"/>
  <c r="U245" i="16"/>
  <c r="V245" i="16"/>
  <c r="Z245" i="16"/>
  <c r="AI245" i="16"/>
  <c r="AO245" i="16"/>
  <c r="Q201" i="16"/>
  <c r="M201" i="16"/>
  <c r="AJ201" i="16"/>
  <c r="N201" i="16"/>
  <c r="AK201" i="16"/>
  <c r="F201" i="16"/>
  <c r="AE201" i="16"/>
  <c r="G201" i="16"/>
  <c r="AF201" i="16"/>
  <c r="H201" i="16"/>
  <c r="AG201" i="16"/>
  <c r="I201" i="16"/>
  <c r="AH201" i="16"/>
  <c r="R201" i="16"/>
  <c r="S201" i="16"/>
  <c r="T201" i="16"/>
  <c r="U201" i="16"/>
  <c r="V201" i="16"/>
  <c r="W201" i="16"/>
  <c r="X201" i="16"/>
  <c r="Y201" i="16"/>
  <c r="Z201" i="16"/>
  <c r="AC201" i="16"/>
  <c r="AD201" i="16"/>
  <c r="J201" i="16"/>
  <c r="K201" i="16"/>
  <c r="AA201" i="16"/>
  <c r="AB201" i="16"/>
  <c r="AN201" i="16"/>
  <c r="N112" i="16"/>
  <c r="AJ112" i="16"/>
  <c r="S112" i="16"/>
  <c r="T112" i="16"/>
  <c r="G112" i="16"/>
  <c r="AF112" i="16"/>
  <c r="H112" i="16"/>
  <c r="AG112" i="16"/>
  <c r="AD112" i="16"/>
  <c r="AE112" i="16"/>
  <c r="AH112" i="16"/>
  <c r="F112" i="16"/>
  <c r="AI112" i="16"/>
  <c r="U112" i="16"/>
  <c r="V112" i="16"/>
  <c r="W112" i="16"/>
  <c r="X112" i="16"/>
  <c r="Y112" i="16"/>
  <c r="Z112" i="16"/>
  <c r="AA112" i="16"/>
  <c r="AB112" i="16"/>
  <c r="AC112" i="16"/>
  <c r="I112" i="16"/>
  <c r="L112" i="16"/>
  <c r="M112" i="16"/>
  <c r="AM112" i="16"/>
  <c r="J112" i="16"/>
  <c r="K112" i="16"/>
  <c r="O112" i="16"/>
  <c r="P112" i="16"/>
  <c r="Q112" i="16"/>
  <c r="AL112" i="16"/>
  <c r="AN112" i="16"/>
  <c r="AO112" i="16"/>
  <c r="AO277" i="16"/>
  <c r="AB244" i="16"/>
  <c r="J238" i="16"/>
  <c r="K210" i="16"/>
  <c r="AM201" i="16"/>
  <c r="V158" i="16"/>
  <c r="J273" i="16"/>
  <c r="AF273" i="16"/>
  <c r="K273" i="16"/>
  <c r="AG273" i="16"/>
  <c r="L273" i="16"/>
  <c r="AH273" i="16"/>
  <c r="T273" i="16"/>
  <c r="W273" i="16"/>
  <c r="U273" i="16"/>
  <c r="V273" i="16"/>
  <c r="X273" i="16"/>
  <c r="Y273" i="16"/>
  <c r="Z273" i="16"/>
  <c r="AA273" i="16"/>
  <c r="F273" i="16"/>
  <c r="AE273" i="16"/>
  <c r="G273" i="16"/>
  <c r="AI273" i="16"/>
  <c r="K251" i="16"/>
  <c r="AG251" i="16"/>
  <c r="L251" i="16"/>
  <c r="AH251" i="16"/>
  <c r="AC251" i="16"/>
  <c r="F251" i="16"/>
  <c r="AD251" i="16"/>
  <c r="G251" i="16"/>
  <c r="AE251" i="16"/>
  <c r="H251" i="16"/>
  <c r="AF251" i="16"/>
  <c r="N251" i="16"/>
  <c r="AL251" i="16"/>
  <c r="O251" i="16"/>
  <c r="AM251" i="16"/>
  <c r="I251" i="16"/>
  <c r="J251" i="16"/>
  <c r="M251" i="16"/>
  <c r="P251" i="16"/>
  <c r="Q251" i="16"/>
  <c r="R251" i="16"/>
  <c r="S251" i="16"/>
  <c r="T251" i="16"/>
  <c r="X251" i="16"/>
  <c r="Y251" i="16"/>
  <c r="AI251" i="16"/>
  <c r="R229" i="16"/>
  <c r="AN229" i="16"/>
  <c r="S229" i="16"/>
  <c r="AO229" i="16"/>
  <c r="O229" i="16"/>
  <c r="AM229" i="16"/>
  <c r="P229" i="16"/>
  <c r="Q229" i="16"/>
  <c r="W229" i="16"/>
  <c r="X229" i="16"/>
  <c r="Y229" i="16"/>
  <c r="Z229" i="16"/>
  <c r="AA229" i="16"/>
  <c r="AB229" i="16"/>
  <c r="AC229" i="16"/>
  <c r="AD229" i="16"/>
  <c r="AE229" i="16"/>
  <c r="AL229" i="16"/>
  <c r="F229" i="16"/>
  <c r="G229" i="16"/>
  <c r="H229" i="16"/>
  <c r="I229" i="16"/>
  <c r="M229" i="16"/>
  <c r="N229" i="16"/>
  <c r="AF229" i="16"/>
  <c r="R207" i="16"/>
  <c r="AN207" i="16"/>
  <c r="S207" i="16"/>
  <c r="AO207" i="16"/>
  <c r="I207" i="16"/>
  <c r="AG207" i="16"/>
  <c r="J207" i="16"/>
  <c r="AH207" i="16"/>
  <c r="K207" i="16"/>
  <c r="AI207" i="16"/>
  <c r="L207" i="16"/>
  <c r="AJ207" i="16"/>
  <c r="F207" i="16"/>
  <c r="AL207" i="16"/>
  <c r="G207" i="16"/>
  <c r="AM207" i="16"/>
  <c r="H207" i="16"/>
  <c r="M207" i="16"/>
  <c r="N207" i="16"/>
  <c r="O207" i="16"/>
  <c r="P207" i="16"/>
  <c r="Q207" i="16"/>
  <c r="T207" i="16"/>
  <c r="W207" i="16"/>
  <c r="X207" i="16"/>
  <c r="U207" i="16"/>
  <c r="V207" i="16"/>
  <c r="Y207" i="16"/>
  <c r="Z207" i="16"/>
  <c r="AA207" i="16"/>
  <c r="AB207" i="16"/>
  <c r="AC207" i="16"/>
  <c r="AK207" i="16"/>
  <c r="T275" i="16"/>
  <c r="AN269" i="16"/>
  <c r="S261" i="16"/>
  <c r="Q271" i="16"/>
  <c r="AM271" i="16"/>
  <c r="R271" i="16"/>
  <c r="AN271" i="16"/>
  <c r="K271" i="16"/>
  <c r="AI271" i="16"/>
  <c r="L271" i="16"/>
  <c r="AJ271" i="16"/>
  <c r="M271" i="16"/>
  <c r="AK271" i="16"/>
  <c r="I271" i="16"/>
  <c r="AO271" i="16"/>
  <c r="J271" i="16"/>
  <c r="O271" i="16"/>
  <c r="N271" i="16"/>
  <c r="P271" i="16"/>
  <c r="S271" i="16"/>
  <c r="T271" i="16"/>
  <c r="U271" i="16"/>
  <c r="Y271" i="16"/>
  <c r="Z271" i="16"/>
  <c r="Q249" i="16"/>
  <c r="AM249" i="16"/>
  <c r="R249" i="16"/>
  <c r="AN249" i="16"/>
  <c r="AC249" i="16"/>
  <c r="F249" i="16"/>
  <c r="AD249" i="16"/>
  <c r="G249" i="16"/>
  <c r="AE249" i="16"/>
  <c r="H249" i="16"/>
  <c r="AF249" i="16"/>
  <c r="J249" i="16"/>
  <c r="AH249" i="16"/>
  <c r="L249" i="16"/>
  <c r="AJ249" i="16"/>
  <c r="M249" i="16"/>
  <c r="AK249" i="16"/>
  <c r="P249" i="16"/>
  <c r="S249" i="16"/>
  <c r="T249" i="16"/>
  <c r="U249" i="16"/>
  <c r="V249" i="16"/>
  <c r="W249" i="16"/>
  <c r="X249" i="16"/>
  <c r="Y249" i="16"/>
  <c r="AG249" i="16"/>
  <c r="AI249" i="16"/>
  <c r="AA161" i="16"/>
  <c r="F161" i="16"/>
  <c r="AB161" i="16"/>
  <c r="Y161" i="16"/>
  <c r="Z161" i="16"/>
  <c r="AC161" i="16"/>
  <c r="AD161" i="16"/>
  <c r="O161" i="16"/>
  <c r="P161" i="16"/>
  <c r="Q161" i="16"/>
  <c r="R161" i="16"/>
  <c r="S161" i="16"/>
  <c r="T161" i="16"/>
  <c r="U161" i="16"/>
  <c r="W161" i="16"/>
  <c r="AE161" i="16"/>
  <c r="AF161" i="16"/>
  <c r="AG161" i="16"/>
  <c r="AH161" i="16"/>
  <c r="AI161" i="16"/>
  <c r="AJ161" i="16"/>
  <c r="AK161" i="16"/>
  <c r="AL161" i="16"/>
  <c r="AM161" i="16"/>
  <c r="G161" i="16"/>
  <c r="N161" i="16"/>
  <c r="K161" i="16"/>
  <c r="L161" i="16"/>
  <c r="AN161" i="16"/>
  <c r="T139" i="16"/>
  <c r="U139" i="16"/>
  <c r="N139" i="16"/>
  <c r="AL139" i="16"/>
  <c r="O139" i="16"/>
  <c r="AM139" i="16"/>
  <c r="F139" i="16"/>
  <c r="AF139" i="16"/>
  <c r="G139" i="16"/>
  <c r="AG139" i="16"/>
  <c r="H139" i="16"/>
  <c r="AH139" i="16"/>
  <c r="I139" i="16"/>
  <c r="AI139" i="16"/>
  <c r="J139" i="16"/>
  <c r="AJ139" i="16"/>
  <c r="K139" i="16"/>
  <c r="AK139" i="16"/>
  <c r="L139" i="16"/>
  <c r="M139" i="16"/>
  <c r="P139" i="16"/>
  <c r="Q139" i="16"/>
  <c r="R139" i="16"/>
  <c r="S139" i="16"/>
  <c r="V139" i="16"/>
  <c r="W139" i="16"/>
  <c r="X139" i="16"/>
  <c r="AA139" i="16"/>
  <c r="AB139" i="16"/>
  <c r="Y139" i="16"/>
  <c r="Z139" i="16"/>
  <c r="AC139" i="16"/>
  <c r="AD139" i="16"/>
  <c r="AE139" i="16"/>
  <c r="AN139" i="16"/>
  <c r="AO139" i="16"/>
  <c r="J117" i="16"/>
  <c r="AF117" i="16"/>
  <c r="W117" i="16"/>
  <c r="X117" i="16"/>
  <c r="AD117" i="16"/>
  <c r="F117" i="16"/>
  <c r="AE117" i="16"/>
  <c r="R117" i="16"/>
  <c r="S117" i="16"/>
  <c r="T117" i="16"/>
  <c r="U117" i="16"/>
  <c r="K117" i="16"/>
  <c r="L117" i="16"/>
  <c r="M117" i="16"/>
  <c r="N117" i="16"/>
  <c r="O117" i="16"/>
  <c r="P117" i="16"/>
  <c r="Q117" i="16"/>
  <c r="Y117" i="16"/>
  <c r="AA117" i="16"/>
  <c r="AB117" i="16"/>
  <c r="AC117" i="16"/>
  <c r="AG117" i="16"/>
  <c r="AH117" i="16"/>
  <c r="AI117" i="16"/>
  <c r="AJ117" i="16"/>
  <c r="AK117" i="16"/>
  <c r="AL117" i="16"/>
  <c r="AO117" i="16"/>
  <c r="I117" i="16"/>
  <c r="AM117" i="16"/>
  <c r="AN117" i="16"/>
  <c r="H117" i="16"/>
  <c r="V117" i="16"/>
  <c r="M73" i="16"/>
  <c r="AI73" i="16"/>
  <c r="U73" i="16"/>
  <c r="V73" i="16"/>
  <c r="K73" i="16"/>
  <c r="AK73" i="16"/>
  <c r="L73" i="16"/>
  <c r="AL73" i="16"/>
  <c r="N73" i="16"/>
  <c r="AM73" i="16"/>
  <c r="S73" i="16"/>
  <c r="T73" i="16"/>
  <c r="AA73" i="16"/>
  <c r="AB73" i="16"/>
  <c r="AC73" i="16"/>
  <c r="AD73" i="16"/>
  <c r="AE73" i="16"/>
  <c r="AF73" i="16"/>
  <c r="AG73" i="16"/>
  <c r="AH73" i="16"/>
  <c r="AJ73" i="16"/>
  <c r="O73" i="16"/>
  <c r="P73" i="16"/>
  <c r="Q73" i="16"/>
  <c r="R73" i="16"/>
  <c r="W73" i="16"/>
  <c r="X73" i="16"/>
  <c r="Y73" i="16"/>
  <c r="Z73" i="16"/>
  <c r="AN73" i="16"/>
  <c r="G73" i="16"/>
  <c r="F73" i="16"/>
  <c r="H73" i="16"/>
  <c r="I73" i="16"/>
  <c r="J73" i="16"/>
  <c r="AO73" i="16"/>
  <c r="M51" i="16"/>
  <c r="AI51" i="16"/>
  <c r="P51" i="16"/>
  <c r="AM51" i="16"/>
  <c r="N51" i="16"/>
  <c r="AL51" i="16"/>
  <c r="O51" i="16"/>
  <c r="AN51" i="16"/>
  <c r="R51" i="16"/>
  <c r="S51" i="16"/>
  <c r="AC51" i="16"/>
  <c r="AD51" i="16"/>
  <c r="AE51" i="16"/>
  <c r="AF51" i="16"/>
  <c r="V51" i="16"/>
  <c r="W51" i="16"/>
  <c r="X51" i="16"/>
  <c r="Y51" i="16"/>
  <c r="Z51" i="16"/>
  <c r="AA51" i="16"/>
  <c r="AB51" i="16"/>
  <c r="AG51" i="16"/>
  <c r="AH51" i="16"/>
  <c r="AJ51" i="16"/>
  <c r="AK51" i="16"/>
  <c r="AO51" i="16"/>
  <c r="F51" i="16"/>
  <c r="G51" i="16"/>
  <c r="H51" i="16"/>
  <c r="I51" i="16"/>
  <c r="J51" i="16"/>
  <c r="Q51" i="16"/>
  <c r="T51" i="16"/>
  <c r="K51" i="16"/>
  <c r="L51" i="16"/>
  <c r="U51" i="16"/>
  <c r="P29" i="16"/>
  <c r="AL29" i="16"/>
  <c r="U29" i="16"/>
  <c r="V29" i="16"/>
  <c r="W29" i="16"/>
  <c r="AA29" i="16"/>
  <c r="L29" i="16"/>
  <c r="AN29" i="16"/>
  <c r="M29" i="16"/>
  <c r="AO29" i="16"/>
  <c r="G29" i="16"/>
  <c r="AJ29" i="16"/>
  <c r="Z29" i="16"/>
  <c r="AB29" i="16"/>
  <c r="AD29" i="16"/>
  <c r="AE29" i="16"/>
  <c r="F29" i="16"/>
  <c r="H29" i="16"/>
  <c r="I29" i="16"/>
  <c r="T29" i="16"/>
  <c r="X29" i="16"/>
  <c r="Y29" i="16"/>
  <c r="AC29" i="16"/>
  <c r="AF29" i="16"/>
  <c r="AG29" i="16"/>
  <c r="J29" i="16"/>
  <c r="K29" i="16"/>
  <c r="R29" i="16"/>
  <c r="S29" i="16"/>
  <c r="AH29" i="16"/>
  <c r="AI29" i="16"/>
  <c r="AK29" i="16"/>
  <c r="AM29" i="16"/>
  <c r="N29" i="16"/>
  <c r="O29" i="16"/>
  <c r="Q29" i="16"/>
  <c r="AL185" i="16"/>
  <c r="Q190" i="16"/>
  <c r="AM190" i="16"/>
  <c r="R190" i="16"/>
  <c r="AN190" i="16"/>
  <c r="W190" i="16"/>
  <c r="X190" i="16"/>
  <c r="Y190" i="16"/>
  <c r="AC190" i="16"/>
  <c r="AD190" i="16"/>
  <c r="AE190" i="16"/>
  <c r="AF190" i="16"/>
  <c r="S190" i="16"/>
  <c r="T190" i="16"/>
  <c r="U190" i="16"/>
  <c r="V190" i="16"/>
  <c r="Z190" i="16"/>
  <c r="AA190" i="16"/>
  <c r="AB190" i="16"/>
  <c r="AG190" i="16"/>
  <c r="AH190" i="16"/>
  <c r="F190" i="16"/>
  <c r="AK190" i="16"/>
  <c r="G190" i="16"/>
  <c r="AL190" i="16"/>
  <c r="N190" i="16"/>
  <c r="H190" i="16"/>
  <c r="I190" i="16"/>
  <c r="J190" i="16"/>
  <c r="O190" i="16"/>
  <c r="P190" i="16"/>
  <c r="J124" i="16"/>
  <c r="AF124" i="16"/>
  <c r="K124" i="16"/>
  <c r="AG124" i="16"/>
  <c r="V124" i="16"/>
  <c r="W124" i="16"/>
  <c r="X124" i="16"/>
  <c r="Y124" i="16"/>
  <c r="I124" i="16"/>
  <c r="AM124" i="16"/>
  <c r="L124" i="16"/>
  <c r="AN124" i="16"/>
  <c r="M124" i="16"/>
  <c r="AO124" i="16"/>
  <c r="N124" i="16"/>
  <c r="O124" i="16"/>
  <c r="P124" i="16"/>
  <c r="Q124" i="16"/>
  <c r="F124" i="16"/>
  <c r="G124" i="16"/>
  <c r="H124" i="16"/>
  <c r="R124" i="16"/>
  <c r="S124" i="16"/>
  <c r="T124" i="16"/>
  <c r="AA124" i="16"/>
  <c r="AB124" i="16"/>
  <c r="AK124" i="16"/>
  <c r="U124" i="16"/>
  <c r="Z124" i="16"/>
  <c r="AC124" i="16"/>
  <c r="AH124" i="16"/>
  <c r="AI124" i="16"/>
  <c r="AD124" i="16"/>
  <c r="S241" i="16"/>
  <c r="AO241" i="16"/>
  <c r="T241" i="16"/>
  <c r="AA241" i="16"/>
  <c r="AB241" i="16"/>
  <c r="AC241" i="16"/>
  <c r="F241" i="16"/>
  <c r="AD241" i="16"/>
  <c r="G241" i="16"/>
  <c r="AE241" i="16"/>
  <c r="H241" i="16"/>
  <c r="AF241" i="16"/>
  <c r="I241" i="16"/>
  <c r="AG241" i="16"/>
  <c r="J241" i="16"/>
  <c r="AH241" i="16"/>
  <c r="K241" i="16"/>
  <c r="AI241" i="16"/>
  <c r="L241" i="16"/>
  <c r="M241" i="16"/>
  <c r="N241" i="16"/>
  <c r="O241" i="16"/>
  <c r="U241" i="16"/>
  <c r="V241" i="16"/>
  <c r="Z241" i="16"/>
  <c r="G175" i="16"/>
  <c r="AC175" i="16"/>
  <c r="H175" i="16"/>
  <c r="AD175" i="16"/>
  <c r="AE175" i="16"/>
  <c r="F175" i="16"/>
  <c r="AF175" i="16"/>
  <c r="I175" i="16"/>
  <c r="AG175" i="16"/>
  <c r="J175" i="16"/>
  <c r="AK175" i="16"/>
  <c r="K175" i="16"/>
  <c r="AL175" i="16"/>
  <c r="L175" i="16"/>
  <c r="AM175" i="16"/>
  <c r="M175" i="16"/>
  <c r="AN175" i="16"/>
  <c r="N175" i="16"/>
  <c r="AO175" i="16"/>
  <c r="O175" i="16"/>
  <c r="P175" i="16"/>
  <c r="Q175" i="16"/>
  <c r="R175" i="16"/>
  <c r="S175" i="16"/>
  <c r="T175" i="16"/>
  <c r="U175" i="16"/>
  <c r="X175" i="16"/>
  <c r="Y175" i="16"/>
  <c r="AI175" i="16"/>
  <c r="AJ175" i="16"/>
  <c r="V175" i="16"/>
  <c r="I270" i="16"/>
  <c r="AE270" i="16"/>
  <c r="J270" i="16"/>
  <c r="AF270" i="16"/>
  <c r="W270" i="16"/>
  <c r="X270" i="16"/>
  <c r="Y270" i="16"/>
  <c r="R270" i="16"/>
  <c r="S270" i="16"/>
  <c r="T270" i="16"/>
  <c r="U270" i="16"/>
  <c r="V270" i="16"/>
  <c r="Z270" i="16"/>
  <c r="AA270" i="16"/>
  <c r="AB270" i="16"/>
  <c r="AH270" i="16"/>
  <c r="F270" i="16"/>
  <c r="AI270" i="16"/>
  <c r="I248" i="16"/>
  <c r="AE248" i="16"/>
  <c r="J248" i="16"/>
  <c r="AF248" i="16"/>
  <c r="Q248" i="16"/>
  <c r="AO248" i="16"/>
  <c r="R248" i="16"/>
  <c r="S248" i="16"/>
  <c r="T248" i="16"/>
  <c r="V248" i="16"/>
  <c r="X248" i="16"/>
  <c r="Y248" i="16"/>
  <c r="N248" i="16"/>
  <c r="O248" i="16"/>
  <c r="P248" i="16"/>
  <c r="U248" i="16"/>
  <c r="W248" i="16"/>
  <c r="Z248" i="16"/>
  <c r="AA248" i="16"/>
  <c r="AB248" i="16"/>
  <c r="AH248" i="16"/>
  <c r="AI248" i="16"/>
  <c r="F248" i="16"/>
  <c r="AM248" i="16"/>
  <c r="P226" i="16"/>
  <c r="AL226" i="16"/>
  <c r="Q226" i="16"/>
  <c r="AM226" i="16"/>
  <c r="AA226" i="16"/>
  <c r="AB226" i="16"/>
  <c r="AC226" i="16"/>
  <c r="R226" i="16"/>
  <c r="S226" i="16"/>
  <c r="T226" i="16"/>
  <c r="U226" i="16"/>
  <c r="V226" i="16"/>
  <c r="W226" i="16"/>
  <c r="X226" i="16"/>
  <c r="Y226" i="16"/>
  <c r="Z226" i="16"/>
  <c r="H226" i="16"/>
  <c r="I226" i="16"/>
  <c r="J226" i="16"/>
  <c r="K226" i="16"/>
  <c r="L226" i="16"/>
  <c r="M226" i="16"/>
  <c r="N226" i="16"/>
  <c r="O226" i="16"/>
  <c r="AG226" i="16"/>
  <c r="AH226" i="16"/>
  <c r="AN226" i="16"/>
  <c r="P204" i="16"/>
  <c r="AL204" i="16"/>
  <c r="Q204" i="16"/>
  <c r="AM204" i="16"/>
  <c r="U204" i="16"/>
  <c r="V204" i="16"/>
  <c r="W204" i="16"/>
  <c r="X204" i="16"/>
  <c r="AB204" i="16"/>
  <c r="AC204" i="16"/>
  <c r="AD204" i="16"/>
  <c r="AE204" i="16"/>
  <c r="AF204" i="16"/>
  <c r="AG204" i="16"/>
  <c r="F204" i="16"/>
  <c r="AH204" i="16"/>
  <c r="G204" i="16"/>
  <c r="AI204" i="16"/>
  <c r="H204" i="16"/>
  <c r="AJ204" i="16"/>
  <c r="K204" i="16"/>
  <c r="AO204" i="16"/>
  <c r="L204" i="16"/>
  <c r="I204" i="16"/>
  <c r="J204" i="16"/>
  <c r="M204" i="16"/>
  <c r="N204" i="16"/>
  <c r="O204" i="16"/>
  <c r="R204" i="16"/>
  <c r="S204" i="16"/>
  <c r="T204" i="16"/>
  <c r="AK204" i="16"/>
  <c r="AN204" i="16"/>
  <c r="S182" i="16"/>
  <c r="AO182" i="16"/>
  <c r="T182" i="16"/>
  <c r="U182" i="16"/>
  <c r="V182" i="16"/>
  <c r="W182" i="16"/>
  <c r="H182" i="16"/>
  <c r="AI182" i="16"/>
  <c r="I182" i="16"/>
  <c r="AJ182" i="16"/>
  <c r="J182" i="16"/>
  <c r="AK182" i="16"/>
  <c r="K182" i="16"/>
  <c r="AL182" i="16"/>
  <c r="M182" i="16"/>
  <c r="AN182" i="16"/>
  <c r="Y182" i="16"/>
  <c r="Z182" i="16"/>
  <c r="AA182" i="16"/>
  <c r="AB182" i="16"/>
  <c r="AC182" i="16"/>
  <c r="AD182" i="16"/>
  <c r="AE182" i="16"/>
  <c r="AF182" i="16"/>
  <c r="AG182" i="16"/>
  <c r="Q182" i="16"/>
  <c r="F182" i="16"/>
  <c r="O182" i="16"/>
  <c r="S160" i="16"/>
  <c r="AO160" i="16"/>
  <c r="T160" i="16"/>
  <c r="M160" i="16"/>
  <c r="AK160" i="16"/>
  <c r="N160" i="16"/>
  <c r="AL160" i="16"/>
  <c r="O160" i="16"/>
  <c r="AM160" i="16"/>
  <c r="P160" i="16"/>
  <c r="AN160" i="16"/>
  <c r="W160" i="16"/>
  <c r="X160" i="16"/>
  <c r="Y160" i="16"/>
  <c r="Z160" i="16"/>
  <c r="AA160" i="16"/>
  <c r="AB160" i="16"/>
  <c r="AC160" i="16"/>
  <c r="AD160" i="16"/>
  <c r="AE160" i="16"/>
  <c r="J160" i="16"/>
  <c r="K160" i="16"/>
  <c r="L160" i="16"/>
  <c r="Q160" i="16"/>
  <c r="R160" i="16"/>
  <c r="U160" i="16"/>
  <c r="V160" i="16"/>
  <c r="AF160" i="16"/>
  <c r="AG160" i="16"/>
  <c r="AJ160" i="16"/>
  <c r="G160" i="16"/>
  <c r="F160" i="16"/>
  <c r="H160" i="16"/>
  <c r="I160" i="16"/>
  <c r="AH160" i="16"/>
  <c r="AI160" i="16"/>
  <c r="L138" i="16"/>
  <c r="AH138" i="16"/>
  <c r="M138" i="16"/>
  <c r="AI138" i="16"/>
  <c r="Z138" i="16"/>
  <c r="AA138" i="16"/>
  <c r="P138" i="16"/>
  <c r="Q138" i="16"/>
  <c r="R138" i="16"/>
  <c r="S138" i="16"/>
  <c r="T138" i="16"/>
  <c r="U138" i="16"/>
  <c r="H138" i="16"/>
  <c r="I138" i="16"/>
  <c r="J138" i="16"/>
  <c r="K138" i="16"/>
  <c r="N138" i="16"/>
  <c r="O138" i="16"/>
  <c r="V138" i="16"/>
  <c r="W138" i="16"/>
  <c r="X138" i="16"/>
  <c r="AC138" i="16"/>
  <c r="AD138" i="16"/>
  <c r="AO138" i="16"/>
  <c r="G138" i="16"/>
  <c r="Y138" i="16"/>
  <c r="AL138" i="16"/>
  <c r="F138" i="16"/>
  <c r="AB138" i="16"/>
  <c r="AJ138" i="16"/>
  <c r="X116" i="16"/>
  <c r="M116" i="16"/>
  <c r="AJ116" i="16"/>
  <c r="N116" i="16"/>
  <c r="AK116" i="16"/>
  <c r="P116" i="16"/>
  <c r="AO116" i="16"/>
  <c r="Q116" i="16"/>
  <c r="AA116" i="16"/>
  <c r="AB116" i="16"/>
  <c r="AC116" i="16"/>
  <c r="AD116" i="16"/>
  <c r="K116" i="16"/>
  <c r="L116" i="16"/>
  <c r="O116" i="16"/>
  <c r="R116" i="16"/>
  <c r="S116" i="16"/>
  <c r="T116" i="16"/>
  <c r="U116" i="16"/>
  <c r="W116" i="16"/>
  <c r="F116" i="16"/>
  <c r="G116" i="16"/>
  <c r="H116" i="16"/>
  <c r="I116" i="16"/>
  <c r="J116" i="16"/>
  <c r="V116" i="16"/>
  <c r="Y116" i="16"/>
  <c r="Z116" i="16"/>
  <c r="AG116" i="16"/>
  <c r="AH116" i="16"/>
  <c r="AE116" i="16"/>
  <c r="AI116" i="16"/>
  <c r="AL116" i="16"/>
  <c r="AA94" i="16"/>
  <c r="Y94" i="16"/>
  <c r="Z94" i="16"/>
  <c r="P94" i="16"/>
  <c r="AO94" i="16"/>
  <c r="Q94" i="16"/>
  <c r="S94" i="16"/>
  <c r="T94" i="16"/>
  <c r="I94" i="16"/>
  <c r="AL94" i="16"/>
  <c r="J94" i="16"/>
  <c r="AM94" i="16"/>
  <c r="K94" i="16"/>
  <c r="AN94" i="16"/>
  <c r="L94" i="16"/>
  <c r="M94" i="16"/>
  <c r="N94" i="16"/>
  <c r="O94" i="16"/>
  <c r="AJ94" i="16"/>
  <c r="AK94" i="16"/>
  <c r="F94" i="16"/>
  <c r="G94" i="16"/>
  <c r="H94" i="16"/>
  <c r="W94" i="16"/>
  <c r="AC94" i="16"/>
  <c r="AD94" i="16"/>
  <c r="AE94" i="16"/>
  <c r="AF94" i="16"/>
  <c r="AG94" i="16"/>
  <c r="AH94" i="16"/>
  <c r="AI94" i="16"/>
  <c r="V94" i="16"/>
  <c r="X94" i="16"/>
  <c r="AB94" i="16"/>
  <c r="R94" i="16"/>
  <c r="U94" i="16"/>
  <c r="AA72" i="16"/>
  <c r="K72" i="16"/>
  <c r="AH72" i="16"/>
  <c r="L72" i="16"/>
  <c r="AI72" i="16"/>
  <c r="V72" i="16"/>
  <c r="W72" i="16"/>
  <c r="X72" i="16"/>
  <c r="Z72" i="16"/>
  <c r="AB72" i="16"/>
  <c r="AC72" i="16"/>
  <c r="AE72" i="16"/>
  <c r="AF72" i="16"/>
  <c r="AG72" i="16"/>
  <c r="AJ72" i="16"/>
  <c r="AK72" i="16"/>
  <c r="AL72" i="16"/>
  <c r="F72" i="16"/>
  <c r="AM72" i="16"/>
  <c r="G72" i="16"/>
  <c r="AN72" i="16"/>
  <c r="H72" i="16"/>
  <c r="AO72" i="16"/>
  <c r="I72" i="16"/>
  <c r="J72" i="16"/>
  <c r="M72" i="16"/>
  <c r="N72" i="16"/>
  <c r="O72" i="16"/>
  <c r="R72" i="16"/>
  <c r="S72" i="16"/>
  <c r="P72" i="16"/>
  <c r="U72" i="16"/>
  <c r="Y72" i="16"/>
  <c r="Q72" i="16"/>
  <c r="T72" i="16"/>
  <c r="AD72" i="16"/>
  <c r="AA50" i="16"/>
  <c r="F50" i="16"/>
  <c r="AC50" i="16"/>
  <c r="Y50" i="16"/>
  <c r="Z50" i="16"/>
  <c r="AD50" i="16"/>
  <c r="G50" i="16"/>
  <c r="AE50" i="16"/>
  <c r="I50" i="16"/>
  <c r="AK50" i="16"/>
  <c r="J50" i="16"/>
  <c r="AL50" i="16"/>
  <c r="K50" i="16"/>
  <c r="AM50" i="16"/>
  <c r="L50" i="16"/>
  <c r="AN50" i="16"/>
  <c r="T50" i="16"/>
  <c r="U50" i="16"/>
  <c r="V50" i="16"/>
  <c r="W50" i="16"/>
  <c r="P50" i="16"/>
  <c r="Q50" i="16"/>
  <c r="R50" i="16"/>
  <c r="S50" i="16"/>
  <c r="X50" i="16"/>
  <c r="AB50" i="16"/>
  <c r="AF50" i="16"/>
  <c r="AG50" i="16"/>
  <c r="AH50" i="16"/>
  <c r="AJ50" i="16"/>
  <c r="AO50" i="16"/>
  <c r="M50" i="16"/>
  <c r="N50" i="16"/>
  <c r="O50" i="16"/>
  <c r="AI50" i="16"/>
  <c r="H50" i="16"/>
  <c r="H28" i="16"/>
  <c r="AD28" i="16"/>
  <c r="M28" i="16"/>
  <c r="AI28" i="16"/>
  <c r="N28" i="16"/>
  <c r="AJ28" i="16"/>
  <c r="O28" i="16"/>
  <c r="AK28" i="16"/>
  <c r="S28" i="16"/>
  <c r="AO28" i="16"/>
  <c r="U28" i="16"/>
  <c r="V28" i="16"/>
  <c r="J28" i="16"/>
  <c r="AB28" i="16"/>
  <c r="AC28" i="16"/>
  <c r="AF28" i="16"/>
  <c r="AG28" i="16"/>
  <c r="AN28" i="16"/>
  <c r="K28" i="16"/>
  <c r="L28" i="16"/>
  <c r="P28" i="16"/>
  <c r="Q28" i="16"/>
  <c r="R28" i="16"/>
  <c r="T28" i="16"/>
  <c r="G28" i="16"/>
  <c r="I28" i="16"/>
  <c r="W28" i="16"/>
  <c r="X28" i="16"/>
  <c r="Y28" i="16"/>
  <c r="Z28" i="16"/>
  <c r="AA28" i="16"/>
  <c r="AE28" i="16"/>
  <c r="AH28" i="16"/>
  <c r="AM28" i="16"/>
  <c r="AL28" i="16"/>
  <c r="F28" i="16"/>
  <c r="H6" i="16"/>
  <c r="AD6" i="16"/>
  <c r="K6" i="16"/>
  <c r="AG6" i="16"/>
  <c r="M6" i="16"/>
  <c r="AI6" i="16"/>
  <c r="N6" i="16"/>
  <c r="AJ6" i="16"/>
  <c r="O6" i="16"/>
  <c r="AK6" i="16"/>
  <c r="S6" i="16"/>
  <c r="AO6" i="16"/>
  <c r="Z6" i="16"/>
  <c r="AA6" i="16"/>
  <c r="AB6" i="16"/>
  <c r="J6" i="16"/>
  <c r="Q6" i="16"/>
  <c r="L6" i="16"/>
  <c r="P6" i="16"/>
  <c r="T6" i="16"/>
  <c r="U6" i="16"/>
  <c r="R6" i="16"/>
  <c r="V6" i="16"/>
  <c r="W6" i="16"/>
  <c r="X6" i="16"/>
  <c r="F6" i="16"/>
  <c r="G6" i="16"/>
  <c r="I6" i="16"/>
  <c r="Y6" i="16"/>
  <c r="AC6" i="16"/>
  <c r="AE6" i="16"/>
  <c r="AF6" i="16"/>
  <c r="AH6" i="16"/>
  <c r="AL6" i="16"/>
  <c r="AM6" i="16"/>
  <c r="AN6" i="16"/>
  <c r="AE278" i="16"/>
  <c r="S277" i="16"/>
  <c r="I276" i="16"/>
  <c r="J275" i="16"/>
  <c r="AK273" i="16"/>
  <c r="AJ270" i="16"/>
  <c r="R269" i="16"/>
  <c r="AG267" i="16"/>
  <c r="M266" i="16"/>
  <c r="AK263" i="16"/>
  <c r="P262" i="16"/>
  <c r="AF260" i="16"/>
  <c r="J256" i="16"/>
  <c r="L254" i="16"/>
  <c r="P252" i="16"/>
  <c r="AB249" i="16"/>
  <c r="AG247" i="16"/>
  <c r="Y245" i="16"/>
  <c r="AJ241" i="16"/>
  <c r="T239" i="16"/>
  <c r="O237" i="16"/>
  <c r="I233" i="16"/>
  <c r="X230" i="16"/>
  <c r="AJ225" i="16"/>
  <c r="F223" i="16"/>
  <c r="AB220" i="16"/>
  <c r="Z217" i="16"/>
  <c r="AF211" i="16"/>
  <c r="AD208" i="16"/>
  <c r="Y203" i="16"/>
  <c r="L200" i="16"/>
  <c r="X196" i="16"/>
  <c r="F193" i="16"/>
  <c r="O189" i="16"/>
  <c r="U181" i="16"/>
  <c r="AN176" i="16"/>
  <c r="AL171" i="16"/>
  <c r="Z166" i="16"/>
  <c r="V161" i="16"/>
  <c r="AB149" i="16"/>
  <c r="S144" i="16"/>
  <c r="AK138" i="16"/>
  <c r="G130" i="16"/>
  <c r="AG119" i="16"/>
  <c r="T88" i="16"/>
  <c r="M258" i="16"/>
  <c r="F236" i="16"/>
  <c r="Q214" i="16"/>
  <c r="AK192" i="16"/>
  <c r="AL177" i="16"/>
  <c r="F170" i="16"/>
  <c r="AJ155" i="16"/>
  <c r="AL258" i="16"/>
  <c r="I258" i="16"/>
  <c r="AI236" i="16"/>
  <c r="M214" i="16"/>
  <c r="AM199" i="16"/>
  <c r="AC192" i="16"/>
  <c r="L177" i="16"/>
  <c r="AL169" i="16"/>
  <c r="Q155" i="16"/>
  <c r="AI76" i="16"/>
  <c r="AK258" i="16"/>
  <c r="H258" i="16"/>
  <c r="AH236" i="16"/>
  <c r="V221" i="16"/>
  <c r="L214" i="16"/>
  <c r="AJ199" i="16"/>
  <c r="AB192" i="16"/>
  <c r="L120" i="16"/>
  <c r="AH120" i="16"/>
  <c r="Q120" i="16"/>
  <c r="AN120" i="16"/>
  <c r="R120" i="16"/>
  <c r="AO120" i="16"/>
  <c r="O120" i="16"/>
  <c r="P120" i="16"/>
  <c r="S120" i="16"/>
  <c r="T120" i="16"/>
  <c r="AD120" i="16"/>
  <c r="AE120" i="16"/>
  <c r="AF120" i="16"/>
  <c r="AG120" i="16"/>
  <c r="AI120" i="16"/>
  <c r="F120" i="16"/>
  <c r="AJ120" i="16"/>
  <c r="G120" i="16"/>
  <c r="AK120" i="16"/>
  <c r="K120" i="16"/>
  <c r="M120" i="16"/>
  <c r="N120" i="16"/>
  <c r="U120" i="16"/>
  <c r="V120" i="16"/>
  <c r="W120" i="16"/>
  <c r="X120" i="16"/>
  <c r="Y120" i="16"/>
  <c r="Z120" i="16"/>
  <c r="AC120" i="16"/>
  <c r="AL120" i="16"/>
  <c r="H120" i="16"/>
  <c r="AM120" i="16"/>
  <c r="J120" i="16"/>
  <c r="O98" i="16"/>
  <c r="AK98" i="16"/>
  <c r="T98" i="16"/>
  <c r="U98" i="16"/>
  <c r="Y98" i="16"/>
  <c r="Z98" i="16"/>
  <c r="M98" i="16"/>
  <c r="AO98" i="16"/>
  <c r="N98" i="16"/>
  <c r="R98" i="16"/>
  <c r="S98" i="16"/>
  <c r="V98" i="16"/>
  <c r="W98" i="16"/>
  <c r="X98" i="16"/>
  <c r="AA98" i="16"/>
  <c r="AB98" i="16"/>
  <c r="AG98" i="16"/>
  <c r="AH98" i="16"/>
  <c r="AI98" i="16"/>
  <c r="AJ98" i="16"/>
  <c r="AL98" i="16"/>
  <c r="AM98" i="16"/>
  <c r="AN98" i="16"/>
  <c r="AE98" i="16"/>
  <c r="AF98" i="16"/>
  <c r="F98" i="16"/>
  <c r="G98" i="16"/>
  <c r="Q98" i="16"/>
  <c r="P98" i="16"/>
  <c r="O76" i="16"/>
  <c r="AK76" i="16"/>
  <c r="AB76" i="16"/>
  <c r="F76" i="16"/>
  <c r="AC76" i="16"/>
  <c r="AE76" i="16"/>
  <c r="G76" i="16"/>
  <c r="AF76" i="16"/>
  <c r="X76" i="16"/>
  <c r="Y76" i="16"/>
  <c r="M76" i="16"/>
  <c r="N76" i="16"/>
  <c r="P76" i="16"/>
  <c r="Q76" i="16"/>
  <c r="R76" i="16"/>
  <c r="S76" i="16"/>
  <c r="T76" i="16"/>
  <c r="V76" i="16"/>
  <c r="J76" i="16"/>
  <c r="K76" i="16"/>
  <c r="L76" i="16"/>
  <c r="U76" i="16"/>
  <c r="W76" i="16"/>
  <c r="Z76" i="16"/>
  <c r="AA76" i="16"/>
  <c r="AD76" i="16"/>
  <c r="AG76" i="16"/>
  <c r="AJ76" i="16"/>
  <c r="AL76" i="16"/>
  <c r="AM76" i="16"/>
  <c r="AO76" i="16"/>
  <c r="O54" i="16"/>
  <c r="AK54" i="16"/>
  <c r="W54" i="16"/>
  <c r="AA54" i="16"/>
  <c r="AB54" i="16"/>
  <c r="F54" i="16"/>
  <c r="AD54" i="16"/>
  <c r="I54" i="16"/>
  <c r="AJ54" i="16"/>
  <c r="J54" i="16"/>
  <c r="AL54" i="16"/>
  <c r="K54" i="16"/>
  <c r="AM54" i="16"/>
  <c r="L54" i="16"/>
  <c r="AN54" i="16"/>
  <c r="S54" i="16"/>
  <c r="T54" i="16"/>
  <c r="U54" i="16"/>
  <c r="V54" i="16"/>
  <c r="G54" i="16"/>
  <c r="H54" i="16"/>
  <c r="M54" i="16"/>
  <c r="N54" i="16"/>
  <c r="P54" i="16"/>
  <c r="Q54" i="16"/>
  <c r="X54" i="16"/>
  <c r="AG54" i="16"/>
  <c r="AH54" i="16"/>
  <c r="AI54" i="16"/>
  <c r="AO54" i="16"/>
  <c r="Z54" i="16"/>
  <c r="R54" i="16"/>
  <c r="Y54" i="16"/>
  <c r="AC54" i="16"/>
  <c r="AE54" i="16"/>
  <c r="AF54" i="16"/>
  <c r="R32" i="16"/>
  <c r="AN32" i="16"/>
  <c r="W32" i="16"/>
  <c r="Y32" i="16"/>
  <c r="G32" i="16"/>
  <c r="AC32" i="16"/>
  <c r="M32" i="16"/>
  <c r="AM32" i="16"/>
  <c r="N32" i="16"/>
  <c r="AO32" i="16"/>
  <c r="S32" i="16"/>
  <c r="J32" i="16"/>
  <c r="K32" i="16"/>
  <c r="O32" i="16"/>
  <c r="P32" i="16"/>
  <c r="H32" i="16"/>
  <c r="I32" i="16"/>
  <c r="L32" i="16"/>
  <c r="Q32" i="16"/>
  <c r="F32" i="16"/>
  <c r="T32" i="16"/>
  <c r="U32" i="16"/>
  <c r="V32" i="16"/>
  <c r="X32" i="16"/>
  <c r="Z32" i="16"/>
  <c r="AA32" i="16"/>
  <c r="AD32" i="16"/>
  <c r="AE32" i="16"/>
  <c r="AF32" i="16"/>
  <c r="AL32" i="16"/>
  <c r="AH32" i="16"/>
  <c r="AI32" i="16"/>
  <c r="AJ32" i="16"/>
  <c r="AB32" i="16"/>
  <c r="R10" i="16"/>
  <c r="AN10" i="16"/>
  <c r="U10" i="16"/>
  <c r="W10" i="16"/>
  <c r="X10" i="16"/>
  <c r="Y10" i="16"/>
  <c r="G10" i="16"/>
  <c r="AC10" i="16"/>
  <c r="AH10" i="16"/>
  <c r="F10" i="16"/>
  <c r="AI10" i="16"/>
  <c r="H10" i="16"/>
  <c r="AJ10" i="16"/>
  <c r="J10" i="16"/>
  <c r="M10" i="16"/>
  <c r="V10" i="16"/>
  <c r="Z10" i="16"/>
  <c r="AB10" i="16"/>
  <c r="AD10" i="16"/>
  <c r="N10" i="16"/>
  <c r="O10" i="16"/>
  <c r="P10" i="16"/>
  <c r="Q10" i="16"/>
  <c r="AO10" i="16"/>
  <c r="I10" i="16"/>
  <c r="K10" i="16"/>
  <c r="L10" i="16"/>
  <c r="T10" i="16"/>
  <c r="AA10" i="16"/>
  <c r="AE10" i="16"/>
  <c r="AG10" i="16"/>
  <c r="S10" i="16"/>
  <c r="AF10" i="16"/>
  <c r="AK10" i="16"/>
  <c r="AL10" i="16"/>
  <c r="AM10" i="16"/>
  <c r="AG258" i="16"/>
  <c r="T243" i="16"/>
  <c r="AD236" i="16"/>
  <c r="P221" i="16"/>
  <c r="Q199" i="16"/>
  <c r="J98" i="16"/>
  <c r="E5" i="16"/>
  <c r="D5" i="16"/>
  <c r="AF258" i="16"/>
  <c r="S243" i="16"/>
  <c r="AC236" i="16"/>
  <c r="L221" i="16"/>
  <c r="AA213" i="16"/>
  <c r="P199" i="16"/>
  <c r="AO191" i="16"/>
  <c r="I98" i="16"/>
  <c r="AM265" i="16"/>
  <c r="G265" i="16"/>
  <c r="AE258" i="16"/>
  <c r="R243" i="16"/>
  <c r="AB236" i="16"/>
  <c r="S235" i="16"/>
  <c r="Z213" i="16"/>
  <c r="O199" i="16"/>
  <c r="AN191" i="16"/>
  <c r="AB120" i="16"/>
  <c r="H98" i="16"/>
  <c r="J9" i="16"/>
  <c r="AF9" i="16"/>
  <c r="M9" i="16"/>
  <c r="AI9" i="16"/>
  <c r="O9" i="16"/>
  <c r="AK9" i="16"/>
  <c r="P9" i="16"/>
  <c r="AL9" i="16"/>
  <c r="Q9" i="16"/>
  <c r="AM9" i="16"/>
  <c r="U9" i="16"/>
  <c r="H9" i="16"/>
  <c r="AO9" i="16"/>
  <c r="I9" i="16"/>
  <c r="K9" i="16"/>
  <c r="F9" i="16"/>
  <c r="N9" i="16"/>
  <c r="W9" i="16"/>
  <c r="X9" i="16"/>
  <c r="Z9" i="16"/>
  <c r="AA9" i="16"/>
  <c r="V9" i="16"/>
  <c r="Y9" i="16"/>
  <c r="AB9" i="16"/>
  <c r="AC9" i="16"/>
  <c r="AD9" i="16"/>
  <c r="AE9" i="16"/>
  <c r="AG9" i="16"/>
  <c r="R9" i="16"/>
  <c r="S9" i="16"/>
  <c r="T9" i="16"/>
  <c r="AH9" i="16"/>
  <c r="AJ9" i="16"/>
  <c r="AN9" i="16"/>
  <c r="G9" i="16"/>
  <c r="L9" i="16"/>
  <c r="Q243" i="16"/>
  <c r="AA236" i="16"/>
  <c r="R235" i="16"/>
  <c r="Y213" i="16"/>
  <c r="L199" i="16"/>
  <c r="AM191" i="16"/>
  <c r="AA120" i="16"/>
  <c r="AA15" i="16"/>
  <c r="G75" i="16"/>
  <c r="AC75" i="16"/>
  <c r="R75" i="16"/>
  <c r="AO75" i="16"/>
  <c r="S75" i="16"/>
  <c r="O75" i="16"/>
  <c r="AN75" i="16"/>
  <c r="P75" i="16"/>
  <c r="AG75" i="16"/>
  <c r="F75" i="16"/>
  <c r="AH75" i="16"/>
  <c r="T75" i="16"/>
  <c r="U75" i="16"/>
  <c r="V75" i="16"/>
  <c r="W75" i="16"/>
  <c r="X75" i="16"/>
  <c r="Y75" i="16"/>
  <c r="Z75" i="16"/>
  <c r="AA75" i="16"/>
  <c r="AB75" i="16"/>
  <c r="H75" i="16"/>
  <c r="I75" i="16"/>
  <c r="J75" i="16"/>
  <c r="K75" i="16"/>
  <c r="L75" i="16"/>
  <c r="Q75" i="16"/>
  <c r="AD75" i="16"/>
  <c r="M75" i="16"/>
  <c r="N75" i="16"/>
  <c r="AE75" i="16"/>
  <c r="AJ75" i="16"/>
  <c r="AK75" i="16"/>
  <c r="AI75" i="16"/>
  <c r="AL75" i="16"/>
  <c r="W258" i="16"/>
  <c r="X258" i="16"/>
  <c r="S258" i="16"/>
  <c r="T258" i="16"/>
  <c r="U258" i="16"/>
  <c r="V258" i="16"/>
  <c r="AC258" i="16"/>
  <c r="AB258" i="16"/>
  <c r="Z236" i="16"/>
  <c r="K199" i="16"/>
  <c r="AF147" i="16"/>
  <c r="I120" i="16"/>
  <c r="J31" i="16"/>
  <c r="AF31" i="16"/>
  <c r="O31" i="16"/>
  <c r="AK31" i="16"/>
  <c r="Q31" i="16"/>
  <c r="AM31" i="16"/>
  <c r="U31" i="16"/>
  <c r="W31" i="16"/>
  <c r="X31" i="16"/>
  <c r="Z31" i="16"/>
  <c r="N31" i="16"/>
  <c r="P31" i="16"/>
  <c r="S31" i="16"/>
  <c r="T31" i="16"/>
  <c r="G31" i="16"/>
  <c r="H31" i="16"/>
  <c r="I31" i="16"/>
  <c r="K31" i="16"/>
  <c r="AN31" i="16"/>
  <c r="AO31" i="16"/>
  <c r="AE31" i="16"/>
  <c r="AG31" i="16"/>
  <c r="AH31" i="16"/>
  <c r="AI31" i="16"/>
  <c r="AJ31" i="16"/>
  <c r="AL31" i="16"/>
  <c r="F31" i="16"/>
  <c r="L31" i="16"/>
  <c r="M31" i="16"/>
  <c r="Y31" i="16"/>
  <c r="AA31" i="16"/>
  <c r="R31" i="16"/>
  <c r="V31" i="16"/>
  <c r="AB31" i="16"/>
  <c r="AC31" i="16"/>
  <c r="AD31" i="16"/>
  <c r="O5" i="16"/>
  <c r="AK5" i="16"/>
  <c r="P5" i="16"/>
  <c r="AL5" i="16"/>
  <c r="Q5" i="16"/>
  <c r="AM5" i="16"/>
  <c r="T221" i="16"/>
  <c r="U221" i="16"/>
  <c r="M221" i="16"/>
  <c r="AK221" i="16"/>
  <c r="N221" i="16"/>
  <c r="AL221" i="16"/>
  <c r="O221" i="16"/>
  <c r="AM221" i="16"/>
  <c r="AC221" i="16"/>
  <c r="AD221" i="16"/>
  <c r="AE221" i="16"/>
  <c r="AF221" i="16"/>
  <c r="F221" i="16"/>
  <c r="AG221" i="16"/>
  <c r="G221" i="16"/>
  <c r="AH221" i="16"/>
  <c r="H221" i="16"/>
  <c r="AI221" i="16"/>
  <c r="I221" i="16"/>
  <c r="AJ221" i="16"/>
  <c r="J221" i="16"/>
  <c r="AN221" i="16"/>
  <c r="P133" i="16"/>
  <c r="AL133" i="16"/>
  <c r="Q133" i="16"/>
  <c r="AM133" i="16"/>
  <c r="L133" i="16"/>
  <c r="AJ133" i="16"/>
  <c r="M133" i="16"/>
  <c r="AK133" i="16"/>
  <c r="H133" i="16"/>
  <c r="AH133" i="16"/>
  <c r="I133" i="16"/>
  <c r="AI133" i="16"/>
  <c r="J133" i="16"/>
  <c r="AN133" i="16"/>
  <c r="K133" i="16"/>
  <c r="AO133" i="16"/>
  <c r="N133" i="16"/>
  <c r="O133" i="16"/>
  <c r="R133" i="16"/>
  <c r="AE133" i="16"/>
  <c r="AF133" i="16"/>
  <c r="AG133" i="16"/>
  <c r="F133" i="16"/>
  <c r="T133" i="16"/>
  <c r="U133" i="16"/>
  <c r="G133" i="16"/>
  <c r="S133" i="16"/>
  <c r="V133" i="16"/>
  <c r="W133" i="16"/>
  <c r="X133" i="16"/>
  <c r="Y133" i="16"/>
  <c r="Z133" i="16"/>
  <c r="AA133" i="16"/>
  <c r="AD133" i="16"/>
  <c r="I89" i="16"/>
  <c r="AE89" i="16"/>
  <c r="U89" i="16"/>
  <c r="V89" i="16"/>
  <c r="R89" i="16"/>
  <c r="S89" i="16"/>
  <c r="AF89" i="16"/>
  <c r="AG89" i="16"/>
  <c r="F89" i="16"/>
  <c r="AJ89" i="16"/>
  <c r="G89" i="16"/>
  <c r="AK89" i="16"/>
  <c r="H89" i="16"/>
  <c r="AL89" i="16"/>
  <c r="J89" i="16"/>
  <c r="AM89" i="16"/>
  <c r="K89" i="16"/>
  <c r="AN89" i="16"/>
  <c r="L89" i="16"/>
  <c r="AO89" i="16"/>
  <c r="M89" i="16"/>
  <c r="N89" i="16"/>
  <c r="O89" i="16"/>
  <c r="T89" i="16"/>
  <c r="W89" i="16"/>
  <c r="AA89" i="16"/>
  <c r="AB89" i="16"/>
  <c r="AC89" i="16"/>
  <c r="AD89" i="16"/>
  <c r="AH89" i="16"/>
  <c r="AI89" i="16"/>
  <c r="X89" i="16"/>
  <c r="P89" i="16"/>
  <c r="Q89" i="16"/>
  <c r="Y89" i="16"/>
  <c r="Z89" i="16"/>
  <c r="I67" i="16"/>
  <c r="AE67" i="16"/>
  <c r="F67" i="16"/>
  <c r="AC67" i="16"/>
  <c r="G67" i="16"/>
  <c r="AD67" i="16"/>
  <c r="X67" i="16"/>
  <c r="Y67" i="16"/>
  <c r="Z67" i="16"/>
  <c r="AF67" i="16"/>
  <c r="AG67" i="16"/>
  <c r="AH67" i="16"/>
  <c r="H67" i="16"/>
  <c r="AN67" i="16"/>
  <c r="J67" i="16"/>
  <c r="AO67" i="16"/>
  <c r="K67" i="16"/>
  <c r="L67" i="16"/>
  <c r="M67" i="16"/>
  <c r="N67" i="16"/>
  <c r="O67" i="16"/>
  <c r="P67" i="16"/>
  <c r="Q67" i="16"/>
  <c r="S67" i="16"/>
  <c r="R67" i="16"/>
  <c r="T67" i="16"/>
  <c r="U67" i="16"/>
  <c r="AA67" i="16"/>
  <c r="AB67" i="16"/>
  <c r="V67" i="16"/>
  <c r="W67" i="16"/>
  <c r="AI67" i="16"/>
  <c r="AJ67" i="16"/>
  <c r="AK67" i="16"/>
  <c r="AL67" i="16"/>
  <c r="AM67" i="16"/>
  <c r="I45" i="16"/>
  <c r="AE45" i="16"/>
  <c r="X45" i="16"/>
  <c r="M45" i="16"/>
  <c r="AK45" i="16"/>
  <c r="N45" i="16"/>
  <c r="AL45" i="16"/>
  <c r="P45" i="16"/>
  <c r="AN45" i="16"/>
  <c r="Q45" i="16"/>
  <c r="AO45" i="16"/>
  <c r="H45" i="16"/>
  <c r="AM45" i="16"/>
  <c r="J45" i="16"/>
  <c r="K45" i="16"/>
  <c r="L45" i="16"/>
  <c r="V45" i="16"/>
  <c r="W45" i="16"/>
  <c r="Y45" i="16"/>
  <c r="Z45" i="16"/>
  <c r="T45" i="16"/>
  <c r="U45" i="16"/>
  <c r="AA45" i="16"/>
  <c r="AB45" i="16"/>
  <c r="AC45" i="16"/>
  <c r="AD45" i="16"/>
  <c r="AF45" i="16"/>
  <c r="AG45" i="16"/>
  <c r="AH45" i="16"/>
  <c r="AJ45" i="16"/>
  <c r="O45" i="16"/>
  <c r="R45" i="16"/>
  <c r="S45" i="16"/>
  <c r="AI45" i="16"/>
  <c r="F45" i="16"/>
  <c r="G45" i="16"/>
  <c r="AI5" i="16"/>
  <c r="J5" i="16"/>
  <c r="AA258" i="16"/>
  <c r="AA257" i="16"/>
  <c r="P235" i="16"/>
  <c r="AO214" i="16"/>
  <c r="U213" i="16"/>
  <c r="J199" i="16"/>
  <c r="AG191" i="16"/>
  <c r="AE147" i="16"/>
  <c r="W236" i="16"/>
  <c r="X236" i="16"/>
  <c r="M236" i="16"/>
  <c r="AK236" i="16"/>
  <c r="N236" i="16"/>
  <c r="AL236" i="16"/>
  <c r="O236" i="16"/>
  <c r="AM236" i="16"/>
  <c r="P236" i="16"/>
  <c r="AN236" i="16"/>
  <c r="Q236" i="16"/>
  <c r="AO236" i="16"/>
  <c r="R236" i="16"/>
  <c r="S236" i="16"/>
  <c r="T236" i="16"/>
  <c r="U236" i="16"/>
  <c r="M265" i="16"/>
  <c r="AI265" i="16"/>
  <c r="N265" i="16"/>
  <c r="AJ265" i="16"/>
  <c r="I265" i="16"/>
  <c r="AG265" i="16"/>
  <c r="J265" i="16"/>
  <c r="AH265" i="16"/>
  <c r="K265" i="16"/>
  <c r="AK265" i="16"/>
  <c r="M243" i="16"/>
  <c r="AI243" i="16"/>
  <c r="N243" i="16"/>
  <c r="AJ243" i="16"/>
  <c r="AA243" i="16"/>
  <c r="AB243" i="16"/>
  <c r="AC243" i="16"/>
  <c r="F243" i="16"/>
  <c r="AD243" i="16"/>
  <c r="G243" i="16"/>
  <c r="AE243" i="16"/>
  <c r="H243" i="16"/>
  <c r="AF243" i="16"/>
  <c r="J243" i="16"/>
  <c r="AH243" i="16"/>
  <c r="K243" i="16"/>
  <c r="AK243" i="16"/>
  <c r="AH5" i="16"/>
  <c r="I5" i="16"/>
  <c r="AD265" i="16"/>
  <c r="Z258" i="16"/>
  <c r="L243" i="16"/>
  <c r="V236" i="16"/>
  <c r="G53" i="16"/>
  <c r="AC53" i="16"/>
  <c r="M53" i="16"/>
  <c r="AJ53" i="16"/>
  <c r="O53" i="16"/>
  <c r="AM53" i="16"/>
  <c r="P53" i="16"/>
  <c r="AN53" i="16"/>
  <c r="R53" i="16"/>
  <c r="Q53" i="16"/>
  <c r="S53" i="16"/>
  <c r="T53" i="16"/>
  <c r="U53" i="16"/>
  <c r="W53" i="16"/>
  <c r="X53" i="16"/>
  <c r="Y53" i="16"/>
  <c r="Z53" i="16"/>
  <c r="AK53" i="16"/>
  <c r="AL53" i="16"/>
  <c r="AO53" i="16"/>
  <c r="F53" i="16"/>
  <c r="H53" i="16"/>
  <c r="I53" i="16"/>
  <c r="K53" i="16"/>
  <c r="J53" i="16"/>
  <c r="L53" i="16"/>
  <c r="N53" i="16"/>
  <c r="V53" i="16"/>
  <c r="AA53" i="16"/>
  <c r="AE53" i="16"/>
  <c r="AF53" i="16"/>
  <c r="AI53" i="16"/>
  <c r="AD53" i="16"/>
  <c r="AB53" i="16"/>
  <c r="AG53" i="16"/>
  <c r="AH53" i="16"/>
  <c r="H214" i="16"/>
  <c r="AD214" i="16"/>
  <c r="I214" i="16"/>
  <c r="AE214" i="16"/>
  <c r="W214" i="16"/>
  <c r="X214" i="16"/>
  <c r="Y214" i="16"/>
  <c r="Z214" i="16"/>
  <c r="T214" i="16"/>
  <c r="U214" i="16"/>
  <c r="V214" i="16"/>
  <c r="AA214" i="16"/>
  <c r="AB214" i="16"/>
  <c r="AC214" i="16"/>
  <c r="AF214" i="16"/>
  <c r="AG214" i="16"/>
  <c r="AH214" i="16"/>
  <c r="G214" i="16"/>
  <c r="AK214" i="16"/>
  <c r="K192" i="16"/>
  <c r="AG192" i="16"/>
  <c r="L192" i="16"/>
  <c r="AH192" i="16"/>
  <c r="W192" i="16"/>
  <c r="X192" i="16"/>
  <c r="J192" i="16"/>
  <c r="AL192" i="16"/>
  <c r="M192" i="16"/>
  <c r="AM192" i="16"/>
  <c r="N192" i="16"/>
  <c r="AN192" i="16"/>
  <c r="O192" i="16"/>
  <c r="AO192" i="16"/>
  <c r="Q192" i="16"/>
  <c r="R192" i="16"/>
  <c r="S192" i="16"/>
  <c r="T192" i="16"/>
  <c r="U192" i="16"/>
  <c r="V192" i="16"/>
  <c r="Y192" i="16"/>
  <c r="Z192" i="16"/>
  <c r="AA192" i="16"/>
  <c r="AD192" i="16"/>
  <c r="AE192" i="16"/>
  <c r="H192" i="16"/>
  <c r="K170" i="16"/>
  <c r="AG170" i="16"/>
  <c r="L170" i="16"/>
  <c r="AH170" i="16"/>
  <c r="Q170" i="16"/>
  <c r="AO170" i="16"/>
  <c r="R170" i="16"/>
  <c r="S170" i="16"/>
  <c r="T170" i="16"/>
  <c r="O170" i="16"/>
  <c r="P170" i="16"/>
  <c r="U170" i="16"/>
  <c r="V170" i="16"/>
  <c r="W170" i="16"/>
  <c r="X170" i="16"/>
  <c r="Y170" i="16"/>
  <c r="M170" i="16"/>
  <c r="N170" i="16"/>
  <c r="Z170" i="16"/>
  <c r="AA170" i="16"/>
  <c r="AB170" i="16"/>
  <c r="AC170" i="16"/>
  <c r="AD170" i="16"/>
  <c r="AE170" i="16"/>
  <c r="AF170" i="16"/>
  <c r="AK170" i="16"/>
  <c r="AL170" i="16"/>
  <c r="H170" i="16"/>
  <c r="W199" i="16"/>
  <c r="X199" i="16"/>
  <c r="M199" i="16"/>
  <c r="AK199" i="16"/>
  <c r="N199" i="16"/>
  <c r="AL199" i="16"/>
  <c r="Z199" i="16"/>
  <c r="AA199" i="16"/>
  <c r="AB199" i="16"/>
  <c r="AC199" i="16"/>
  <c r="U199" i="16"/>
  <c r="V199" i="16"/>
  <c r="Y199" i="16"/>
  <c r="AD199" i="16"/>
  <c r="AE199" i="16"/>
  <c r="AF199" i="16"/>
  <c r="AG199" i="16"/>
  <c r="AH199" i="16"/>
  <c r="AI199" i="16"/>
  <c r="H199" i="16"/>
  <c r="AN199" i="16"/>
  <c r="I199" i="16"/>
  <c r="AO199" i="16"/>
  <c r="W177" i="16"/>
  <c r="X177" i="16"/>
  <c r="G177" i="16"/>
  <c r="AE177" i="16"/>
  <c r="H177" i="16"/>
  <c r="AF177" i="16"/>
  <c r="I177" i="16"/>
  <c r="AG177" i="16"/>
  <c r="S177" i="16"/>
  <c r="T177" i="16"/>
  <c r="U177" i="16"/>
  <c r="V177" i="16"/>
  <c r="Y177" i="16"/>
  <c r="Z177" i="16"/>
  <c r="N177" i="16"/>
  <c r="O177" i="16"/>
  <c r="P177" i="16"/>
  <c r="Q177" i="16"/>
  <c r="R177" i="16"/>
  <c r="AA177" i="16"/>
  <c r="AB177" i="16"/>
  <c r="AC177" i="16"/>
  <c r="AD177" i="16"/>
  <c r="AJ177" i="16"/>
  <c r="AK177" i="16"/>
  <c r="K177" i="16"/>
  <c r="W155" i="16"/>
  <c r="X155" i="16"/>
  <c r="Y155" i="16"/>
  <c r="Z155" i="16"/>
  <c r="AA155" i="16"/>
  <c r="AB155" i="16"/>
  <c r="U155" i="16"/>
  <c r="V155" i="16"/>
  <c r="AC155" i="16"/>
  <c r="AD155" i="16"/>
  <c r="AE155" i="16"/>
  <c r="AF155" i="16"/>
  <c r="AG155" i="16"/>
  <c r="F155" i="16"/>
  <c r="AH155" i="16"/>
  <c r="G155" i="16"/>
  <c r="AI155" i="16"/>
  <c r="AO155" i="16"/>
  <c r="H155" i="16"/>
  <c r="I155" i="16"/>
  <c r="J155" i="16"/>
  <c r="K155" i="16"/>
  <c r="L155" i="16"/>
  <c r="O155" i="16"/>
  <c r="P155" i="16"/>
  <c r="AL155" i="16"/>
  <c r="F111" i="16"/>
  <c r="AB111" i="16"/>
  <c r="I111" i="16"/>
  <c r="AF111" i="16"/>
  <c r="J111" i="16"/>
  <c r="AG111" i="16"/>
  <c r="R111" i="16"/>
  <c r="S111" i="16"/>
  <c r="L111" i="16"/>
  <c r="AM111" i="16"/>
  <c r="M111" i="16"/>
  <c r="AN111" i="16"/>
  <c r="N111" i="16"/>
  <c r="AO111" i="16"/>
  <c r="O111" i="16"/>
  <c r="Q111" i="16"/>
  <c r="W111" i="16"/>
  <c r="X111" i="16"/>
  <c r="Y111" i="16"/>
  <c r="Z111" i="16"/>
  <c r="AA111" i="16"/>
  <c r="AC111" i="16"/>
  <c r="AD111" i="16"/>
  <c r="AE111" i="16"/>
  <c r="AH111" i="16"/>
  <c r="P111" i="16"/>
  <c r="T111" i="16"/>
  <c r="U111" i="16"/>
  <c r="V111" i="16"/>
  <c r="AI111" i="16"/>
  <c r="AJ111" i="16"/>
  <c r="AK111" i="16"/>
  <c r="AL111" i="16"/>
  <c r="G111" i="16"/>
  <c r="H111" i="16"/>
  <c r="K111" i="16"/>
  <c r="L23" i="16"/>
  <c r="AH23" i="16"/>
  <c r="Q23" i="16"/>
  <c r="AM23" i="16"/>
  <c r="R23" i="16"/>
  <c r="AN23" i="16"/>
  <c r="S23" i="16"/>
  <c r="AO23" i="16"/>
  <c r="W23" i="16"/>
  <c r="AC23" i="16"/>
  <c r="AD23" i="16"/>
  <c r="AI23" i="16"/>
  <c r="K23" i="16"/>
  <c r="M23" i="16"/>
  <c r="O23" i="16"/>
  <c r="P23" i="16"/>
  <c r="U23" i="16"/>
  <c r="V23" i="16"/>
  <c r="X23" i="16"/>
  <c r="Y23" i="16"/>
  <c r="F23" i="16"/>
  <c r="G23" i="16"/>
  <c r="H23" i="16"/>
  <c r="I23" i="16"/>
  <c r="N23" i="16"/>
  <c r="T23" i="16"/>
  <c r="Z23" i="16"/>
  <c r="AA23" i="16"/>
  <c r="AB23" i="16"/>
  <c r="AL23" i="16"/>
  <c r="J23" i="16"/>
  <c r="AE23" i="16"/>
  <c r="AJ23" i="16"/>
  <c r="AK23" i="16"/>
  <c r="O257" i="16"/>
  <c r="AK257" i="16"/>
  <c r="P257" i="16"/>
  <c r="AL257" i="16"/>
  <c r="G257" i="16"/>
  <c r="AE257" i="16"/>
  <c r="H257" i="16"/>
  <c r="AF257" i="16"/>
  <c r="I257" i="16"/>
  <c r="AG257" i="16"/>
  <c r="J257" i="16"/>
  <c r="AH257" i="16"/>
  <c r="N257" i="16"/>
  <c r="AN257" i="16"/>
  <c r="Q257" i="16"/>
  <c r="AO257" i="16"/>
  <c r="W235" i="16"/>
  <c r="N235" i="16"/>
  <c r="AK235" i="16"/>
  <c r="O235" i="16"/>
  <c r="AL235" i="16"/>
  <c r="Y235" i="16"/>
  <c r="Z235" i="16"/>
  <c r="AA235" i="16"/>
  <c r="AB235" i="16"/>
  <c r="AC235" i="16"/>
  <c r="AD235" i="16"/>
  <c r="F235" i="16"/>
  <c r="AE235" i="16"/>
  <c r="G235" i="16"/>
  <c r="AF235" i="16"/>
  <c r="H235" i="16"/>
  <c r="AG235" i="16"/>
  <c r="V213" i="16"/>
  <c r="W213" i="16"/>
  <c r="K213" i="16"/>
  <c r="AI213" i="16"/>
  <c r="L213" i="16"/>
  <c r="AJ213" i="16"/>
  <c r="M213" i="16"/>
  <c r="AK213" i="16"/>
  <c r="N213" i="16"/>
  <c r="AL213" i="16"/>
  <c r="AB213" i="16"/>
  <c r="AC213" i="16"/>
  <c r="AD213" i="16"/>
  <c r="AE213" i="16"/>
  <c r="AF213" i="16"/>
  <c r="AG213" i="16"/>
  <c r="F213" i="16"/>
  <c r="AH213" i="16"/>
  <c r="G213" i="16"/>
  <c r="AM213" i="16"/>
  <c r="H213" i="16"/>
  <c r="AN213" i="16"/>
  <c r="O213" i="16"/>
  <c r="Y191" i="16"/>
  <c r="Z191" i="16"/>
  <c r="K191" i="16"/>
  <c r="AI191" i="16"/>
  <c r="L191" i="16"/>
  <c r="AJ191" i="16"/>
  <c r="M191" i="16"/>
  <c r="T191" i="16"/>
  <c r="U191" i="16"/>
  <c r="V191" i="16"/>
  <c r="W191" i="16"/>
  <c r="Q191" i="16"/>
  <c r="R191" i="16"/>
  <c r="S191" i="16"/>
  <c r="X191" i="16"/>
  <c r="AA191" i="16"/>
  <c r="AB191" i="16"/>
  <c r="AC191" i="16"/>
  <c r="AD191" i="16"/>
  <c r="AE191" i="16"/>
  <c r="AH191" i="16"/>
  <c r="AK191" i="16"/>
  <c r="N191" i="16"/>
  <c r="Y169" i="16"/>
  <c r="Z169" i="16"/>
  <c r="AC169" i="16"/>
  <c r="F169" i="16"/>
  <c r="AD169" i="16"/>
  <c r="G169" i="16"/>
  <c r="AE169" i="16"/>
  <c r="H169" i="16"/>
  <c r="AF169" i="16"/>
  <c r="U169" i="16"/>
  <c r="V169" i="16"/>
  <c r="W169" i="16"/>
  <c r="X169" i="16"/>
  <c r="AA169" i="16"/>
  <c r="AB169" i="16"/>
  <c r="AG169" i="16"/>
  <c r="L169" i="16"/>
  <c r="M169" i="16"/>
  <c r="N169" i="16"/>
  <c r="O169" i="16"/>
  <c r="P169" i="16"/>
  <c r="Q169" i="16"/>
  <c r="R169" i="16"/>
  <c r="S169" i="16"/>
  <c r="T169" i="16"/>
  <c r="AJ169" i="16"/>
  <c r="AK169" i="16"/>
  <c r="I169" i="16"/>
  <c r="Y147" i="16"/>
  <c r="Z147" i="16"/>
  <c r="U147" i="16"/>
  <c r="V147" i="16"/>
  <c r="W147" i="16"/>
  <c r="X147" i="16"/>
  <c r="O147" i="16"/>
  <c r="P147" i="16"/>
  <c r="Q147" i="16"/>
  <c r="R147" i="16"/>
  <c r="S147" i="16"/>
  <c r="T147" i="16"/>
  <c r="AA147" i="16"/>
  <c r="AB147" i="16"/>
  <c r="AC147" i="16"/>
  <c r="AG147" i="16"/>
  <c r="AH147" i="16"/>
  <c r="AI147" i="16"/>
  <c r="AJ147" i="16"/>
  <c r="AK147" i="16"/>
  <c r="AL147" i="16"/>
  <c r="AM147" i="16"/>
  <c r="AN147" i="16"/>
  <c r="AO147" i="16"/>
  <c r="G147" i="16"/>
  <c r="H147" i="16"/>
  <c r="AD147" i="16"/>
  <c r="R125" i="16"/>
  <c r="AN125" i="16"/>
  <c r="S125" i="16"/>
  <c r="AO125" i="16"/>
  <c r="J125" i="16"/>
  <c r="AH125" i="16"/>
  <c r="K125" i="16"/>
  <c r="AI125" i="16"/>
  <c r="M125" i="16"/>
  <c r="AD125" i="16"/>
  <c r="AE125" i="16"/>
  <c r="AF125" i="16"/>
  <c r="F125" i="16"/>
  <c r="AG125" i="16"/>
  <c r="G125" i="16"/>
  <c r="AJ125" i="16"/>
  <c r="H125" i="16"/>
  <c r="AK125" i="16"/>
  <c r="I125" i="16"/>
  <c r="AL125" i="16"/>
  <c r="N125" i="16"/>
  <c r="O125" i="16"/>
  <c r="P125" i="16"/>
  <c r="Q125" i="16"/>
  <c r="T125" i="16"/>
  <c r="U125" i="16"/>
  <c r="V125" i="16"/>
  <c r="W125" i="16"/>
  <c r="X125" i="16"/>
  <c r="AA125" i="16"/>
  <c r="AB125" i="16"/>
  <c r="AM125" i="16"/>
  <c r="K103" i="16"/>
  <c r="AG103" i="16"/>
  <c r="X103" i="16"/>
  <c r="N103" i="16"/>
  <c r="AL103" i="16"/>
  <c r="O103" i="16"/>
  <c r="AM103" i="16"/>
  <c r="U103" i="16"/>
  <c r="V103" i="16"/>
  <c r="M103" i="16"/>
  <c r="P103" i="16"/>
  <c r="Q103" i="16"/>
  <c r="R103" i="16"/>
  <c r="T103" i="16"/>
  <c r="J103" i="16"/>
  <c r="L103" i="16"/>
  <c r="S103" i="16"/>
  <c r="W103" i="16"/>
  <c r="Y103" i="16"/>
  <c r="Z103" i="16"/>
  <c r="AA103" i="16"/>
  <c r="AB103" i="16"/>
  <c r="AC103" i="16"/>
  <c r="F103" i="16"/>
  <c r="G103" i="16"/>
  <c r="H103" i="16"/>
  <c r="AE103" i="16"/>
  <c r="AF103" i="16"/>
  <c r="AH103" i="16"/>
  <c r="AI103" i="16"/>
  <c r="AJ103" i="16"/>
  <c r="AK103" i="16"/>
  <c r="AN103" i="16"/>
  <c r="AO103" i="16"/>
  <c r="K81" i="16"/>
  <c r="AG81" i="16"/>
  <c r="I81" i="16"/>
  <c r="AF81" i="16"/>
  <c r="J81" i="16"/>
  <c r="AH81" i="16"/>
  <c r="AA81" i="16"/>
  <c r="AB81" i="16"/>
  <c r="N81" i="16"/>
  <c r="AO81" i="16"/>
  <c r="O81" i="16"/>
  <c r="R81" i="16"/>
  <c r="S81" i="16"/>
  <c r="T81" i="16"/>
  <c r="U81" i="16"/>
  <c r="V81" i="16"/>
  <c r="W81" i="16"/>
  <c r="X81" i="16"/>
  <c r="L81" i="16"/>
  <c r="M81" i="16"/>
  <c r="P81" i="16"/>
  <c r="Q81" i="16"/>
  <c r="Y81" i="16"/>
  <c r="Z81" i="16"/>
  <c r="AC81" i="16"/>
  <c r="AD81" i="16"/>
  <c r="AE81" i="16"/>
  <c r="AK81" i="16"/>
  <c r="AL81" i="16"/>
  <c r="AM81" i="16"/>
  <c r="F81" i="16"/>
  <c r="G81" i="16"/>
  <c r="K59" i="16"/>
  <c r="AG59" i="16"/>
  <c r="AA59" i="16"/>
  <c r="P59" i="16"/>
  <c r="AN59" i="16"/>
  <c r="Q59" i="16"/>
  <c r="AO59" i="16"/>
  <c r="S59" i="16"/>
  <c r="X59" i="16"/>
  <c r="Y59" i="16"/>
  <c r="Z59" i="16"/>
  <c r="AB59" i="16"/>
  <c r="I59" i="16"/>
  <c r="J59" i="16"/>
  <c r="L59" i="16"/>
  <c r="M59" i="16"/>
  <c r="AF59" i="16"/>
  <c r="AH59" i="16"/>
  <c r="AI59" i="16"/>
  <c r="AJ59" i="16"/>
  <c r="AK59" i="16"/>
  <c r="AL59" i="16"/>
  <c r="AM59" i="16"/>
  <c r="G59" i="16"/>
  <c r="N59" i="16"/>
  <c r="O59" i="16"/>
  <c r="R59" i="16"/>
  <c r="T59" i="16"/>
  <c r="U59" i="16"/>
  <c r="V59" i="16"/>
  <c r="W59" i="16"/>
  <c r="AC59" i="16"/>
  <c r="AD59" i="16"/>
  <c r="F59" i="16"/>
  <c r="H59" i="16"/>
  <c r="AE59" i="16"/>
  <c r="N37" i="16"/>
  <c r="AJ37" i="16"/>
  <c r="S37" i="16"/>
  <c r="AO37" i="16"/>
  <c r="U37" i="16"/>
  <c r="Y37" i="16"/>
  <c r="V37" i="16"/>
  <c r="W37" i="16"/>
  <c r="O37" i="16"/>
  <c r="P37" i="16"/>
  <c r="Q37" i="16"/>
  <c r="T37" i="16"/>
  <c r="X37" i="16"/>
  <c r="R37" i="16"/>
  <c r="Z37" i="16"/>
  <c r="AA37" i="16"/>
  <c r="AB37" i="16"/>
  <c r="I37" i="16"/>
  <c r="J37" i="16"/>
  <c r="K37" i="16"/>
  <c r="L37" i="16"/>
  <c r="F37" i="16"/>
  <c r="G37" i="16"/>
  <c r="H37" i="16"/>
  <c r="M37" i="16"/>
  <c r="AD37" i="16"/>
  <c r="AE37" i="16"/>
  <c r="AC37" i="16"/>
  <c r="AF37" i="16"/>
  <c r="AG37" i="16"/>
  <c r="AH37" i="16"/>
  <c r="AI37" i="16"/>
  <c r="AK37" i="16"/>
  <c r="AN37" i="16"/>
  <c r="AL37" i="16"/>
  <c r="AM37" i="16"/>
  <c r="N15" i="16"/>
  <c r="AJ15" i="16"/>
  <c r="S15" i="16"/>
  <c r="AO15" i="16"/>
  <c r="T15" i="16"/>
  <c r="U15" i="16"/>
  <c r="Y15" i="16"/>
  <c r="AF15" i="16"/>
  <c r="F15" i="16"/>
  <c r="AG15" i="16"/>
  <c r="G15" i="16"/>
  <c r="AH15" i="16"/>
  <c r="AI15" i="16"/>
  <c r="AC15" i="16"/>
  <c r="AD15" i="16"/>
  <c r="AK15" i="16"/>
  <c r="AL15" i="16"/>
  <c r="Q15" i="16"/>
  <c r="R15" i="16"/>
  <c r="V15" i="16"/>
  <c r="W15" i="16"/>
  <c r="AB15" i="16"/>
  <c r="AE15" i="16"/>
  <c r="AM15" i="16"/>
  <c r="AN15" i="16"/>
  <c r="H15" i="16"/>
  <c r="J15" i="16"/>
  <c r="K15" i="16"/>
  <c r="L15" i="16"/>
  <c r="X15" i="16"/>
  <c r="I15" i="16"/>
  <c r="M15" i="16"/>
  <c r="O15" i="16"/>
  <c r="AG5" i="16"/>
  <c r="H5" i="16"/>
  <c r="AC265" i="16"/>
  <c r="Y258" i="16"/>
  <c r="Y257" i="16"/>
  <c r="I243" i="16"/>
  <c r="L236" i="16"/>
  <c r="L235" i="16"/>
  <c r="AM214" i="16"/>
  <c r="S213" i="16"/>
  <c r="F199" i="16"/>
  <c r="P191" i="16"/>
  <c r="AM170" i="16"/>
  <c r="M147" i="16"/>
  <c r="Z125" i="16"/>
  <c r="AB162" i="16"/>
  <c r="AE148" i="16"/>
  <c r="AN140" i="16"/>
  <c r="AO184" i="16"/>
  <c r="G184" i="16"/>
  <c r="T162" i="16"/>
  <c r="X148" i="16"/>
  <c r="U140" i="16"/>
  <c r="AC206" i="16"/>
  <c r="AN184" i="16"/>
  <c r="F184" i="16"/>
  <c r="F162" i="16"/>
  <c r="K140" i="16"/>
  <c r="AL96" i="16"/>
  <c r="AN228" i="16"/>
  <c r="M228" i="16"/>
  <c r="Z206" i="16"/>
  <c r="AK184" i="16"/>
  <c r="AM126" i="16"/>
  <c r="AE118" i="16"/>
  <c r="K96" i="16"/>
  <c r="AM228" i="16"/>
  <c r="L228" i="16"/>
  <c r="Y206" i="16"/>
  <c r="AH184" i="16"/>
  <c r="AL126" i="16"/>
  <c r="AC118" i="16"/>
  <c r="P104" i="16"/>
  <c r="J96" i="16"/>
  <c r="AL228" i="16"/>
  <c r="I228" i="16"/>
  <c r="T206" i="16"/>
  <c r="AG184" i="16"/>
  <c r="AK126" i="16"/>
  <c r="AB118" i="16"/>
  <c r="AK228" i="16"/>
  <c r="H228" i="16"/>
  <c r="S206" i="16"/>
  <c r="AF184" i="16"/>
  <c r="AH126" i="16"/>
  <c r="AA118" i="16"/>
  <c r="AJ228" i="16"/>
  <c r="G228" i="16"/>
  <c r="R206" i="16"/>
  <c r="AE184" i="16"/>
  <c r="AG126" i="16"/>
  <c r="Z118" i="16"/>
  <c r="T250" i="16"/>
  <c r="AI228" i="16"/>
  <c r="F228" i="16"/>
  <c r="Q206" i="16"/>
  <c r="AD184" i="16"/>
  <c r="AH162" i="16"/>
  <c r="Y118" i="16"/>
  <c r="K148" i="16"/>
  <c r="AG148" i="16"/>
  <c r="L148" i="16"/>
  <c r="AH148" i="16"/>
  <c r="I148" i="16"/>
  <c r="AI148" i="16"/>
  <c r="J148" i="16"/>
  <c r="AJ148" i="16"/>
  <c r="M148" i="16"/>
  <c r="AK148" i="16"/>
  <c r="N148" i="16"/>
  <c r="AL148" i="16"/>
  <c r="G148" i="16"/>
  <c r="AO148" i="16"/>
  <c r="H148" i="16"/>
  <c r="O148" i="16"/>
  <c r="P148" i="16"/>
  <c r="Q148" i="16"/>
  <c r="R148" i="16"/>
  <c r="S148" i="16"/>
  <c r="T148" i="16"/>
  <c r="U148" i="16"/>
  <c r="Z126" i="16"/>
  <c r="AA126" i="16"/>
  <c r="V126" i="16"/>
  <c r="W126" i="16"/>
  <c r="T126" i="16"/>
  <c r="U126" i="16"/>
  <c r="X126" i="16"/>
  <c r="Y126" i="16"/>
  <c r="AB126" i="16"/>
  <c r="AC126" i="16"/>
  <c r="AD126" i="16"/>
  <c r="M126" i="16"/>
  <c r="N126" i="16"/>
  <c r="O126" i="16"/>
  <c r="P126" i="16"/>
  <c r="Q126" i="16"/>
  <c r="R126" i="16"/>
  <c r="S126" i="16"/>
  <c r="AE126" i="16"/>
  <c r="AF126" i="16"/>
  <c r="AI126" i="16"/>
  <c r="AJ126" i="16"/>
  <c r="J126" i="16"/>
  <c r="S104" i="16"/>
  <c r="AO104" i="16"/>
  <c r="K104" i="16"/>
  <c r="AH104" i="16"/>
  <c r="Z104" i="16"/>
  <c r="AA104" i="16"/>
  <c r="L104" i="16"/>
  <c r="AL104" i="16"/>
  <c r="M104" i="16"/>
  <c r="AM104" i="16"/>
  <c r="G104" i="16"/>
  <c r="AJ104" i="16"/>
  <c r="H104" i="16"/>
  <c r="AK104" i="16"/>
  <c r="I104" i="16"/>
  <c r="AN104" i="16"/>
  <c r="J104" i="16"/>
  <c r="O104" i="16"/>
  <c r="R104" i="16"/>
  <c r="T104" i="16"/>
  <c r="U104" i="16"/>
  <c r="V104" i="16"/>
  <c r="W104" i="16"/>
  <c r="X104" i="16"/>
  <c r="Y104" i="16"/>
  <c r="AB104" i="16"/>
  <c r="AC104" i="16"/>
  <c r="Q104" i="16"/>
  <c r="AD104" i="16"/>
  <c r="AE104" i="16"/>
  <c r="AF104" i="16"/>
  <c r="AG104" i="16"/>
  <c r="AI104" i="16"/>
  <c r="F104" i="16"/>
  <c r="S82" i="16"/>
  <c r="AO82" i="16"/>
  <c r="T82" i="16"/>
  <c r="U82" i="16"/>
  <c r="P82" i="16"/>
  <c r="Q82" i="16"/>
  <c r="AF82" i="16"/>
  <c r="F82" i="16"/>
  <c r="AG82" i="16"/>
  <c r="K82" i="16"/>
  <c r="AN82" i="16"/>
  <c r="L82" i="16"/>
  <c r="M82" i="16"/>
  <c r="N82" i="16"/>
  <c r="O82" i="16"/>
  <c r="R82" i="16"/>
  <c r="V82" i="16"/>
  <c r="Z82" i="16"/>
  <c r="AA82" i="16"/>
  <c r="AB82" i="16"/>
  <c r="AC82" i="16"/>
  <c r="AD82" i="16"/>
  <c r="AE82" i="16"/>
  <c r="AH82" i="16"/>
  <c r="AI82" i="16"/>
  <c r="AJ82" i="16"/>
  <c r="AM82" i="16"/>
  <c r="H82" i="16"/>
  <c r="I82" i="16"/>
  <c r="J82" i="16"/>
  <c r="W82" i="16"/>
  <c r="X82" i="16"/>
  <c r="Y82" i="16"/>
  <c r="AK82" i="16"/>
  <c r="AL82" i="16"/>
  <c r="S60" i="16"/>
  <c r="AO60" i="16"/>
  <c r="N60" i="16"/>
  <c r="AB60" i="16"/>
  <c r="AC60" i="16"/>
  <c r="G60" i="16"/>
  <c r="AE60" i="16"/>
  <c r="P60" i="16"/>
  <c r="Q60" i="16"/>
  <c r="R60" i="16"/>
  <c r="T60" i="16"/>
  <c r="H60" i="16"/>
  <c r="AM60" i="16"/>
  <c r="I60" i="16"/>
  <c r="AN60" i="16"/>
  <c r="J60" i="16"/>
  <c r="K60" i="16"/>
  <c r="AI60" i="16"/>
  <c r="AJ60" i="16"/>
  <c r="AK60" i="16"/>
  <c r="AL60" i="16"/>
  <c r="F60" i="16"/>
  <c r="L60" i="16"/>
  <c r="O60" i="16"/>
  <c r="U60" i="16"/>
  <c r="V60" i="16"/>
  <c r="AD60" i="16"/>
  <c r="M60" i="16"/>
  <c r="W60" i="16"/>
  <c r="X60" i="16"/>
  <c r="Y60" i="16"/>
  <c r="AF60" i="16"/>
  <c r="AG60" i="16"/>
  <c r="V38" i="16"/>
  <c r="AA38" i="16"/>
  <c r="G38" i="16"/>
  <c r="AC38" i="16"/>
  <c r="K38" i="16"/>
  <c r="AG38" i="16"/>
  <c r="M38" i="16"/>
  <c r="AM38" i="16"/>
  <c r="N38" i="16"/>
  <c r="AN38" i="16"/>
  <c r="I38" i="16"/>
  <c r="AL38" i="16"/>
  <c r="L38" i="16"/>
  <c r="O38" i="16"/>
  <c r="Q38" i="16"/>
  <c r="R38" i="16"/>
  <c r="W38" i="16"/>
  <c r="X38" i="16"/>
  <c r="Y38" i="16"/>
  <c r="Z38" i="16"/>
  <c r="U38" i="16"/>
  <c r="AB38" i="16"/>
  <c r="AD38" i="16"/>
  <c r="AE38" i="16"/>
  <c r="J38" i="16"/>
  <c r="P38" i="16"/>
  <c r="S38" i="16"/>
  <c r="T38" i="16"/>
  <c r="AF38" i="16"/>
  <c r="AH38" i="16"/>
  <c r="AI38" i="16"/>
  <c r="AJ38" i="16"/>
  <c r="AK38" i="16"/>
  <c r="F38" i="16"/>
  <c r="H38" i="16"/>
  <c r="AO38" i="16"/>
  <c r="V16" i="16"/>
  <c r="AA16" i="16"/>
  <c r="F16" i="16"/>
  <c r="AB16" i="16"/>
  <c r="G16" i="16"/>
  <c r="AC16" i="16"/>
  <c r="K16" i="16"/>
  <c r="AG16" i="16"/>
  <c r="X16" i="16"/>
  <c r="Y16" i="16"/>
  <c r="Z16" i="16"/>
  <c r="AH16" i="16"/>
  <c r="AE16" i="16"/>
  <c r="AF16" i="16"/>
  <c r="AJ16" i="16"/>
  <c r="AK16" i="16"/>
  <c r="T16" i="16"/>
  <c r="U16" i="16"/>
  <c r="W16" i="16"/>
  <c r="AD16" i="16"/>
  <c r="H16" i="16"/>
  <c r="I16" i="16"/>
  <c r="J16" i="16"/>
  <c r="O16" i="16"/>
  <c r="P16" i="16"/>
  <c r="Q16" i="16"/>
  <c r="R16" i="16"/>
  <c r="S16" i="16"/>
  <c r="AI16" i="16"/>
  <c r="AL16" i="16"/>
  <c r="AM16" i="16"/>
  <c r="AN16" i="16"/>
  <c r="M16" i="16"/>
  <c r="N16" i="16"/>
  <c r="AO16" i="16"/>
  <c r="Z272" i="16"/>
  <c r="S250" i="16"/>
  <c r="AH228" i="16"/>
  <c r="P206" i="16"/>
  <c r="AC184" i="16"/>
  <c r="AG162" i="16"/>
  <c r="K126" i="16"/>
  <c r="X272" i="16"/>
  <c r="I126" i="16"/>
  <c r="Y250" i="16"/>
  <c r="Z250" i="16"/>
  <c r="J228" i="16"/>
  <c r="AF228" i="16"/>
  <c r="K228" i="16"/>
  <c r="AG228" i="16"/>
  <c r="AA228" i="16"/>
  <c r="AB228" i="16"/>
  <c r="AC228" i="16"/>
  <c r="J206" i="16"/>
  <c r="AF206" i="16"/>
  <c r="K206" i="16"/>
  <c r="AG206" i="16"/>
  <c r="U206" i="16"/>
  <c r="V206" i="16"/>
  <c r="W206" i="16"/>
  <c r="X206" i="16"/>
  <c r="M184" i="16"/>
  <c r="AI184" i="16"/>
  <c r="N184" i="16"/>
  <c r="AJ184" i="16"/>
  <c r="U184" i="16"/>
  <c r="V184" i="16"/>
  <c r="W184" i="16"/>
  <c r="S184" i="16"/>
  <c r="T184" i="16"/>
  <c r="X184" i="16"/>
  <c r="Y184" i="16"/>
  <c r="AA184" i="16"/>
  <c r="M162" i="16"/>
  <c r="AI162" i="16"/>
  <c r="N162" i="16"/>
  <c r="AJ162" i="16"/>
  <c r="O162" i="16"/>
  <c r="AM162" i="16"/>
  <c r="P162" i="16"/>
  <c r="AN162" i="16"/>
  <c r="Q162" i="16"/>
  <c r="AO162" i="16"/>
  <c r="R162" i="16"/>
  <c r="G162" i="16"/>
  <c r="AK162" i="16"/>
  <c r="H162" i="16"/>
  <c r="AL162" i="16"/>
  <c r="I162" i="16"/>
  <c r="J162" i="16"/>
  <c r="K162" i="16"/>
  <c r="L162" i="16"/>
  <c r="S162" i="16"/>
  <c r="U162" i="16"/>
  <c r="F140" i="16"/>
  <c r="AB140" i="16"/>
  <c r="G140" i="16"/>
  <c r="AC140" i="16"/>
  <c r="Z140" i="16"/>
  <c r="AA140" i="16"/>
  <c r="V140" i="16"/>
  <c r="W140" i="16"/>
  <c r="X140" i="16"/>
  <c r="Y140" i="16"/>
  <c r="AD140" i="16"/>
  <c r="AE140" i="16"/>
  <c r="L140" i="16"/>
  <c r="M140" i="16"/>
  <c r="N140" i="16"/>
  <c r="O140" i="16"/>
  <c r="P140" i="16"/>
  <c r="Q140" i="16"/>
  <c r="R140" i="16"/>
  <c r="S140" i="16"/>
  <c r="T140" i="16"/>
  <c r="AG140" i="16"/>
  <c r="AH140" i="16"/>
  <c r="R118" i="16"/>
  <c r="AN118" i="16"/>
  <c r="J118" i="16"/>
  <c r="K118" i="16"/>
  <c r="T118" i="16"/>
  <c r="U118" i="16"/>
  <c r="I118" i="16"/>
  <c r="AJ118" i="16"/>
  <c r="L118" i="16"/>
  <c r="AK118" i="16"/>
  <c r="M118" i="16"/>
  <c r="AL118" i="16"/>
  <c r="N118" i="16"/>
  <c r="AM118" i="16"/>
  <c r="F118" i="16"/>
  <c r="G118" i="16"/>
  <c r="H118" i="16"/>
  <c r="O118" i="16"/>
  <c r="P118" i="16"/>
  <c r="Q118" i="16"/>
  <c r="S118" i="16"/>
  <c r="W118" i="16"/>
  <c r="AG118" i="16"/>
  <c r="AH118" i="16"/>
  <c r="AI118" i="16"/>
  <c r="AO118" i="16"/>
  <c r="V118" i="16"/>
  <c r="AD118" i="16"/>
  <c r="U96" i="16"/>
  <c r="W96" i="16"/>
  <c r="X96" i="16"/>
  <c r="S96" i="16"/>
  <c r="T96" i="16"/>
  <c r="AE96" i="16"/>
  <c r="AF96" i="16"/>
  <c r="AC96" i="16"/>
  <c r="AD96" i="16"/>
  <c r="AG96" i="16"/>
  <c r="AH96" i="16"/>
  <c r="F96" i="16"/>
  <c r="AI96" i="16"/>
  <c r="G96" i="16"/>
  <c r="AJ96" i="16"/>
  <c r="H96" i="16"/>
  <c r="AK96" i="16"/>
  <c r="N96" i="16"/>
  <c r="O96" i="16"/>
  <c r="P96" i="16"/>
  <c r="Q96" i="16"/>
  <c r="R96" i="16"/>
  <c r="V96" i="16"/>
  <c r="Y96" i="16"/>
  <c r="Z96" i="16"/>
  <c r="AA96" i="16"/>
  <c r="AM96" i="16"/>
  <c r="AN96" i="16"/>
  <c r="AO96" i="16"/>
  <c r="M96" i="16"/>
  <c r="U74" i="16"/>
  <c r="H74" i="16"/>
  <c r="AE74" i="16"/>
  <c r="I74" i="16"/>
  <c r="AF74" i="16"/>
  <c r="Z74" i="16"/>
  <c r="AA74" i="16"/>
  <c r="AB74" i="16"/>
  <c r="M74" i="16"/>
  <c r="AO74" i="16"/>
  <c r="N74" i="16"/>
  <c r="V74" i="16"/>
  <c r="W74" i="16"/>
  <c r="X74" i="16"/>
  <c r="Y74" i="16"/>
  <c r="AC74" i="16"/>
  <c r="AD74" i="16"/>
  <c r="AG74" i="16"/>
  <c r="AH74" i="16"/>
  <c r="AI74" i="16"/>
  <c r="AK74" i="16"/>
  <c r="AL74" i="16"/>
  <c r="AM74" i="16"/>
  <c r="AN74" i="16"/>
  <c r="G74" i="16"/>
  <c r="J74" i="16"/>
  <c r="R74" i="16"/>
  <c r="O74" i="16"/>
  <c r="P74" i="16"/>
  <c r="Q74" i="16"/>
  <c r="S74" i="16"/>
  <c r="T74" i="16"/>
  <c r="AJ74" i="16"/>
  <c r="F74" i="16"/>
  <c r="U52" i="16"/>
  <c r="Z52" i="16"/>
  <c r="AA52" i="16"/>
  <c r="AB52" i="16"/>
  <c r="F52" i="16"/>
  <c r="AD52" i="16"/>
  <c r="G52" i="16"/>
  <c r="AE52" i="16"/>
  <c r="V52" i="16"/>
  <c r="W52" i="16"/>
  <c r="X52" i="16"/>
  <c r="Y52" i="16"/>
  <c r="R52" i="16"/>
  <c r="S52" i="16"/>
  <c r="T52" i="16"/>
  <c r="AC52" i="16"/>
  <c r="AJ52" i="16"/>
  <c r="AK52" i="16"/>
  <c r="AL52" i="16"/>
  <c r="AM52" i="16"/>
  <c r="AN52" i="16"/>
  <c r="AO52" i="16"/>
  <c r="H52" i="16"/>
  <c r="J52" i="16"/>
  <c r="AF52" i="16"/>
  <c r="AG52" i="16"/>
  <c r="AH52" i="16"/>
  <c r="AI52" i="16"/>
  <c r="N52" i="16"/>
  <c r="I52" i="16"/>
  <c r="K52" i="16"/>
  <c r="X30" i="16"/>
  <c r="G30" i="16"/>
  <c r="AC30" i="16"/>
  <c r="I30" i="16"/>
  <c r="AE30" i="16"/>
  <c r="M30" i="16"/>
  <c r="AI30" i="16"/>
  <c r="AF30" i="16"/>
  <c r="AG30" i="16"/>
  <c r="AD30" i="16"/>
  <c r="T30" i="16"/>
  <c r="U30" i="16"/>
  <c r="W30" i="16"/>
  <c r="Y30" i="16"/>
  <c r="H30" i="16"/>
  <c r="J30" i="16"/>
  <c r="K30" i="16"/>
  <c r="L30" i="16"/>
  <c r="AJ30" i="16"/>
  <c r="AK30" i="16"/>
  <c r="AL30" i="16"/>
  <c r="AM30" i="16"/>
  <c r="AN30" i="16"/>
  <c r="AO30" i="16"/>
  <c r="F30" i="16"/>
  <c r="N30" i="16"/>
  <c r="O30" i="16"/>
  <c r="P30" i="16"/>
  <c r="Q30" i="16"/>
  <c r="R30" i="16"/>
  <c r="S30" i="16"/>
  <c r="V30" i="16"/>
  <c r="Z30" i="16"/>
  <c r="AB30" i="16"/>
  <c r="AH30" i="16"/>
  <c r="AA30" i="16"/>
  <c r="X8" i="16"/>
  <c r="AA8" i="16"/>
  <c r="G8" i="16"/>
  <c r="AC8" i="16"/>
  <c r="H8" i="16"/>
  <c r="AD8" i="16"/>
  <c r="I8" i="16"/>
  <c r="AE8" i="16"/>
  <c r="M8" i="16"/>
  <c r="AI8" i="16"/>
  <c r="P8" i="16"/>
  <c r="Q8" i="16"/>
  <c r="R8" i="16"/>
  <c r="J8" i="16"/>
  <c r="N8" i="16"/>
  <c r="T8" i="16"/>
  <c r="U8" i="16"/>
  <c r="W8" i="16"/>
  <c r="Y8" i="16"/>
  <c r="AL8" i="16"/>
  <c r="AM8" i="16"/>
  <c r="AN8" i="16"/>
  <c r="AO8" i="16"/>
  <c r="F8" i="16"/>
  <c r="K8" i="16"/>
  <c r="L8" i="16"/>
  <c r="O8" i="16"/>
  <c r="S8" i="16"/>
  <c r="V8" i="16"/>
  <c r="Z8" i="16"/>
  <c r="AB8" i="16"/>
  <c r="AH8" i="16"/>
  <c r="AJ8" i="16"/>
  <c r="AK8" i="16"/>
  <c r="W272" i="16"/>
  <c r="AO250" i="16"/>
  <c r="Q250" i="16"/>
  <c r="AD228" i="16"/>
  <c r="N206" i="16"/>
  <c r="Z184" i="16"/>
  <c r="AE162" i="16"/>
  <c r="AN148" i="16"/>
  <c r="H126" i="16"/>
  <c r="Q52" i="16"/>
  <c r="E126" i="16" l="1"/>
  <c r="E265" i="16"/>
  <c r="D147" i="16"/>
  <c r="D206" i="16"/>
  <c r="E272" i="16"/>
  <c r="D265" i="16"/>
  <c r="E206" i="16"/>
  <c r="D263" i="16"/>
  <c r="E177" i="16"/>
  <c r="E257" i="16"/>
  <c r="E263" i="16"/>
  <c r="D258" i="16"/>
  <c r="D244" i="16"/>
  <c r="D178" i="16"/>
  <c r="E153" i="16"/>
  <c r="E227" i="16"/>
  <c r="E252" i="16"/>
  <c r="D257" i="16"/>
  <c r="D192" i="16"/>
  <c r="E148" i="16"/>
  <c r="E271" i="16"/>
  <c r="D177" i="16"/>
  <c r="D180" i="16"/>
  <c r="E214" i="16"/>
  <c r="E276" i="16"/>
  <c r="D214" i="16"/>
  <c r="D191" i="16"/>
  <c r="E200" i="16"/>
  <c r="D226" i="16"/>
  <c r="D250" i="16"/>
  <c r="E250" i="16"/>
  <c r="E147" i="16"/>
  <c r="D200" i="16"/>
  <c r="D68" i="16"/>
  <c r="E68" i="16"/>
  <c r="E233" i="16"/>
  <c r="D233" i="16"/>
  <c r="D114" i="16"/>
  <c r="E114" i="16"/>
  <c r="E267" i="16"/>
  <c r="D267" i="16"/>
  <c r="D153" i="16"/>
  <c r="E166" i="16"/>
  <c r="D166" i="16"/>
  <c r="D276" i="16"/>
  <c r="D75" i="16"/>
  <c r="E75" i="16"/>
  <c r="E76" i="16"/>
  <c r="D76" i="16"/>
  <c r="E191" i="16"/>
  <c r="D207" i="16"/>
  <c r="E207" i="16"/>
  <c r="D112" i="16"/>
  <c r="E112" i="16"/>
  <c r="E220" i="16"/>
  <c r="D220" i="16"/>
  <c r="E19" i="16"/>
  <c r="D19" i="16"/>
  <c r="E52" i="16"/>
  <c r="D52" i="16"/>
  <c r="D69" i="16"/>
  <c r="E69" i="16"/>
  <c r="D58" i="16"/>
  <c r="E58" i="16"/>
  <c r="D67" i="16"/>
  <c r="E67" i="16"/>
  <c r="D31" i="16"/>
  <c r="E31" i="16"/>
  <c r="D10" i="16"/>
  <c r="E10" i="16"/>
  <c r="D50" i="16"/>
  <c r="E50" i="16"/>
  <c r="D270" i="16"/>
  <c r="E270" i="16"/>
  <c r="D241" i="16"/>
  <c r="E241" i="16"/>
  <c r="E139" i="16"/>
  <c r="D139" i="16"/>
  <c r="D212" i="16"/>
  <c r="E212" i="16"/>
  <c r="E132" i="16"/>
  <c r="D132" i="16"/>
  <c r="E183" i="16"/>
  <c r="D183" i="16"/>
  <c r="E24" i="16"/>
  <c r="D24" i="16"/>
  <c r="E172" i="16"/>
  <c r="D172" i="16"/>
  <c r="D56" i="16"/>
  <c r="E56" i="16"/>
  <c r="D268" i="16"/>
  <c r="E268" i="16"/>
  <c r="D136" i="16"/>
  <c r="E136" i="16"/>
  <c r="D204" i="16"/>
  <c r="E204" i="16"/>
  <c r="D124" i="16"/>
  <c r="E124" i="16"/>
  <c r="D43" i="16"/>
  <c r="E43" i="16"/>
  <c r="E194" i="16"/>
  <c r="D194" i="16"/>
  <c r="D130" i="16"/>
  <c r="E130" i="16"/>
  <c r="D7" i="16"/>
  <c r="E7" i="16"/>
  <c r="E157" i="16"/>
  <c r="D157" i="16"/>
  <c r="D144" i="16"/>
  <c r="E144" i="16"/>
  <c r="D8" i="16"/>
  <c r="E8" i="16"/>
  <c r="D82" i="16"/>
  <c r="E82" i="16"/>
  <c r="E23" i="16"/>
  <c r="D23" i="16"/>
  <c r="D53" i="16"/>
  <c r="E53" i="16"/>
  <c r="E236" i="16"/>
  <c r="D236" i="16"/>
  <c r="E223" i="16"/>
  <c r="D223" i="16"/>
  <c r="E21" i="16"/>
  <c r="D21" i="16"/>
  <c r="E222" i="16"/>
  <c r="D222" i="16"/>
  <c r="D102" i="16"/>
  <c r="E102" i="16"/>
  <c r="D218" i="16"/>
  <c r="E218" i="16"/>
  <c r="E84" i="16"/>
  <c r="D84" i="16"/>
  <c r="E99" i="16"/>
  <c r="D99" i="16"/>
  <c r="D152" i="16"/>
  <c r="E152" i="16"/>
  <c r="D61" i="16"/>
  <c r="E61" i="16"/>
  <c r="D202" i="16"/>
  <c r="E202" i="16"/>
  <c r="E151" i="16"/>
  <c r="D151" i="16"/>
  <c r="E78" i="16"/>
  <c r="D78" i="16"/>
  <c r="D100" i="16"/>
  <c r="E100" i="16"/>
  <c r="E249" i="16"/>
  <c r="D249" i="16"/>
  <c r="D255" i="16"/>
  <c r="E255" i="16"/>
  <c r="D6" i="16"/>
  <c r="E6" i="16"/>
  <c r="E40" i="16"/>
  <c r="D40" i="16"/>
  <c r="E118" i="16"/>
  <c r="D118" i="16"/>
  <c r="E230" i="16"/>
  <c r="D230" i="16"/>
  <c r="E60" i="16"/>
  <c r="D60" i="16"/>
  <c r="D108" i="16"/>
  <c r="E108" i="16"/>
  <c r="D248" i="16"/>
  <c r="E248" i="16"/>
  <c r="E238" i="16"/>
  <c r="D238" i="16"/>
  <c r="D49" i="16"/>
  <c r="E49" i="16"/>
  <c r="D32" i="16"/>
  <c r="E32" i="16"/>
  <c r="E29" i="16"/>
  <c r="D29" i="16"/>
  <c r="D134" i="16"/>
  <c r="E134" i="16"/>
  <c r="E121" i="16"/>
  <c r="D121" i="16"/>
  <c r="E44" i="16"/>
  <c r="D44" i="16"/>
  <c r="D120" i="16"/>
  <c r="E120" i="16"/>
  <c r="E198" i="16"/>
  <c r="D198" i="16"/>
  <c r="E106" i="16"/>
  <c r="D106" i="16"/>
  <c r="D156" i="16"/>
  <c r="E156" i="16"/>
  <c r="D240" i="16"/>
  <c r="E240" i="16"/>
  <c r="D83" i="16"/>
  <c r="E83" i="16"/>
  <c r="D237" i="16"/>
  <c r="E237" i="16"/>
  <c r="D271" i="16"/>
  <c r="E74" i="16"/>
  <c r="D74" i="16"/>
  <c r="E228" i="16"/>
  <c r="D228" i="16"/>
  <c r="E213" i="16"/>
  <c r="D213" i="16"/>
  <c r="D235" i="16"/>
  <c r="E235" i="16"/>
  <c r="D155" i="16"/>
  <c r="E155" i="16"/>
  <c r="D272" i="16"/>
  <c r="D98" i="16"/>
  <c r="E98" i="16"/>
  <c r="E143" i="16"/>
  <c r="D143" i="16"/>
  <c r="D185" i="16"/>
  <c r="E185" i="16"/>
  <c r="D14" i="16"/>
  <c r="E14" i="16"/>
  <c r="D256" i="16"/>
  <c r="E256" i="16"/>
  <c r="D163" i="16"/>
  <c r="E163" i="16"/>
  <c r="E179" i="16"/>
  <c r="D179" i="16"/>
  <c r="D92" i="16"/>
  <c r="E92" i="16"/>
  <c r="E22" i="16"/>
  <c r="D22" i="16"/>
  <c r="D35" i="16"/>
  <c r="E35" i="16"/>
  <c r="D127" i="16"/>
  <c r="E127" i="16"/>
  <c r="E195" i="16"/>
  <c r="D195" i="16"/>
  <c r="E239" i="16"/>
  <c r="D239" i="16"/>
  <c r="E261" i="16"/>
  <c r="D261" i="16"/>
  <c r="D34" i="16"/>
  <c r="E34" i="16"/>
  <c r="D188" i="16"/>
  <c r="E188" i="16"/>
  <c r="D111" i="16"/>
  <c r="E111" i="16"/>
  <c r="E145" i="16"/>
  <c r="D145" i="16"/>
  <c r="D245" i="16"/>
  <c r="E245" i="16"/>
  <c r="D169" i="16"/>
  <c r="E169" i="16"/>
  <c r="D196" i="16"/>
  <c r="E196" i="16"/>
  <c r="E113" i="16"/>
  <c r="D113" i="16"/>
  <c r="D175" i="16"/>
  <c r="E175" i="16"/>
  <c r="D81" i="16"/>
  <c r="E81" i="16"/>
  <c r="E85" i="16"/>
  <c r="D85" i="16"/>
  <c r="E187" i="16"/>
  <c r="D187" i="16"/>
  <c r="E181" i="16"/>
  <c r="D181" i="16"/>
  <c r="D15" i="16"/>
  <c r="E15" i="16"/>
  <c r="E190" i="16"/>
  <c r="D190" i="16"/>
  <c r="E226" i="16"/>
  <c r="E110" i="16"/>
  <c r="D110" i="16"/>
  <c r="D189" i="16"/>
  <c r="E189" i="16"/>
  <c r="E71" i="16"/>
  <c r="D71" i="16"/>
  <c r="D101" i="16"/>
  <c r="E101" i="16"/>
  <c r="D208" i="16"/>
  <c r="E208" i="16"/>
  <c r="D25" i="16"/>
  <c r="E25" i="16"/>
  <c r="E173" i="16"/>
  <c r="D173" i="16"/>
  <c r="E178" i="16"/>
  <c r="E51" i="16"/>
  <c r="D51" i="16"/>
  <c r="E275" i="16"/>
  <c r="D275" i="16"/>
  <c r="D46" i="16"/>
  <c r="E46" i="16"/>
  <c r="D277" i="16"/>
  <c r="E277" i="16"/>
  <c r="E159" i="16"/>
  <c r="D159" i="16"/>
  <c r="D269" i="16"/>
  <c r="E269" i="16"/>
  <c r="D17" i="16"/>
  <c r="E17" i="16"/>
  <c r="D254" i="16"/>
  <c r="E254" i="16"/>
  <c r="E18" i="16"/>
  <c r="D18" i="16"/>
  <c r="D219" i="16"/>
  <c r="E219" i="16"/>
  <c r="E278" i="16"/>
  <c r="D278" i="16"/>
  <c r="E264" i="16"/>
  <c r="D264" i="16"/>
  <c r="D48" i="16"/>
  <c r="E48" i="16"/>
  <c r="E203" i="16"/>
  <c r="D203" i="16"/>
  <c r="D168" i="16"/>
  <c r="E168" i="16"/>
  <c r="E253" i="16"/>
  <c r="D253" i="16"/>
  <c r="D90" i="16"/>
  <c r="E90" i="16"/>
  <c r="D42" i="16"/>
  <c r="E42" i="16"/>
  <c r="E88" i="16"/>
  <c r="D88" i="16"/>
  <c r="E210" i="16"/>
  <c r="D210" i="16"/>
  <c r="D93" i="16"/>
  <c r="E93" i="16"/>
  <c r="E165" i="16"/>
  <c r="D165" i="16"/>
  <c r="D12" i="16"/>
  <c r="E12" i="16"/>
  <c r="E180" i="16"/>
  <c r="E128" i="16"/>
  <c r="D128" i="16"/>
  <c r="E109" i="16"/>
  <c r="D109" i="16"/>
  <c r="E242" i="16"/>
  <c r="D242" i="16"/>
  <c r="D141" i="16"/>
  <c r="E141" i="16"/>
  <c r="E55" i="16"/>
  <c r="D55" i="16"/>
  <c r="E216" i="16"/>
  <c r="D216" i="16"/>
  <c r="D215" i="16"/>
  <c r="E215" i="16"/>
  <c r="D142" i="16"/>
  <c r="E142" i="16"/>
  <c r="E209" i="16"/>
  <c r="D209" i="16"/>
  <c r="D259" i="16"/>
  <c r="E259" i="16"/>
  <c r="E30" i="16"/>
  <c r="D30" i="16"/>
  <c r="D199" i="16"/>
  <c r="E199" i="16"/>
  <c r="E73" i="16"/>
  <c r="D73" i="16"/>
  <c r="E154" i="16"/>
  <c r="D154" i="16"/>
  <c r="E33" i="16"/>
  <c r="D33" i="16"/>
  <c r="D80" i="16"/>
  <c r="E80" i="16"/>
  <c r="D70" i="16"/>
  <c r="E70" i="16"/>
  <c r="D149" i="16"/>
  <c r="E149" i="16"/>
  <c r="D125" i="16"/>
  <c r="E125" i="16"/>
  <c r="E243" i="16"/>
  <c r="D243" i="16"/>
  <c r="D9" i="16"/>
  <c r="E9" i="16"/>
  <c r="D225" i="16"/>
  <c r="E225" i="16"/>
  <c r="D266" i="16"/>
  <c r="E266" i="16"/>
  <c r="E103" i="16"/>
  <c r="D103" i="16"/>
  <c r="D28" i="16"/>
  <c r="E28" i="16"/>
  <c r="D65" i="16"/>
  <c r="E65" i="16"/>
  <c r="D148" i="16"/>
  <c r="D94" i="16"/>
  <c r="E94" i="16"/>
  <c r="D160" i="16"/>
  <c r="E160" i="16"/>
  <c r="E117" i="16"/>
  <c r="D117" i="16"/>
  <c r="E197" i="16"/>
  <c r="D197" i="16"/>
  <c r="D211" i="16"/>
  <c r="E211" i="16"/>
  <c r="D167" i="16"/>
  <c r="E167" i="16"/>
  <c r="E205" i="16"/>
  <c r="D205" i="16"/>
  <c r="E231" i="16"/>
  <c r="D231" i="16"/>
  <c r="D137" i="16"/>
  <c r="E137" i="16"/>
  <c r="D64" i="16"/>
  <c r="E64" i="16"/>
  <c r="E247" i="16"/>
  <c r="D247" i="16"/>
  <c r="D227" i="16"/>
  <c r="D246" i="16"/>
  <c r="E246" i="16"/>
  <c r="D79" i="16"/>
  <c r="E79" i="16"/>
  <c r="D232" i="16"/>
  <c r="E232" i="16"/>
  <c r="E41" i="16"/>
  <c r="D41" i="16"/>
  <c r="D36" i="16"/>
  <c r="E36" i="16"/>
  <c r="E258" i="16"/>
  <c r="E162" i="16"/>
  <c r="D162" i="16"/>
  <c r="D45" i="16"/>
  <c r="E45" i="16"/>
  <c r="D186" i="16"/>
  <c r="E186" i="16"/>
  <c r="D115" i="16"/>
  <c r="E115" i="16"/>
  <c r="D224" i="16"/>
  <c r="E224" i="16"/>
  <c r="E133" i="16"/>
  <c r="D133" i="16"/>
  <c r="D126" i="16"/>
  <c r="D89" i="16"/>
  <c r="E89" i="16"/>
  <c r="D201" i="16"/>
  <c r="E201" i="16"/>
  <c r="D20" i="16"/>
  <c r="E20" i="16"/>
  <c r="E57" i="16"/>
  <c r="D57" i="16"/>
  <c r="D234" i="16"/>
  <c r="E234" i="16"/>
  <c r="E176" i="16"/>
  <c r="D176" i="16"/>
  <c r="D86" i="16"/>
  <c r="E86" i="16"/>
  <c r="E95" i="16"/>
  <c r="D95" i="16"/>
  <c r="E91" i="16"/>
  <c r="D91" i="16"/>
  <c r="E77" i="16"/>
  <c r="D77" i="16"/>
  <c r="D171" i="16"/>
  <c r="E171" i="16"/>
  <c r="E107" i="16"/>
  <c r="D107" i="16"/>
  <c r="D193" i="16"/>
  <c r="E193" i="16"/>
  <c r="E27" i="16"/>
  <c r="D27" i="16"/>
  <c r="D262" i="16"/>
  <c r="E262" i="16"/>
  <c r="D97" i="16"/>
  <c r="E97" i="16"/>
  <c r="D274" i="16"/>
  <c r="E274" i="16"/>
  <c r="E221" i="16"/>
  <c r="D221" i="16"/>
  <c r="D229" i="16"/>
  <c r="E229" i="16"/>
  <c r="E131" i="16"/>
  <c r="D131" i="16"/>
  <c r="D170" i="16"/>
  <c r="E170" i="16"/>
  <c r="D116" i="16"/>
  <c r="E116" i="16"/>
  <c r="D273" i="16"/>
  <c r="E273" i="16"/>
  <c r="D122" i="16"/>
  <c r="E122" i="16"/>
  <c r="D11" i="16"/>
  <c r="E11" i="16"/>
  <c r="E63" i="16"/>
  <c r="D63" i="16"/>
  <c r="E37" i="16"/>
  <c r="D37" i="16"/>
  <c r="D251" i="16"/>
  <c r="E251" i="16"/>
  <c r="D252" i="16"/>
  <c r="D87" i="16"/>
  <c r="E87" i="16"/>
  <c r="E192" i="16"/>
  <c r="D26" i="16"/>
  <c r="E26" i="16"/>
  <c r="D13" i="16"/>
  <c r="E13" i="16"/>
  <c r="E123" i="16"/>
  <c r="D123" i="16"/>
  <c r="D158" i="16"/>
  <c r="E158" i="16"/>
  <c r="D105" i="16"/>
  <c r="E105" i="16"/>
  <c r="E129" i="16"/>
  <c r="D129" i="16"/>
  <c r="E217" i="16"/>
  <c r="D217" i="16"/>
  <c r="E244" i="16"/>
  <c r="E146" i="16"/>
  <c r="D146" i="16"/>
  <c r="D119" i="16"/>
  <c r="E119" i="16"/>
  <c r="E164" i="16"/>
  <c r="D164" i="16"/>
  <c r="E47" i="16"/>
  <c r="D47" i="16"/>
  <c r="D38" i="16"/>
  <c r="E38" i="16"/>
  <c r="D72" i="16"/>
  <c r="E72" i="16"/>
  <c r="D182" i="16"/>
  <c r="E182" i="16"/>
  <c r="D135" i="16"/>
  <c r="E135" i="16"/>
  <c r="E184" i="16"/>
  <c r="D184" i="16"/>
  <c r="D138" i="16"/>
  <c r="E138" i="16"/>
  <c r="D39" i="16"/>
  <c r="E39" i="16"/>
  <c r="E140" i="16"/>
  <c r="D140" i="16"/>
  <c r="D59" i="16"/>
  <c r="E59" i="16"/>
  <c r="D54" i="16"/>
  <c r="E54" i="16"/>
  <c r="D104" i="16"/>
  <c r="E104" i="16"/>
  <c r="E96" i="16"/>
  <c r="D96" i="16"/>
  <c r="D16" i="16"/>
  <c r="E16" i="16"/>
  <c r="E161" i="16"/>
  <c r="D161" i="16"/>
  <c r="D174" i="16"/>
  <c r="E174" i="16"/>
  <c r="E150" i="16"/>
  <c r="D150" i="16"/>
  <c r="E66" i="16"/>
  <c r="D66" i="16"/>
  <c r="E260" i="16"/>
  <c r="D260" i="16"/>
  <c r="E62" i="16"/>
  <c r="D62" i="16"/>
</calcChain>
</file>

<file path=xl/sharedStrings.xml><?xml version="1.0" encoding="utf-8"?>
<sst xmlns="http://schemas.openxmlformats.org/spreadsheetml/2006/main" count="84" uniqueCount="18">
  <si>
    <t>data</t>
  </si>
  <si>
    <t xml:space="preserve"> io_1</t>
  </si>
  <si>
    <t xml:space="preserve"> io_2</t>
  </si>
  <si>
    <t xml:space="preserve"> io_3</t>
  </si>
  <si>
    <t xml:space="preserve"> io_4</t>
  </si>
  <si>
    <t xml:space="preserve"> io_5</t>
  </si>
  <si>
    <t xml:space="preserve"> io_6</t>
  </si>
  <si>
    <t xml:space="preserve"> io_7</t>
  </si>
  <si>
    <t xml:space="preserve"> io_8</t>
  </si>
  <si>
    <t xml:space="preserve"> io_9</t>
  </si>
  <si>
    <t xml:space="preserve"> io_10</t>
  </si>
  <si>
    <t xml:space="preserve"> io_11</t>
  </si>
  <si>
    <t xml:space="preserve"> io_12</t>
  </si>
  <si>
    <t>min</t>
    <phoneticPr fontId="1" type="noConversion"/>
  </si>
  <si>
    <t>max</t>
    <phoneticPr fontId="1" type="noConversion"/>
  </si>
  <si>
    <t>ideal</t>
    <phoneticPr fontId="1" type="noConversion"/>
  </si>
  <si>
    <t>ictl_l</t>
  </si>
  <si>
    <t>ictl_h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</si>
</sst>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1" applyNumberFormat="1" applyFont="1">
      <alignment vertical="center"/>
    </xf>
    <xf numFmtId="176" fontId="0" fillId="0" borderId="0" xfId="1" applyNumberFormat="1" applyFont="1">
      <alignment vertical="center"/>
    </xf>
    <xf numFmtId="176" fontId="0" fillId="0" borderId="0" xfId="0" applyNumberFormat="1">
      <alignment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834CA-26C2-44F2-A7F0-EB66496617B6}">
  <dimension ref="B2:AO278"/>
  <sheetViews>
    <sheetView tabSelected="1" zoomScale="55" zoomScaleNormal="55" workbookViewId="0"/>
  </sheetViews>
  <sheetFormatPr defaultRowHeight="17" x14ac:dyDescent="0.45"/>
  <cols>
    <col min="2" max="5" width="8.6640625" customWidth="1"/>
  </cols>
  <sheetData>
    <row r="2" spans="2:41" x14ac:dyDescent="0.45">
      <c r="E2" t="s">
        <v>16</v>
      </c>
      <c r="F2">
        <v>58</v>
      </c>
      <c r="G2">
        <v>47</v>
      </c>
      <c r="H2">
        <v>53</v>
      </c>
      <c r="I2">
        <v>50</v>
      </c>
      <c r="J2">
        <v>59</v>
      </c>
      <c r="K2">
        <v>62</v>
      </c>
      <c r="L2">
        <v>45</v>
      </c>
      <c r="M2">
        <v>58</v>
      </c>
      <c r="N2">
        <v>49</v>
      </c>
      <c r="O2">
        <v>92</v>
      </c>
      <c r="P2">
        <v>51</v>
      </c>
      <c r="Q2">
        <v>42</v>
      </c>
      <c r="R2">
        <v>54</v>
      </c>
      <c r="S2">
        <v>58</v>
      </c>
      <c r="T2">
        <v>59</v>
      </c>
      <c r="U2">
        <v>55</v>
      </c>
      <c r="V2">
        <v>62</v>
      </c>
      <c r="W2">
        <v>51</v>
      </c>
      <c r="X2">
        <v>51</v>
      </c>
      <c r="Y2">
        <v>39</v>
      </c>
      <c r="Z2">
        <v>54</v>
      </c>
      <c r="AA2">
        <v>58</v>
      </c>
      <c r="AB2">
        <v>51</v>
      </c>
      <c r="AC2">
        <v>47</v>
      </c>
      <c r="AD2">
        <v>60</v>
      </c>
      <c r="AE2">
        <v>73</v>
      </c>
      <c r="AF2">
        <v>80</v>
      </c>
      <c r="AG2">
        <v>54</v>
      </c>
      <c r="AH2">
        <v>52</v>
      </c>
      <c r="AI2">
        <v>79</v>
      </c>
      <c r="AJ2">
        <v>50</v>
      </c>
      <c r="AK2">
        <v>68</v>
      </c>
      <c r="AL2">
        <v>51</v>
      </c>
      <c r="AM2">
        <v>47</v>
      </c>
      <c r="AN2">
        <v>48</v>
      </c>
      <c r="AO2">
        <v>36</v>
      </c>
    </row>
    <row r="3" spans="2:41" x14ac:dyDescent="0.45">
      <c r="E3" t="s">
        <v>17</v>
      </c>
      <c r="F3">
        <v>60</v>
      </c>
      <c r="G3">
        <v>51</v>
      </c>
      <c r="H3">
        <v>57</v>
      </c>
      <c r="I3">
        <v>54</v>
      </c>
      <c r="J3">
        <v>59</v>
      </c>
      <c r="K3">
        <v>60</v>
      </c>
      <c r="L3">
        <v>49</v>
      </c>
      <c r="M3">
        <v>59</v>
      </c>
      <c r="N3">
        <v>51</v>
      </c>
      <c r="O3">
        <v>83</v>
      </c>
      <c r="P3">
        <v>54</v>
      </c>
      <c r="Q3">
        <v>46</v>
      </c>
      <c r="R3">
        <v>57</v>
      </c>
      <c r="S3">
        <v>60</v>
      </c>
      <c r="T3">
        <v>59</v>
      </c>
      <c r="U3">
        <v>56</v>
      </c>
      <c r="V3">
        <v>64</v>
      </c>
      <c r="W3">
        <v>53</v>
      </c>
      <c r="X3">
        <v>52</v>
      </c>
      <c r="Y3">
        <v>45</v>
      </c>
      <c r="Z3">
        <v>57</v>
      </c>
      <c r="AA3">
        <v>59</v>
      </c>
      <c r="AB3">
        <v>55</v>
      </c>
      <c r="AC3">
        <v>52</v>
      </c>
      <c r="AD3">
        <v>61</v>
      </c>
      <c r="AE3">
        <v>71</v>
      </c>
      <c r="AF3">
        <v>76</v>
      </c>
      <c r="AG3">
        <v>55</v>
      </c>
      <c r="AH3">
        <v>55</v>
      </c>
      <c r="AI3">
        <v>75</v>
      </c>
      <c r="AJ3">
        <v>54</v>
      </c>
      <c r="AK3">
        <v>66</v>
      </c>
      <c r="AL3">
        <v>54</v>
      </c>
      <c r="AM3">
        <v>50</v>
      </c>
      <c r="AN3">
        <v>51</v>
      </c>
      <c r="AO3">
        <v>45</v>
      </c>
    </row>
    <row r="4" spans="2:41" x14ac:dyDescent="0.45">
      <c r="B4" t="s">
        <v>0</v>
      </c>
      <c r="C4" t="s">
        <v>15</v>
      </c>
      <c r="D4" t="s">
        <v>13</v>
      </c>
      <c r="E4" t="s">
        <v>14</v>
      </c>
      <c r="F4" t="s">
        <v>1</v>
      </c>
      <c r="G4" t="s">
        <v>2</v>
      </c>
      <c r="H4" t="s">
        <v>3</v>
      </c>
      <c r="I4" t="s">
        <v>4</v>
      </c>
      <c r="J4" t="s">
        <v>5</v>
      </c>
      <c r="K4" t="s">
        <v>6</v>
      </c>
      <c r="L4" t="s">
        <v>7</v>
      </c>
      <c r="M4" t="s">
        <v>8</v>
      </c>
      <c r="N4" t="s">
        <v>9</v>
      </c>
      <c r="O4" t="s">
        <v>10</v>
      </c>
      <c r="P4" t="s">
        <v>11</v>
      </c>
      <c r="Q4" t="s">
        <v>12</v>
      </c>
      <c r="R4" t="s">
        <v>1</v>
      </c>
      <c r="S4" t="s">
        <v>2</v>
      </c>
      <c r="T4" t="s">
        <v>3</v>
      </c>
      <c r="U4" t="s">
        <v>4</v>
      </c>
      <c r="V4" t="s">
        <v>5</v>
      </c>
      <c r="W4" t="s">
        <v>6</v>
      </c>
      <c r="X4" t="s">
        <v>7</v>
      </c>
      <c r="Y4" t="s">
        <v>8</v>
      </c>
      <c r="Z4" t="s">
        <v>9</v>
      </c>
      <c r="AA4" t="s">
        <v>10</v>
      </c>
      <c r="AB4" t="s">
        <v>11</v>
      </c>
      <c r="AC4" t="s">
        <v>12</v>
      </c>
      <c r="AD4" t="s">
        <v>1</v>
      </c>
      <c r="AE4" t="s">
        <v>2</v>
      </c>
      <c r="AF4" t="s">
        <v>3</v>
      </c>
      <c r="AG4" t="s">
        <v>4</v>
      </c>
      <c r="AH4" t="s">
        <v>5</v>
      </c>
      <c r="AI4" t="s">
        <v>6</v>
      </c>
      <c r="AJ4" t="s">
        <v>7</v>
      </c>
      <c r="AK4" t="s">
        <v>8</v>
      </c>
      <c r="AL4" t="s">
        <v>9</v>
      </c>
      <c r="AM4" t="s">
        <v>10</v>
      </c>
      <c r="AN4" t="s">
        <v>11</v>
      </c>
      <c r="AO4" t="s">
        <v>12</v>
      </c>
    </row>
    <row r="5" spans="2:41" x14ac:dyDescent="0.45">
      <c r="B5">
        <v>0</v>
      </c>
      <c r="C5">
        <f>32*B5/4095</f>
        <v>0</v>
      </c>
      <c r="D5">
        <f>MIN(F5:AO5)</f>
        <v>4.0000000000000001E-3</v>
      </c>
      <c r="E5">
        <f>MAX(F5:AO5)</f>
        <v>0.14199999999999999</v>
      </c>
      <c r="F5">
        <v>0.127</v>
      </c>
      <c r="G5">
        <v>0.13400000000000001</v>
      </c>
      <c r="H5">
        <v>0.14199999999999999</v>
      </c>
      <c r="I5">
        <v>0.14000000000000001</v>
      </c>
      <c r="J5">
        <v>0.13300000000000001</v>
      </c>
      <c r="K5">
        <v>0.113</v>
      </c>
      <c r="L5">
        <v>0.14000000000000001</v>
      </c>
      <c r="M5">
        <v>0.13100000000000001</v>
      </c>
      <c r="N5">
        <v>0.13100000000000001</v>
      </c>
      <c r="O5">
        <v>0.122</v>
      </c>
      <c r="P5">
        <v>0.13600000000000001</v>
      </c>
      <c r="Q5">
        <v>0.14000000000000001</v>
      </c>
      <c r="R5">
        <v>4.0000000000000001E-3</v>
      </c>
      <c r="S5">
        <v>4.0000000000000001E-3</v>
      </c>
      <c r="T5">
        <v>4.0000000000000001E-3</v>
      </c>
      <c r="U5">
        <v>4.0000000000000001E-3</v>
      </c>
      <c r="V5">
        <v>4.0000000000000001E-3</v>
      </c>
      <c r="W5">
        <v>4.0000000000000001E-3</v>
      </c>
      <c r="X5">
        <v>4.0000000000000001E-3</v>
      </c>
      <c r="Y5">
        <v>5.0000000000000001E-3</v>
      </c>
      <c r="Z5">
        <v>4.0000000000000001E-3</v>
      </c>
      <c r="AA5">
        <v>4.0000000000000001E-3</v>
      </c>
      <c r="AB5">
        <v>4.0000000000000001E-3</v>
      </c>
      <c r="AC5">
        <v>4.0000000000000001E-3</v>
      </c>
      <c r="AD5">
        <v>8.2000000000000003E-2</v>
      </c>
      <c r="AE5">
        <v>7.8E-2</v>
      </c>
      <c r="AF5">
        <v>8.5000000000000006E-2</v>
      </c>
      <c r="AG5">
        <v>7.8E-2</v>
      </c>
      <c r="AH5">
        <v>8.6999999999999994E-2</v>
      </c>
      <c r="AI5">
        <v>8.4000000000000005E-2</v>
      </c>
      <c r="AJ5">
        <v>9.2999999999999999E-2</v>
      </c>
      <c r="AK5">
        <v>0.08</v>
      </c>
      <c r="AL5">
        <v>8.8999999999999996E-2</v>
      </c>
      <c r="AM5">
        <v>8.6999999999999994E-2</v>
      </c>
      <c r="AN5">
        <v>8.6999999999999994E-2</v>
      </c>
      <c r="AO5">
        <v>9.8000000000000004E-2</v>
      </c>
    </row>
    <row r="6" spans="2:41" x14ac:dyDescent="0.45">
      <c r="B6">
        <v>15</v>
      </c>
      <c r="C6">
        <f t="shared" ref="C6:C69" si="0">32*B6/4095</f>
        <v>0.11721611721611722</v>
      </c>
      <c r="D6">
        <f t="shared" ref="D6:D69" si="1">MIN(F6:AO6)</f>
        <v>9.2999999999999999E-2</v>
      </c>
      <c r="E6">
        <f t="shared" ref="E6:E69" si="2">MAX(F6:AO6)</f>
        <v>0.26700000000000002</v>
      </c>
      <c r="F6">
        <v>0.249</v>
      </c>
      <c r="G6">
        <v>0.26</v>
      </c>
      <c r="H6">
        <v>0.26700000000000002</v>
      </c>
      <c r="I6">
        <v>0.26700000000000002</v>
      </c>
      <c r="J6">
        <v>0.24299999999999999</v>
      </c>
      <c r="K6">
        <v>0.218</v>
      </c>
      <c r="L6">
        <v>0.26</v>
      </c>
      <c r="M6">
        <v>0.247</v>
      </c>
      <c r="N6">
        <v>0.24299999999999999</v>
      </c>
      <c r="O6">
        <v>0.22700000000000001</v>
      </c>
      <c r="P6">
        <v>0.25800000000000001</v>
      </c>
      <c r="Q6">
        <v>0.26</v>
      </c>
      <c r="R6">
        <v>0.1</v>
      </c>
      <c r="S6">
        <v>0.1</v>
      </c>
      <c r="T6">
        <v>9.2999999999999999E-2</v>
      </c>
      <c r="U6">
        <v>9.2999999999999999E-2</v>
      </c>
      <c r="V6">
        <v>0.1</v>
      </c>
      <c r="W6">
        <v>9.2999999999999999E-2</v>
      </c>
      <c r="X6">
        <v>9.6000000000000002E-2</v>
      </c>
      <c r="Y6">
        <v>0.109</v>
      </c>
      <c r="Z6">
        <v>0.1</v>
      </c>
      <c r="AA6">
        <v>9.8000000000000004E-2</v>
      </c>
      <c r="AB6">
        <v>0.10199999999999999</v>
      </c>
      <c r="AC6">
        <v>0.104</v>
      </c>
      <c r="AD6">
        <v>0.19800000000000001</v>
      </c>
      <c r="AE6">
        <v>0.19400000000000001</v>
      </c>
      <c r="AF6">
        <v>0.19600000000000001</v>
      </c>
      <c r="AG6">
        <v>0.19400000000000001</v>
      </c>
      <c r="AH6">
        <v>0.20499999999999999</v>
      </c>
      <c r="AI6">
        <v>0.191</v>
      </c>
      <c r="AJ6">
        <v>0.21099999999999999</v>
      </c>
      <c r="AK6">
        <v>0.191</v>
      </c>
      <c r="AL6">
        <v>0.21099999999999999</v>
      </c>
      <c r="AM6">
        <v>0.20699999999999999</v>
      </c>
      <c r="AN6">
        <v>0.20699999999999999</v>
      </c>
      <c r="AO6">
        <v>0.22700000000000001</v>
      </c>
    </row>
    <row r="7" spans="2:41" x14ac:dyDescent="0.45">
      <c r="B7">
        <v>30</v>
      </c>
      <c r="C7">
        <f t="shared" si="0"/>
        <v>0.23443223443223443</v>
      </c>
      <c r="D7">
        <f t="shared" si="1"/>
        <v>0.20499999999999999</v>
      </c>
      <c r="E7">
        <f t="shared" si="2"/>
        <v>0.38900000000000001</v>
      </c>
      <c r="F7">
        <v>0.36099999999999999</v>
      </c>
      <c r="G7">
        <v>0.372</v>
      </c>
      <c r="H7">
        <v>0.38900000000000001</v>
      </c>
      <c r="I7">
        <v>0.38500000000000001</v>
      </c>
      <c r="J7">
        <v>0.35799999999999998</v>
      </c>
      <c r="K7">
        <v>0.32900000000000001</v>
      </c>
      <c r="L7">
        <v>0.38100000000000001</v>
      </c>
      <c r="M7">
        <v>0.36499999999999999</v>
      </c>
      <c r="N7">
        <v>0.36</v>
      </c>
      <c r="O7">
        <v>0.33800000000000002</v>
      </c>
      <c r="P7">
        <v>0.374</v>
      </c>
      <c r="Q7">
        <v>0.38100000000000001</v>
      </c>
      <c r="R7">
        <v>0.22</v>
      </c>
      <c r="S7">
        <v>0.216</v>
      </c>
      <c r="T7">
        <v>0.20499999999999999</v>
      </c>
      <c r="U7">
        <v>0.20699999999999999</v>
      </c>
      <c r="V7">
        <v>0.218</v>
      </c>
      <c r="W7">
        <v>0.20499999999999999</v>
      </c>
      <c r="X7">
        <v>0.21299999999999999</v>
      </c>
      <c r="Y7">
        <v>0.23300000000000001</v>
      </c>
      <c r="Z7">
        <v>0.218</v>
      </c>
      <c r="AA7">
        <v>0.21299999999999999</v>
      </c>
      <c r="AB7">
        <v>0.222</v>
      </c>
      <c r="AC7">
        <v>0.22700000000000001</v>
      </c>
      <c r="AD7">
        <v>0.312</v>
      </c>
      <c r="AE7">
        <v>0.307</v>
      </c>
      <c r="AF7">
        <v>0.307</v>
      </c>
      <c r="AG7">
        <v>0.311</v>
      </c>
      <c r="AH7">
        <v>0.32300000000000001</v>
      </c>
      <c r="AI7">
        <v>0.30299999999999999</v>
      </c>
      <c r="AJ7">
        <v>0.33100000000000002</v>
      </c>
      <c r="AK7">
        <v>0.30299999999999999</v>
      </c>
      <c r="AL7">
        <v>0.33100000000000002</v>
      </c>
      <c r="AM7">
        <v>0.32700000000000001</v>
      </c>
      <c r="AN7">
        <v>0.32900000000000001</v>
      </c>
      <c r="AO7">
        <v>0.35399999999999998</v>
      </c>
    </row>
    <row r="8" spans="2:41" x14ac:dyDescent="0.45">
      <c r="B8">
        <v>45</v>
      </c>
      <c r="C8">
        <f t="shared" si="0"/>
        <v>0.35164835164835168</v>
      </c>
      <c r="D8">
        <f t="shared" si="1"/>
        <v>0.32200000000000001</v>
      </c>
      <c r="E8">
        <f t="shared" si="2"/>
        <v>0.50900000000000001</v>
      </c>
      <c r="F8">
        <v>0.48099999999999998</v>
      </c>
      <c r="G8">
        <v>0.49</v>
      </c>
      <c r="H8">
        <v>0.50900000000000001</v>
      </c>
      <c r="I8">
        <v>0.505</v>
      </c>
      <c r="J8">
        <v>0.47599999999999998</v>
      </c>
      <c r="K8">
        <v>0.443</v>
      </c>
      <c r="L8">
        <v>0.503</v>
      </c>
      <c r="M8">
        <v>0.48099999999999998</v>
      </c>
      <c r="N8">
        <v>0.48</v>
      </c>
      <c r="O8">
        <v>0.44700000000000001</v>
      </c>
      <c r="P8">
        <v>0.498</v>
      </c>
      <c r="Q8">
        <v>0.503</v>
      </c>
      <c r="R8">
        <v>0.34200000000000003</v>
      </c>
      <c r="S8">
        <v>0.33400000000000002</v>
      </c>
      <c r="T8">
        <v>0.32200000000000001</v>
      </c>
      <c r="U8">
        <v>0.32500000000000001</v>
      </c>
      <c r="V8">
        <v>0.33800000000000002</v>
      </c>
      <c r="W8">
        <v>0.32300000000000001</v>
      </c>
      <c r="X8">
        <v>0.32900000000000001</v>
      </c>
      <c r="Y8">
        <v>0.36</v>
      </c>
      <c r="Z8">
        <v>0.33800000000000002</v>
      </c>
      <c r="AA8">
        <v>0.33100000000000002</v>
      </c>
      <c r="AB8">
        <v>0.34300000000000003</v>
      </c>
      <c r="AC8">
        <v>0.34899999999999998</v>
      </c>
      <c r="AD8">
        <v>0.432</v>
      </c>
      <c r="AE8">
        <v>0.41599999999999998</v>
      </c>
      <c r="AF8">
        <v>0.41799999999999998</v>
      </c>
      <c r="AG8">
        <v>0.42099999999999999</v>
      </c>
      <c r="AH8">
        <v>0.44</v>
      </c>
      <c r="AI8">
        <v>0.41399999999999998</v>
      </c>
      <c r="AJ8">
        <v>0.44900000000000001</v>
      </c>
      <c r="AK8">
        <v>0.41599999999999998</v>
      </c>
      <c r="AL8">
        <v>0.45200000000000001</v>
      </c>
      <c r="AM8">
        <v>0.44500000000000001</v>
      </c>
      <c r="AN8">
        <v>0.44500000000000001</v>
      </c>
      <c r="AO8">
        <v>0.47799999999999998</v>
      </c>
    </row>
    <row r="9" spans="2:41" x14ac:dyDescent="0.45">
      <c r="B9">
        <v>60</v>
      </c>
      <c r="C9">
        <f t="shared" si="0"/>
        <v>0.46886446886446886</v>
      </c>
      <c r="D9">
        <f t="shared" si="1"/>
        <v>0.434</v>
      </c>
      <c r="E9">
        <f t="shared" si="2"/>
        <v>0.623</v>
      </c>
      <c r="F9">
        <v>0.59599999999999997</v>
      </c>
      <c r="G9">
        <v>0.60899999999999999</v>
      </c>
      <c r="H9">
        <v>0.623</v>
      </c>
      <c r="I9">
        <v>0.623</v>
      </c>
      <c r="J9">
        <v>0.58899999999999997</v>
      </c>
      <c r="K9">
        <v>0.55400000000000005</v>
      </c>
      <c r="L9">
        <v>0.61799999999999999</v>
      </c>
      <c r="M9">
        <v>0.59599999999999997</v>
      </c>
      <c r="N9">
        <v>0.59199999999999997</v>
      </c>
      <c r="O9">
        <v>0.55000000000000004</v>
      </c>
      <c r="P9">
        <v>0.61</v>
      </c>
      <c r="Q9">
        <v>0.61599999999999999</v>
      </c>
      <c r="R9">
        <v>0.46500000000000002</v>
      </c>
      <c r="S9">
        <v>0.45200000000000001</v>
      </c>
      <c r="T9">
        <v>0.434</v>
      </c>
      <c r="U9">
        <v>0.44500000000000001</v>
      </c>
      <c r="V9">
        <v>0.45600000000000002</v>
      </c>
      <c r="W9">
        <v>0.441</v>
      </c>
      <c r="X9">
        <v>0.44500000000000001</v>
      </c>
      <c r="Y9">
        <v>0.48299999999999998</v>
      </c>
      <c r="Z9">
        <v>0.46</v>
      </c>
      <c r="AA9">
        <v>0.44700000000000001</v>
      </c>
      <c r="AB9">
        <v>0.46500000000000002</v>
      </c>
      <c r="AC9">
        <v>0.47199999999999998</v>
      </c>
      <c r="AD9">
        <v>0.54700000000000004</v>
      </c>
      <c r="AE9">
        <v>0.53</v>
      </c>
      <c r="AF9">
        <v>0.53</v>
      </c>
      <c r="AG9">
        <v>0.53800000000000003</v>
      </c>
      <c r="AH9">
        <v>0.56100000000000005</v>
      </c>
      <c r="AI9">
        <v>0.52300000000000002</v>
      </c>
      <c r="AJ9">
        <v>0.56499999999999995</v>
      </c>
      <c r="AK9">
        <v>0.52500000000000002</v>
      </c>
      <c r="AL9">
        <v>0.56299999999999994</v>
      </c>
      <c r="AM9">
        <v>0.55800000000000005</v>
      </c>
      <c r="AN9">
        <v>0.56299999999999994</v>
      </c>
      <c r="AO9">
        <v>0.59899999999999998</v>
      </c>
    </row>
    <row r="10" spans="2:41" x14ac:dyDescent="0.45">
      <c r="B10">
        <v>75</v>
      </c>
      <c r="C10">
        <f t="shared" si="0"/>
        <v>0.58608058608058611</v>
      </c>
      <c r="D10">
        <f t="shared" si="1"/>
        <v>0.55000000000000004</v>
      </c>
      <c r="E10">
        <f t="shared" si="2"/>
        <v>0.74299999999999999</v>
      </c>
      <c r="F10">
        <v>0.71</v>
      </c>
      <c r="G10">
        <v>0.71899999999999997</v>
      </c>
      <c r="H10">
        <v>0.74299999999999999</v>
      </c>
      <c r="I10">
        <v>0.73599999999999999</v>
      </c>
      <c r="J10">
        <v>0.69799999999999995</v>
      </c>
      <c r="K10">
        <v>0.66500000000000004</v>
      </c>
      <c r="L10">
        <v>0.73599999999999999</v>
      </c>
      <c r="M10">
        <v>0.71</v>
      </c>
      <c r="N10">
        <v>0.70699999999999996</v>
      </c>
      <c r="O10">
        <v>0.66300000000000003</v>
      </c>
      <c r="P10">
        <v>0.72499999999999998</v>
      </c>
      <c r="Q10">
        <v>0.73399999999999999</v>
      </c>
      <c r="R10">
        <v>0.58499999999999996</v>
      </c>
      <c r="S10">
        <v>0.57199999999999995</v>
      </c>
      <c r="T10">
        <v>0.55000000000000004</v>
      </c>
      <c r="U10">
        <v>0.56000000000000005</v>
      </c>
      <c r="V10">
        <v>0.57599999999999996</v>
      </c>
      <c r="W10">
        <v>0.56100000000000005</v>
      </c>
      <c r="X10">
        <v>0.56699999999999995</v>
      </c>
      <c r="Y10">
        <v>0.60899999999999999</v>
      </c>
      <c r="Z10">
        <v>0.57799999999999996</v>
      </c>
      <c r="AA10">
        <v>0.56699999999999995</v>
      </c>
      <c r="AB10">
        <v>0.58699999999999997</v>
      </c>
      <c r="AC10">
        <v>0.59399999999999997</v>
      </c>
      <c r="AD10">
        <v>0.65900000000000003</v>
      </c>
      <c r="AE10">
        <v>0.64500000000000002</v>
      </c>
      <c r="AF10">
        <v>0.64500000000000002</v>
      </c>
      <c r="AG10">
        <v>0.65600000000000003</v>
      </c>
      <c r="AH10">
        <v>0.67800000000000005</v>
      </c>
      <c r="AI10">
        <v>0.63900000000000001</v>
      </c>
      <c r="AJ10">
        <v>0.68700000000000006</v>
      </c>
      <c r="AK10">
        <v>0.64100000000000001</v>
      </c>
      <c r="AL10">
        <v>0.68500000000000005</v>
      </c>
      <c r="AM10">
        <v>0.67900000000000005</v>
      </c>
      <c r="AN10">
        <v>0.68500000000000005</v>
      </c>
      <c r="AO10">
        <v>0.72799999999999998</v>
      </c>
    </row>
    <row r="11" spans="2:41" x14ac:dyDescent="0.45">
      <c r="B11">
        <v>90</v>
      </c>
      <c r="C11">
        <f t="shared" si="0"/>
        <v>0.70329670329670335</v>
      </c>
      <c r="D11">
        <f t="shared" si="1"/>
        <v>0.66700000000000004</v>
      </c>
      <c r="E11">
        <f t="shared" si="2"/>
        <v>0.85699999999999998</v>
      </c>
      <c r="F11">
        <v>0.82099999999999995</v>
      </c>
      <c r="G11">
        <v>0.83699999999999997</v>
      </c>
      <c r="H11">
        <v>0.85699999999999998</v>
      </c>
      <c r="I11">
        <v>0.85</v>
      </c>
      <c r="J11">
        <v>0.81</v>
      </c>
      <c r="K11">
        <v>0.77600000000000002</v>
      </c>
      <c r="L11">
        <v>0.84499999999999997</v>
      </c>
      <c r="M11">
        <v>0.81899999999999995</v>
      </c>
      <c r="N11">
        <v>0.81699999999999995</v>
      </c>
      <c r="O11">
        <v>0.76800000000000002</v>
      </c>
      <c r="P11">
        <v>0.84299999999999997</v>
      </c>
      <c r="Q11">
        <v>0.85</v>
      </c>
      <c r="R11">
        <v>0.70299999999999996</v>
      </c>
      <c r="S11">
        <v>0.69</v>
      </c>
      <c r="T11">
        <v>0.66700000000000004</v>
      </c>
      <c r="U11">
        <v>0.67900000000000005</v>
      </c>
      <c r="V11">
        <v>0.69399999999999995</v>
      </c>
      <c r="W11">
        <v>0.67900000000000005</v>
      </c>
      <c r="X11">
        <v>0.68300000000000005</v>
      </c>
      <c r="Y11">
        <v>0.73</v>
      </c>
      <c r="Z11">
        <v>0.69799999999999995</v>
      </c>
      <c r="AA11">
        <v>0.68500000000000005</v>
      </c>
      <c r="AB11">
        <v>0.70699999999999996</v>
      </c>
      <c r="AC11">
        <v>0.71599999999999997</v>
      </c>
      <c r="AD11">
        <v>0.77700000000000002</v>
      </c>
      <c r="AE11">
        <v>0.75600000000000001</v>
      </c>
      <c r="AF11">
        <v>0.754</v>
      </c>
      <c r="AG11">
        <v>0.76800000000000002</v>
      </c>
      <c r="AH11">
        <v>0.79400000000000004</v>
      </c>
      <c r="AI11">
        <v>0.748</v>
      </c>
      <c r="AJ11">
        <v>0.80100000000000005</v>
      </c>
      <c r="AK11">
        <v>0.754</v>
      </c>
      <c r="AL11">
        <v>0.79900000000000004</v>
      </c>
      <c r="AM11">
        <v>0.79600000000000004</v>
      </c>
      <c r="AN11">
        <v>0.80300000000000005</v>
      </c>
      <c r="AO11">
        <v>0.85</v>
      </c>
    </row>
    <row r="12" spans="2:41" x14ac:dyDescent="0.45">
      <c r="B12">
        <v>105</v>
      </c>
      <c r="C12">
        <f t="shared" si="0"/>
        <v>0.82051282051282048</v>
      </c>
      <c r="D12">
        <f t="shared" si="1"/>
        <v>0.78300000000000003</v>
      </c>
      <c r="E12">
        <f t="shared" si="2"/>
        <v>0.97699999999999998</v>
      </c>
      <c r="F12">
        <v>0.94099999999999995</v>
      </c>
      <c r="G12">
        <v>0.95699999999999996</v>
      </c>
      <c r="H12">
        <v>0.97699999999999998</v>
      </c>
      <c r="I12">
        <v>0.96499999999999997</v>
      </c>
      <c r="J12">
        <v>0.92600000000000005</v>
      </c>
      <c r="K12">
        <v>0.89400000000000002</v>
      </c>
      <c r="L12">
        <v>0.97</v>
      </c>
      <c r="M12">
        <v>0.93899999999999995</v>
      </c>
      <c r="N12">
        <v>0.93700000000000006</v>
      </c>
      <c r="O12">
        <v>0.876</v>
      </c>
      <c r="P12">
        <v>0.96099999999999997</v>
      </c>
      <c r="Q12">
        <v>0.96799999999999997</v>
      </c>
      <c r="R12">
        <v>0.82299999999999995</v>
      </c>
      <c r="S12">
        <v>0.81</v>
      </c>
      <c r="T12">
        <v>0.78300000000000003</v>
      </c>
      <c r="U12">
        <v>0.79600000000000004</v>
      </c>
      <c r="V12">
        <v>0.81399999999999995</v>
      </c>
      <c r="W12">
        <v>0.79900000000000004</v>
      </c>
      <c r="X12">
        <v>0.80100000000000005</v>
      </c>
      <c r="Y12">
        <v>0.85199999999999998</v>
      </c>
      <c r="Z12">
        <v>0.81599999999999995</v>
      </c>
      <c r="AA12">
        <v>0.80300000000000005</v>
      </c>
      <c r="AB12">
        <v>0.82499999999999996</v>
      </c>
      <c r="AC12">
        <v>0.83399999999999996</v>
      </c>
      <c r="AD12">
        <v>0.89200000000000002</v>
      </c>
      <c r="AE12">
        <v>0.87</v>
      </c>
      <c r="AF12">
        <v>0.86699999999999999</v>
      </c>
      <c r="AG12">
        <v>0.88600000000000001</v>
      </c>
      <c r="AH12">
        <v>0.91200000000000003</v>
      </c>
      <c r="AI12">
        <v>0.86299999999999999</v>
      </c>
      <c r="AJ12">
        <v>0.91900000000000004</v>
      </c>
      <c r="AK12">
        <v>0.86699999999999999</v>
      </c>
      <c r="AL12">
        <v>0.91900000000000004</v>
      </c>
      <c r="AM12">
        <v>0.91600000000000004</v>
      </c>
      <c r="AN12">
        <v>0.92300000000000004</v>
      </c>
      <c r="AO12">
        <v>0.97399999999999998</v>
      </c>
    </row>
    <row r="13" spans="2:41" x14ac:dyDescent="0.45">
      <c r="B13">
        <v>120</v>
      </c>
      <c r="C13">
        <f t="shared" si="0"/>
        <v>0.93772893772893773</v>
      </c>
      <c r="D13">
        <f t="shared" si="1"/>
        <v>0.89900000000000002</v>
      </c>
      <c r="E13">
        <f t="shared" si="2"/>
        <v>1.0940000000000001</v>
      </c>
      <c r="F13">
        <v>1.0549999999999999</v>
      </c>
      <c r="G13">
        <v>1.0720000000000001</v>
      </c>
      <c r="H13">
        <v>1.0940000000000001</v>
      </c>
      <c r="I13">
        <v>1.0860000000000001</v>
      </c>
      <c r="J13">
        <v>1.0369999999999999</v>
      </c>
      <c r="K13">
        <v>1.0049999999999999</v>
      </c>
      <c r="L13">
        <v>1.083</v>
      </c>
      <c r="M13">
        <v>1.052</v>
      </c>
      <c r="N13">
        <v>1.05</v>
      </c>
      <c r="O13">
        <v>0.98099999999999998</v>
      </c>
      <c r="P13">
        <v>1.0740000000000001</v>
      </c>
      <c r="Q13">
        <v>1.0860000000000001</v>
      </c>
      <c r="R13">
        <v>0.94299999999999995</v>
      </c>
      <c r="S13">
        <v>0.93</v>
      </c>
      <c r="T13">
        <v>0.89900000000000002</v>
      </c>
      <c r="U13">
        <v>0.91400000000000003</v>
      </c>
      <c r="V13">
        <v>0.93</v>
      </c>
      <c r="W13">
        <v>0.91700000000000004</v>
      </c>
      <c r="X13">
        <v>0.91700000000000004</v>
      </c>
      <c r="Y13">
        <v>0.97</v>
      </c>
      <c r="Z13">
        <v>0.93400000000000005</v>
      </c>
      <c r="AA13">
        <v>0.91700000000000004</v>
      </c>
      <c r="AB13">
        <v>0.94499999999999995</v>
      </c>
      <c r="AC13">
        <v>0.95399999999999996</v>
      </c>
      <c r="AD13">
        <v>1.01</v>
      </c>
      <c r="AE13">
        <v>0.98299999999999998</v>
      </c>
      <c r="AF13">
        <v>0.97899999999999998</v>
      </c>
      <c r="AG13">
        <v>1.0029999999999999</v>
      </c>
      <c r="AH13">
        <v>1.0369999999999999</v>
      </c>
      <c r="AI13">
        <v>0.97699999999999998</v>
      </c>
      <c r="AJ13">
        <v>1.0389999999999999</v>
      </c>
      <c r="AK13">
        <v>0.97899999999999998</v>
      </c>
      <c r="AL13">
        <v>1.0349999999999999</v>
      </c>
      <c r="AM13">
        <v>1.028</v>
      </c>
      <c r="AN13">
        <v>1.0369999999999999</v>
      </c>
      <c r="AO13">
        <v>1.0920000000000001</v>
      </c>
    </row>
    <row r="14" spans="2:41" x14ac:dyDescent="0.45">
      <c r="B14">
        <v>135</v>
      </c>
      <c r="C14">
        <f t="shared" si="0"/>
        <v>1.054945054945055</v>
      </c>
      <c r="D14">
        <f t="shared" si="1"/>
        <v>1.0149999999999999</v>
      </c>
      <c r="E14">
        <f t="shared" si="2"/>
        <v>1.2130000000000001</v>
      </c>
      <c r="F14">
        <v>1.1679999999999999</v>
      </c>
      <c r="G14">
        <v>1.1859999999999999</v>
      </c>
      <c r="H14">
        <v>1.204</v>
      </c>
      <c r="I14">
        <v>1.1950000000000001</v>
      </c>
      <c r="J14">
        <v>1.1479999999999999</v>
      </c>
      <c r="K14">
        <v>1.117</v>
      </c>
      <c r="L14">
        <v>1.1970000000000001</v>
      </c>
      <c r="M14">
        <v>1.1639999999999999</v>
      </c>
      <c r="N14">
        <v>1.1639999999999999</v>
      </c>
      <c r="O14">
        <v>1.0940000000000001</v>
      </c>
      <c r="P14">
        <v>1.1859999999999999</v>
      </c>
      <c r="Q14">
        <v>1.2010000000000001</v>
      </c>
      <c r="R14">
        <v>1.0629999999999999</v>
      </c>
      <c r="S14">
        <v>1.048</v>
      </c>
      <c r="T14">
        <v>1.0149999999999999</v>
      </c>
      <c r="U14">
        <v>1.032</v>
      </c>
      <c r="V14">
        <v>1.048</v>
      </c>
      <c r="W14">
        <v>1.0369999999999999</v>
      </c>
      <c r="X14">
        <v>1.0349999999999999</v>
      </c>
      <c r="Y14">
        <v>1.0940000000000001</v>
      </c>
      <c r="Z14">
        <v>1.05</v>
      </c>
      <c r="AA14">
        <v>1.0349999999999999</v>
      </c>
      <c r="AB14">
        <v>1.0629999999999999</v>
      </c>
      <c r="AC14">
        <v>1.075</v>
      </c>
      <c r="AD14">
        <v>1.1240000000000001</v>
      </c>
      <c r="AE14">
        <v>1.101</v>
      </c>
      <c r="AF14">
        <v>1.095</v>
      </c>
      <c r="AG14">
        <v>1.119</v>
      </c>
      <c r="AH14">
        <v>1.1499999999999999</v>
      </c>
      <c r="AI14">
        <v>1.0920000000000001</v>
      </c>
      <c r="AJ14">
        <v>1.157</v>
      </c>
      <c r="AK14">
        <v>1.099</v>
      </c>
      <c r="AL14">
        <v>1.1539999999999999</v>
      </c>
      <c r="AM14">
        <v>1.1499999999999999</v>
      </c>
      <c r="AN14">
        <v>1.159</v>
      </c>
      <c r="AO14">
        <v>1.2130000000000001</v>
      </c>
    </row>
    <row r="15" spans="2:41" x14ac:dyDescent="0.45">
      <c r="B15">
        <v>150</v>
      </c>
      <c r="C15">
        <f t="shared" si="0"/>
        <v>1.1721611721611722</v>
      </c>
      <c r="D15">
        <f t="shared" si="1"/>
        <v>1.1299999999999999</v>
      </c>
      <c r="E15">
        <f t="shared" si="2"/>
        <v>1.3320000000000001</v>
      </c>
      <c r="F15">
        <v>1.2809999999999999</v>
      </c>
      <c r="G15">
        <v>1.302</v>
      </c>
      <c r="H15">
        <v>1.319</v>
      </c>
      <c r="I15">
        <v>1.3080000000000001</v>
      </c>
      <c r="J15">
        <v>1.2629999999999999</v>
      </c>
      <c r="K15">
        <v>1.228</v>
      </c>
      <c r="L15">
        <v>1.3120000000000001</v>
      </c>
      <c r="M15">
        <v>1.2789999999999999</v>
      </c>
      <c r="N15">
        <v>1.2769999999999999</v>
      </c>
      <c r="O15">
        <v>1.1990000000000001</v>
      </c>
      <c r="P15">
        <v>1.304</v>
      </c>
      <c r="Q15">
        <v>1.3169999999999999</v>
      </c>
      <c r="R15">
        <v>1.1830000000000001</v>
      </c>
      <c r="S15">
        <v>1.1659999999999999</v>
      </c>
      <c r="T15">
        <v>1.1299999999999999</v>
      </c>
      <c r="U15">
        <v>1.1459999999999999</v>
      </c>
      <c r="V15">
        <v>1.163</v>
      </c>
      <c r="W15">
        <v>1.1519999999999999</v>
      </c>
      <c r="X15">
        <v>1.1499999999999999</v>
      </c>
      <c r="Y15">
        <v>1.212</v>
      </c>
      <c r="Z15">
        <v>1.1679999999999999</v>
      </c>
      <c r="AA15">
        <v>1.1499999999999999</v>
      </c>
      <c r="AB15">
        <v>1.179</v>
      </c>
      <c r="AC15">
        <v>1.1919999999999999</v>
      </c>
      <c r="AD15">
        <v>1.2390000000000001</v>
      </c>
      <c r="AE15">
        <v>1.208</v>
      </c>
      <c r="AF15">
        <v>1.2030000000000001</v>
      </c>
      <c r="AG15">
        <v>1.232</v>
      </c>
      <c r="AH15">
        <v>1.2629999999999999</v>
      </c>
      <c r="AI15">
        <v>1.1990000000000001</v>
      </c>
      <c r="AJ15">
        <v>1.268</v>
      </c>
      <c r="AK15">
        <v>1.208</v>
      </c>
      <c r="AL15">
        <v>1.268</v>
      </c>
      <c r="AM15">
        <v>1.264</v>
      </c>
      <c r="AN15">
        <v>1.272</v>
      </c>
      <c r="AO15">
        <v>1.3320000000000001</v>
      </c>
    </row>
    <row r="16" spans="2:41" x14ac:dyDescent="0.45">
      <c r="B16">
        <v>165</v>
      </c>
      <c r="C16">
        <f t="shared" si="0"/>
        <v>1.2893772893772895</v>
      </c>
      <c r="D16">
        <f t="shared" si="1"/>
        <v>1.246</v>
      </c>
      <c r="E16">
        <f t="shared" si="2"/>
        <v>1.446</v>
      </c>
      <c r="F16">
        <v>1.397</v>
      </c>
      <c r="G16">
        <v>1.419</v>
      </c>
      <c r="H16">
        <v>1.4370000000000001</v>
      </c>
      <c r="I16">
        <v>1.4259999999999999</v>
      </c>
      <c r="J16">
        <v>1.377</v>
      </c>
      <c r="K16">
        <v>1.3420000000000001</v>
      </c>
      <c r="L16">
        <v>1.431</v>
      </c>
      <c r="M16">
        <v>1.395</v>
      </c>
      <c r="N16">
        <v>1.393</v>
      </c>
      <c r="O16">
        <v>1.3120000000000001</v>
      </c>
      <c r="P16">
        <v>1.421</v>
      </c>
      <c r="Q16">
        <v>1.4350000000000001</v>
      </c>
      <c r="R16">
        <v>1.2989999999999999</v>
      </c>
      <c r="S16">
        <v>1.2829999999999999</v>
      </c>
      <c r="T16">
        <v>1.246</v>
      </c>
      <c r="U16">
        <v>1.264</v>
      </c>
      <c r="V16">
        <v>1.284</v>
      </c>
      <c r="W16">
        <v>1.2749999999999999</v>
      </c>
      <c r="X16">
        <v>1.272</v>
      </c>
      <c r="Y16">
        <v>1.337</v>
      </c>
      <c r="Z16">
        <v>1.29</v>
      </c>
      <c r="AA16">
        <v>1.27</v>
      </c>
      <c r="AB16">
        <v>1.302</v>
      </c>
      <c r="AC16">
        <v>1.3149999999999999</v>
      </c>
      <c r="AD16">
        <v>1.353</v>
      </c>
      <c r="AE16">
        <v>1.3240000000000001</v>
      </c>
      <c r="AF16">
        <v>1.3129999999999999</v>
      </c>
      <c r="AG16">
        <v>1.3520000000000001</v>
      </c>
      <c r="AH16">
        <v>1.379</v>
      </c>
      <c r="AI16">
        <v>1.31</v>
      </c>
      <c r="AJ16">
        <v>1.3819999999999999</v>
      </c>
      <c r="AK16">
        <v>1.319</v>
      </c>
      <c r="AL16">
        <v>1.3839999999999999</v>
      </c>
      <c r="AM16">
        <v>1.375</v>
      </c>
      <c r="AN16">
        <v>1.3839999999999999</v>
      </c>
      <c r="AO16">
        <v>1.446</v>
      </c>
    </row>
    <row r="17" spans="2:41" x14ac:dyDescent="0.45">
      <c r="B17">
        <v>180</v>
      </c>
      <c r="C17">
        <f t="shared" si="0"/>
        <v>1.4065934065934067</v>
      </c>
      <c r="D17">
        <f t="shared" si="1"/>
        <v>1.3660000000000001</v>
      </c>
      <c r="E17">
        <f t="shared" si="2"/>
        <v>1.5660000000000001</v>
      </c>
      <c r="F17">
        <v>1.5129999999999999</v>
      </c>
      <c r="G17">
        <v>1.5369999999999999</v>
      </c>
      <c r="H17">
        <v>1.5549999999999999</v>
      </c>
      <c r="I17">
        <v>1.542</v>
      </c>
      <c r="J17">
        <v>1.4910000000000001</v>
      </c>
      <c r="K17">
        <v>1.4590000000000001</v>
      </c>
      <c r="L17">
        <v>1.548</v>
      </c>
      <c r="M17">
        <v>1.506</v>
      </c>
      <c r="N17">
        <v>1.51</v>
      </c>
      <c r="O17">
        <v>1.417</v>
      </c>
      <c r="P17">
        <v>1.5329999999999999</v>
      </c>
      <c r="Q17">
        <v>1.55</v>
      </c>
      <c r="R17">
        <v>1.4219999999999999</v>
      </c>
      <c r="S17">
        <v>1.4019999999999999</v>
      </c>
      <c r="T17">
        <v>1.3660000000000001</v>
      </c>
      <c r="U17">
        <v>1.3839999999999999</v>
      </c>
      <c r="V17">
        <v>1.4019999999999999</v>
      </c>
      <c r="W17">
        <v>1.393</v>
      </c>
      <c r="X17">
        <v>1.3879999999999999</v>
      </c>
      <c r="Y17">
        <v>1.4550000000000001</v>
      </c>
      <c r="Z17">
        <v>1.4079999999999999</v>
      </c>
      <c r="AA17">
        <v>1.39</v>
      </c>
      <c r="AB17">
        <v>1.4219999999999999</v>
      </c>
      <c r="AC17">
        <v>1.4350000000000001</v>
      </c>
      <c r="AD17">
        <v>1.466</v>
      </c>
      <c r="AE17">
        <v>1.4350000000000001</v>
      </c>
      <c r="AF17">
        <v>1.4279999999999999</v>
      </c>
      <c r="AG17">
        <v>1.4590000000000001</v>
      </c>
      <c r="AH17">
        <v>1.4950000000000001</v>
      </c>
      <c r="AI17">
        <v>1.419</v>
      </c>
      <c r="AJ17">
        <v>1.4970000000000001</v>
      </c>
      <c r="AK17">
        <v>1.431</v>
      </c>
      <c r="AL17">
        <v>1.4990000000000001</v>
      </c>
      <c r="AM17">
        <v>1.4910000000000001</v>
      </c>
      <c r="AN17">
        <v>1.5</v>
      </c>
      <c r="AO17">
        <v>1.5660000000000001</v>
      </c>
    </row>
    <row r="18" spans="2:41" x14ac:dyDescent="0.45">
      <c r="B18">
        <v>195</v>
      </c>
      <c r="C18">
        <f t="shared" si="0"/>
        <v>1.5238095238095237</v>
      </c>
      <c r="D18">
        <f t="shared" si="1"/>
        <v>1.4810000000000001</v>
      </c>
      <c r="E18">
        <f t="shared" si="2"/>
        <v>1.6879999999999999</v>
      </c>
      <c r="F18">
        <v>1.6240000000000001</v>
      </c>
      <c r="G18">
        <v>1.651</v>
      </c>
      <c r="H18">
        <v>1.6659999999999999</v>
      </c>
      <c r="I18">
        <v>1.653</v>
      </c>
      <c r="J18">
        <v>1.6020000000000001</v>
      </c>
      <c r="K18">
        <v>1.573</v>
      </c>
      <c r="L18">
        <v>1.659</v>
      </c>
      <c r="M18">
        <v>1.62</v>
      </c>
      <c r="N18">
        <v>1.62</v>
      </c>
      <c r="O18">
        <v>1.522</v>
      </c>
      <c r="P18">
        <v>1.6459999999999999</v>
      </c>
      <c r="Q18">
        <v>1.6639999999999999</v>
      </c>
      <c r="R18">
        <v>1.54</v>
      </c>
      <c r="S18">
        <v>1.52</v>
      </c>
      <c r="T18">
        <v>1.4810000000000001</v>
      </c>
      <c r="U18">
        <v>1.502</v>
      </c>
      <c r="V18">
        <v>1.5149999999999999</v>
      </c>
      <c r="W18">
        <v>1.508</v>
      </c>
      <c r="X18">
        <v>1.502</v>
      </c>
      <c r="Y18">
        <v>1.573</v>
      </c>
      <c r="Z18">
        <v>1.5189999999999999</v>
      </c>
      <c r="AA18">
        <v>1.502</v>
      </c>
      <c r="AB18">
        <v>1.5369999999999999</v>
      </c>
      <c r="AC18">
        <v>1.5509999999999999</v>
      </c>
      <c r="AD18">
        <v>1.5840000000000001</v>
      </c>
      <c r="AE18">
        <v>1.55</v>
      </c>
      <c r="AF18">
        <v>1.54</v>
      </c>
      <c r="AG18">
        <v>1.58</v>
      </c>
      <c r="AH18">
        <v>1.6080000000000001</v>
      </c>
      <c r="AI18">
        <v>1.5329999999999999</v>
      </c>
      <c r="AJ18">
        <v>1.615</v>
      </c>
      <c r="AK18">
        <v>1.548</v>
      </c>
      <c r="AL18">
        <v>1.62</v>
      </c>
      <c r="AM18">
        <v>1.617</v>
      </c>
      <c r="AN18">
        <v>1.6220000000000001</v>
      </c>
      <c r="AO18">
        <v>1.6879999999999999</v>
      </c>
    </row>
    <row r="19" spans="2:41" x14ac:dyDescent="0.45">
      <c r="B19">
        <v>210</v>
      </c>
      <c r="C19">
        <f t="shared" si="0"/>
        <v>1.641025641025641</v>
      </c>
      <c r="D19">
        <f t="shared" si="1"/>
        <v>1.597</v>
      </c>
      <c r="E19">
        <f t="shared" si="2"/>
        <v>1.8089999999999999</v>
      </c>
      <c r="F19">
        <v>1.74</v>
      </c>
      <c r="G19">
        <v>1.764</v>
      </c>
      <c r="H19">
        <v>1.78</v>
      </c>
      <c r="I19">
        <v>1.7689999999999999</v>
      </c>
      <c r="J19">
        <v>1.7130000000000001</v>
      </c>
      <c r="K19">
        <v>1.68</v>
      </c>
      <c r="L19">
        <v>1.7749999999999999</v>
      </c>
      <c r="M19">
        <v>1.7350000000000001</v>
      </c>
      <c r="N19">
        <v>1.7350000000000001</v>
      </c>
      <c r="O19">
        <v>1.631</v>
      </c>
      <c r="P19">
        <v>1.764</v>
      </c>
      <c r="Q19">
        <v>1.782</v>
      </c>
      <c r="R19">
        <v>1.655</v>
      </c>
      <c r="S19">
        <v>1.637</v>
      </c>
      <c r="T19">
        <v>1.597</v>
      </c>
      <c r="U19">
        <v>1.617</v>
      </c>
      <c r="V19">
        <v>1.635</v>
      </c>
      <c r="W19">
        <v>1.6259999999999999</v>
      </c>
      <c r="X19">
        <v>1.6220000000000001</v>
      </c>
      <c r="Y19">
        <v>1.6910000000000001</v>
      </c>
      <c r="Z19">
        <v>1.6419999999999999</v>
      </c>
      <c r="AA19">
        <v>1.62</v>
      </c>
      <c r="AB19">
        <v>1.657</v>
      </c>
      <c r="AC19">
        <v>1.671</v>
      </c>
      <c r="AD19">
        <v>1.702</v>
      </c>
      <c r="AE19">
        <v>1.6659999999999999</v>
      </c>
      <c r="AF19">
        <v>1.655</v>
      </c>
      <c r="AG19">
        <v>1.6950000000000001</v>
      </c>
      <c r="AH19">
        <v>1.7310000000000001</v>
      </c>
      <c r="AI19">
        <v>1.6459999999999999</v>
      </c>
      <c r="AJ19">
        <v>1.7330000000000001</v>
      </c>
      <c r="AK19">
        <v>1.6659999999999999</v>
      </c>
      <c r="AL19">
        <v>1.738</v>
      </c>
      <c r="AM19">
        <v>1.7290000000000001</v>
      </c>
      <c r="AN19">
        <v>1.738</v>
      </c>
      <c r="AO19">
        <v>1.8089999999999999</v>
      </c>
    </row>
    <row r="20" spans="2:41" x14ac:dyDescent="0.45">
      <c r="B20">
        <v>225</v>
      </c>
      <c r="C20">
        <f t="shared" si="0"/>
        <v>1.7582417582417582</v>
      </c>
      <c r="D20">
        <f t="shared" si="1"/>
        <v>1.7150000000000001</v>
      </c>
      <c r="E20">
        <f t="shared" si="2"/>
        <v>1.9239999999999999</v>
      </c>
      <c r="F20">
        <v>1.857</v>
      </c>
      <c r="G20">
        <v>1.8779999999999999</v>
      </c>
      <c r="H20">
        <v>1.895</v>
      </c>
      <c r="I20">
        <v>1.8839999999999999</v>
      </c>
      <c r="J20">
        <v>1.829</v>
      </c>
      <c r="K20">
        <v>1.7969999999999999</v>
      </c>
      <c r="L20">
        <v>1.893</v>
      </c>
      <c r="M20">
        <v>1.8460000000000001</v>
      </c>
      <c r="N20">
        <v>1.849</v>
      </c>
      <c r="O20">
        <v>1.742</v>
      </c>
      <c r="P20">
        <v>1.8779999999999999</v>
      </c>
      <c r="Q20">
        <v>1.8979999999999999</v>
      </c>
      <c r="R20">
        <v>1.7749999999999999</v>
      </c>
      <c r="S20">
        <v>1.7549999999999999</v>
      </c>
      <c r="T20">
        <v>1.7150000000000001</v>
      </c>
      <c r="U20">
        <v>1.7350000000000001</v>
      </c>
      <c r="V20">
        <v>1.7490000000000001</v>
      </c>
      <c r="W20">
        <v>1.746</v>
      </c>
      <c r="X20">
        <v>1.7370000000000001</v>
      </c>
      <c r="Y20">
        <v>1.8089999999999999</v>
      </c>
      <c r="Z20">
        <v>1.7549999999999999</v>
      </c>
      <c r="AA20">
        <v>1.7370000000000001</v>
      </c>
      <c r="AB20">
        <v>1.7729999999999999</v>
      </c>
      <c r="AC20">
        <v>1.7889999999999999</v>
      </c>
      <c r="AD20">
        <v>1.8169999999999999</v>
      </c>
      <c r="AE20">
        <v>1.78</v>
      </c>
      <c r="AF20">
        <v>1.764</v>
      </c>
      <c r="AG20">
        <v>1.8109999999999999</v>
      </c>
      <c r="AH20">
        <v>1.851</v>
      </c>
      <c r="AI20">
        <v>1.764</v>
      </c>
      <c r="AJ20">
        <v>1.851</v>
      </c>
      <c r="AK20">
        <v>1.78</v>
      </c>
      <c r="AL20">
        <v>1.855</v>
      </c>
      <c r="AM20">
        <v>1.847</v>
      </c>
      <c r="AN20">
        <v>1.8620000000000001</v>
      </c>
      <c r="AO20">
        <v>1.9239999999999999</v>
      </c>
    </row>
    <row r="21" spans="2:41" x14ac:dyDescent="0.45">
      <c r="B21">
        <v>240</v>
      </c>
      <c r="C21">
        <f t="shared" si="0"/>
        <v>1.8754578754578755</v>
      </c>
      <c r="D21">
        <f t="shared" si="1"/>
        <v>1.829</v>
      </c>
      <c r="E21">
        <f t="shared" si="2"/>
        <v>2.0419999999999998</v>
      </c>
      <c r="F21">
        <v>1.9750000000000001</v>
      </c>
      <c r="G21">
        <v>1.996</v>
      </c>
      <c r="H21">
        <v>2.0129999999999999</v>
      </c>
      <c r="I21">
        <v>2.0019999999999998</v>
      </c>
      <c r="J21">
        <v>1.944</v>
      </c>
      <c r="K21">
        <v>1.911</v>
      </c>
      <c r="L21">
        <v>2.0070000000000001</v>
      </c>
      <c r="M21">
        <v>1.962</v>
      </c>
      <c r="N21">
        <v>1.9670000000000001</v>
      </c>
      <c r="O21">
        <v>1.855</v>
      </c>
      <c r="P21">
        <v>1.9930000000000001</v>
      </c>
      <c r="Q21">
        <v>2.0150000000000001</v>
      </c>
      <c r="R21">
        <v>1.893</v>
      </c>
      <c r="S21">
        <v>1.871</v>
      </c>
      <c r="T21">
        <v>1.829</v>
      </c>
      <c r="U21">
        <v>1.853</v>
      </c>
      <c r="V21">
        <v>1.869</v>
      </c>
      <c r="W21">
        <v>1.8620000000000001</v>
      </c>
      <c r="X21">
        <v>1.855</v>
      </c>
      <c r="Y21">
        <v>1.931</v>
      </c>
      <c r="Z21">
        <v>1.873</v>
      </c>
      <c r="AA21">
        <v>1.853</v>
      </c>
      <c r="AB21">
        <v>1.893</v>
      </c>
      <c r="AC21">
        <v>1.9039999999999999</v>
      </c>
      <c r="AD21">
        <v>1.931</v>
      </c>
      <c r="AE21">
        <v>1.891</v>
      </c>
      <c r="AF21">
        <v>1.875</v>
      </c>
      <c r="AG21">
        <v>1.9219999999999999</v>
      </c>
      <c r="AH21">
        <v>1.958</v>
      </c>
      <c r="AI21">
        <v>1.877</v>
      </c>
      <c r="AJ21">
        <v>1.966</v>
      </c>
      <c r="AK21">
        <v>1.889</v>
      </c>
      <c r="AL21">
        <v>1.966</v>
      </c>
      <c r="AM21">
        <v>1.958</v>
      </c>
      <c r="AN21">
        <v>1.976</v>
      </c>
      <c r="AO21">
        <v>2.0419999999999998</v>
      </c>
    </row>
    <row r="22" spans="2:41" x14ac:dyDescent="0.45">
      <c r="B22">
        <v>255</v>
      </c>
      <c r="C22">
        <f t="shared" si="0"/>
        <v>1.9926739926739927</v>
      </c>
      <c r="D22">
        <f t="shared" si="1"/>
        <v>1.9530000000000001</v>
      </c>
      <c r="E22">
        <f t="shared" si="2"/>
        <v>2.165</v>
      </c>
      <c r="F22">
        <v>2.093</v>
      </c>
      <c r="G22">
        <v>2.1179999999999999</v>
      </c>
      <c r="H22">
        <v>2.1309999999999998</v>
      </c>
      <c r="I22">
        <v>2.1179999999999999</v>
      </c>
      <c r="J22">
        <v>2.06</v>
      </c>
      <c r="K22">
        <v>2.0289999999999999</v>
      </c>
      <c r="L22">
        <v>2.1269999999999998</v>
      </c>
      <c r="M22">
        <v>2.0819999999999999</v>
      </c>
      <c r="N22">
        <v>2.085</v>
      </c>
      <c r="O22">
        <v>1.9730000000000001</v>
      </c>
      <c r="P22">
        <v>2.1110000000000002</v>
      </c>
      <c r="Q22">
        <v>2.1360000000000001</v>
      </c>
      <c r="R22">
        <v>2.0089999999999999</v>
      </c>
      <c r="S22">
        <v>1.9910000000000001</v>
      </c>
      <c r="T22">
        <v>1.9530000000000001</v>
      </c>
      <c r="U22">
        <v>1.9730000000000001</v>
      </c>
      <c r="V22">
        <v>1.9890000000000001</v>
      </c>
      <c r="W22">
        <v>1.9870000000000001</v>
      </c>
      <c r="X22">
        <v>1.9750000000000001</v>
      </c>
      <c r="Y22">
        <v>2.0529999999999999</v>
      </c>
      <c r="Z22">
        <v>1.9930000000000001</v>
      </c>
      <c r="AA22">
        <v>1.9750000000000001</v>
      </c>
      <c r="AB22">
        <v>2.0129999999999999</v>
      </c>
      <c r="AC22">
        <v>2.0289999999999999</v>
      </c>
      <c r="AD22">
        <v>2.0449999999999999</v>
      </c>
      <c r="AE22">
        <v>2.0110000000000001</v>
      </c>
      <c r="AF22">
        <v>1.9930000000000001</v>
      </c>
      <c r="AG22">
        <v>2.0419999999999998</v>
      </c>
      <c r="AH22">
        <v>2.0779999999999998</v>
      </c>
      <c r="AI22">
        <v>1.986</v>
      </c>
      <c r="AJ22">
        <v>2.0819999999999999</v>
      </c>
      <c r="AK22">
        <v>2.0070000000000001</v>
      </c>
      <c r="AL22">
        <v>2.089</v>
      </c>
      <c r="AM22">
        <v>2.0760000000000001</v>
      </c>
      <c r="AN22">
        <v>2.0950000000000002</v>
      </c>
      <c r="AO22">
        <v>2.165</v>
      </c>
    </row>
    <row r="23" spans="2:41" x14ac:dyDescent="0.45">
      <c r="B23">
        <v>270</v>
      </c>
      <c r="C23">
        <f t="shared" si="0"/>
        <v>2.1098901098901099</v>
      </c>
      <c r="D23">
        <f t="shared" si="1"/>
        <v>2.0619999999999998</v>
      </c>
      <c r="E23">
        <f t="shared" si="2"/>
        <v>2.2890000000000001</v>
      </c>
      <c r="F23">
        <v>2.2269999999999999</v>
      </c>
      <c r="G23">
        <v>2.2559999999999998</v>
      </c>
      <c r="H23">
        <v>2.2690000000000001</v>
      </c>
      <c r="I23">
        <v>2.2559999999999998</v>
      </c>
      <c r="J23">
        <v>2.1960000000000002</v>
      </c>
      <c r="K23">
        <v>2.165</v>
      </c>
      <c r="L23">
        <v>2.2629999999999999</v>
      </c>
      <c r="M23">
        <v>2.218</v>
      </c>
      <c r="N23">
        <v>2.222</v>
      </c>
      <c r="O23">
        <v>2.0950000000000002</v>
      </c>
      <c r="P23">
        <v>2.2450000000000001</v>
      </c>
      <c r="Q23">
        <v>2.2709999999999999</v>
      </c>
      <c r="R23">
        <v>2.1219999999999999</v>
      </c>
      <c r="S23">
        <v>2.1040000000000001</v>
      </c>
      <c r="T23">
        <v>2.0619999999999998</v>
      </c>
      <c r="U23">
        <v>2.0870000000000002</v>
      </c>
      <c r="V23">
        <v>2.1</v>
      </c>
      <c r="W23">
        <v>2.0960000000000001</v>
      </c>
      <c r="X23">
        <v>2.089</v>
      </c>
      <c r="Y23">
        <v>2.165</v>
      </c>
      <c r="Z23">
        <v>2.1070000000000002</v>
      </c>
      <c r="AA23">
        <v>2.085</v>
      </c>
      <c r="AB23">
        <v>2.125</v>
      </c>
      <c r="AC23">
        <v>2.1419999999999999</v>
      </c>
      <c r="AD23">
        <v>2.1779999999999999</v>
      </c>
      <c r="AE23">
        <v>2.1339999999999999</v>
      </c>
      <c r="AF23">
        <v>2.1219999999999999</v>
      </c>
      <c r="AG23">
        <v>2.1709999999999998</v>
      </c>
      <c r="AH23">
        <v>2.2090000000000001</v>
      </c>
      <c r="AI23">
        <v>2.113</v>
      </c>
      <c r="AJ23">
        <v>2.2090000000000001</v>
      </c>
      <c r="AK23">
        <v>2.1339999999999999</v>
      </c>
      <c r="AL23">
        <v>2.218</v>
      </c>
      <c r="AM23">
        <v>2.2069999999999999</v>
      </c>
      <c r="AN23">
        <v>2.2229999999999999</v>
      </c>
      <c r="AO23">
        <v>2.2890000000000001</v>
      </c>
    </row>
    <row r="24" spans="2:41" x14ac:dyDescent="0.45">
      <c r="B24">
        <v>285</v>
      </c>
      <c r="C24">
        <f t="shared" si="0"/>
        <v>2.2271062271062272</v>
      </c>
      <c r="D24">
        <f t="shared" si="1"/>
        <v>2.1800000000000002</v>
      </c>
      <c r="E24">
        <f t="shared" si="2"/>
        <v>2.4089999999999998</v>
      </c>
      <c r="F24">
        <v>2.343</v>
      </c>
      <c r="G24">
        <v>2.371</v>
      </c>
      <c r="H24">
        <v>2.383</v>
      </c>
      <c r="I24">
        <v>2.371</v>
      </c>
      <c r="J24">
        <v>2.3130000000000002</v>
      </c>
      <c r="K24">
        <v>2.282</v>
      </c>
      <c r="L24">
        <v>2.3820000000000001</v>
      </c>
      <c r="M24">
        <v>2.3340000000000001</v>
      </c>
      <c r="N24">
        <v>2.34</v>
      </c>
      <c r="O24">
        <v>2.2109999999999999</v>
      </c>
      <c r="P24">
        <v>2.3620000000000001</v>
      </c>
      <c r="Q24">
        <v>2.391</v>
      </c>
      <c r="R24">
        <v>2.2450000000000001</v>
      </c>
      <c r="S24">
        <v>2.2250000000000001</v>
      </c>
      <c r="T24">
        <v>2.1800000000000002</v>
      </c>
      <c r="U24">
        <v>2.2050000000000001</v>
      </c>
      <c r="V24">
        <v>2.2200000000000002</v>
      </c>
      <c r="W24">
        <v>2.218</v>
      </c>
      <c r="X24">
        <v>2.2050000000000001</v>
      </c>
      <c r="Y24">
        <v>2.2850000000000001</v>
      </c>
      <c r="Z24">
        <v>2.2229999999999999</v>
      </c>
      <c r="AA24">
        <v>2.2040000000000002</v>
      </c>
      <c r="AB24">
        <v>2.2469999999999999</v>
      </c>
      <c r="AC24">
        <v>2.262</v>
      </c>
      <c r="AD24">
        <v>2.2909999999999999</v>
      </c>
      <c r="AE24">
        <v>2.2530000000000001</v>
      </c>
      <c r="AF24">
        <v>2.238</v>
      </c>
      <c r="AG24">
        <v>2.2909999999999999</v>
      </c>
      <c r="AH24">
        <v>2.3319999999999999</v>
      </c>
      <c r="AI24">
        <v>2.2269999999999999</v>
      </c>
      <c r="AJ24">
        <v>2.3250000000000002</v>
      </c>
      <c r="AK24">
        <v>2.2509999999999999</v>
      </c>
      <c r="AL24">
        <v>2.3340000000000001</v>
      </c>
      <c r="AM24">
        <v>2.3220000000000001</v>
      </c>
      <c r="AN24">
        <v>2.34</v>
      </c>
      <c r="AO24">
        <v>2.4089999999999998</v>
      </c>
    </row>
    <row r="25" spans="2:41" x14ac:dyDescent="0.45">
      <c r="B25">
        <v>300</v>
      </c>
      <c r="C25">
        <f t="shared" si="0"/>
        <v>2.3443223443223444</v>
      </c>
      <c r="D25">
        <f t="shared" si="1"/>
        <v>2.294</v>
      </c>
      <c r="E25">
        <f t="shared" si="2"/>
        <v>2.5209999999999999</v>
      </c>
      <c r="F25">
        <v>2.4580000000000002</v>
      </c>
      <c r="G25">
        <v>2.4849999999999999</v>
      </c>
      <c r="H25">
        <v>2.4980000000000002</v>
      </c>
      <c r="I25">
        <v>2.4849999999999999</v>
      </c>
      <c r="J25">
        <v>2.427</v>
      </c>
      <c r="K25">
        <v>2.3959999999999999</v>
      </c>
      <c r="L25">
        <v>2.4940000000000002</v>
      </c>
      <c r="M25">
        <v>2.4430000000000001</v>
      </c>
      <c r="N25">
        <v>2.452</v>
      </c>
      <c r="O25">
        <v>2.3159999999999998</v>
      </c>
      <c r="P25">
        <v>2.476</v>
      </c>
      <c r="Q25">
        <v>2.5009999999999999</v>
      </c>
      <c r="R25">
        <v>2.3620000000000001</v>
      </c>
      <c r="S25">
        <v>2.34</v>
      </c>
      <c r="T25">
        <v>2.294</v>
      </c>
      <c r="U25">
        <v>2.3220000000000001</v>
      </c>
      <c r="V25">
        <v>2.3359999999999999</v>
      </c>
      <c r="W25">
        <v>2.3380000000000001</v>
      </c>
      <c r="X25">
        <v>2.323</v>
      </c>
      <c r="Y25">
        <v>2.403</v>
      </c>
      <c r="Z25">
        <v>2.34</v>
      </c>
      <c r="AA25">
        <v>2.3220000000000001</v>
      </c>
      <c r="AB25">
        <v>2.363</v>
      </c>
      <c r="AC25">
        <v>2.38</v>
      </c>
      <c r="AD25">
        <v>2.4049999999999998</v>
      </c>
      <c r="AE25">
        <v>2.3650000000000002</v>
      </c>
      <c r="AF25">
        <v>2.3420000000000001</v>
      </c>
      <c r="AG25">
        <v>2.3959999999999999</v>
      </c>
      <c r="AH25">
        <v>2.4340000000000002</v>
      </c>
      <c r="AI25">
        <v>2.3319999999999999</v>
      </c>
      <c r="AJ25">
        <v>2.4380000000000002</v>
      </c>
      <c r="AK25">
        <v>2.3580000000000001</v>
      </c>
      <c r="AL25">
        <v>2.4430000000000001</v>
      </c>
      <c r="AM25">
        <v>2.4380000000000002</v>
      </c>
      <c r="AN25">
        <v>2.456</v>
      </c>
      <c r="AO25">
        <v>2.5209999999999999</v>
      </c>
    </row>
    <row r="26" spans="2:41" x14ac:dyDescent="0.45">
      <c r="B26">
        <v>315</v>
      </c>
      <c r="C26">
        <f t="shared" si="0"/>
        <v>2.4615384615384617</v>
      </c>
      <c r="D26">
        <f t="shared" si="1"/>
        <v>2.4140000000000001</v>
      </c>
      <c r="E26">
        <f t="shared" si="2"/>
        <v>2.6429999999999998</v>
      </c>
      <c r="F26">
        <v>2.5739999999999998</v>
      </c>
      <c r="G26">
        <v>2.5960000000000001</v>
      </c>
      <c r="H26">
        <v>2.6139999999999999</v>
      </c>
      <c r="I26">
        <v>2.6</v>
      </c>
      <c r="J26">
        <v>2.5430000000000001</v>
      </c>
      <c r="K26">
        <v>2.5110000000000001</v>
      </c>
      <c r="L26">
        <v>2.609</v>
      </c>
      <c r="M26">
        <v>2.5609999999999999</v>
      </c>
      <c r="N26">
        <v>2.569</v>
      </c>
      <c r="O26">
        <v>2.4359999999999999</v>
      </c>
      <c r="P26">
        <v>2.5920000000000001</v>
      </c>
      <c r="Q26">
        <v>2.62</v>
      </c>
      <c r="R26">
        <v>2.4809999999999999</v>
      </c>
      <c r="S26">
        <v>2.46</v>
      </c>
      <c r="T26">
        <v>2.4140000000000001</v>
      </c>
      <c r="U26">
        <v>2.4409999999999998</v>
      </c>
      <c r="V26">
        <v>2.4540000000000002</v>
      </c>
      <c r="W26">
        <v>2.46</v>
      </c>
      <c r="X26">
        <v>2.4409999999999998</v>
      </c>
      <c r="Y26">
        <v>2.5230000000000001</v>
      </c>
      <c r="Z26">
        <v>2.4580000000000002</v>
      </c>
      <c r="AA26">
        <v>2.4380000000000002</v>
      </c>
      <c r="AB26">
        <v>2.4809999999999999</v>
      </c>
      <c r="AC26">
        <v>2.5009999999999999</v>
      </c>
      <c r="AD26">
        <v>2.5230000000000001</v>
      </c>
      <c r="AE26">
        <v>2.4740000000000002</v>
      </c>
      <c r="AF26">
        <v>2.4580000000000002</v>
      </c>
      <c r="AG26">
        <v>2.52</v>
      </c>
      <c r="AH26">
        <v>2.556</v>
      </c>
      <c r="AI26">
        <v>2.452</v>
      </c>
      <c r="AJ26">
        <v>2.556</v>
      </c>
      <c r="AK26">
        <v>2.476</v>
      </c>
      <c r="AL26">
        <v>2.5630000000000002</v>
      </c>
      <c r="AM26">
        <v>2.5539999999999998</v>
      </c>
      <c r="AN26">
        <v>2.569</v>
      </c>
      <c r="AO26">
        <v>2.6429999999999998</v>
      </c>
    </row>
    <row r="27" spans="2:41" x14ac:dyDescent="0.45">
      <c r="B27">
        <v>330</v>
      </c>
      <c r="C27">
        <f t="shared" si="0"/>
        <v>2.5787545787545789</v>
      </c>
      <c r="D27">
        <f t="shared" si="1"/>
        <v>2.5299999999999998</v>
      </c>
      <c r="E27">
        <f t="shared" si="2"/>
        <v>2.7610000000000001</v>
      </c>
      <c r="F27">
        <v>2.6850000000000001</v>
      </c>
      <c r="G27">
        <v>2.7160000000000002</v>
      </c>
      <c r="H27">
        <v>2.7290000000000001</v>
      </c>
      <c r="I27">
        <v>2.71</v>
      </c>
      <c r="J27">
        <v>2.6520000000000001</v>
      </c>
      <c r="K27">
        <v>2.62</v>
      </c>
      <c r="L27">
        <v>2.7229999999999999</v>
      </c>
      <c r="M27">
        <v>2.67</v>
      </c>
      <c r="N27">
        <v>2.6779999999999999</v>
      </c>
      <c r="O27">
        <v>2.5379999999999998</v>
      </c>
      <c r="P27">
        <v>2.7029999999999998</v>
      </c>
      <c r="Q27">
        <v>2.73</v>
      </c>
      <c r="R27">
        <v>2.5960000000000001</v>
      </c>
      <c r="S27">
        <v>2.5760000000000001</v>
      </c>
      <c r="T27">
        <v>2.5299999999999998</v>
      </c>
      <c r="U27">
        <v>2.5579999999999998</v>
      </c>
      <c r="V27">
        <v>2.57</v>
      </c>
      <c r="W27">
        <v>2.5739999999999998</v>
      </c>
      <c r="X27">
        <v>2.5579999999999998</v>
      </c>
      <c r="Y27">
        <v>2.6429999999999998</v>
      </c>
      <c r="Z27">
        <v>2.5739999999999998</v>
      </c>
      <c r="AA27">
        <v>2.5539999999999998</v>
      </c>
      <c r="AB27">
        <v>2.6</v>
      </c>
      <c r="AC27">
        <v>2.6139999999999999</v>
      </c>
      <c r="AD27">
        <v>2.641</v>
      </c>
      <c r="AE27">
        <v>2.59</v>
      </c>
      <c r="AF27">
        <v>2.5760000000000001</v>
      </c>
      <c r="AG27">
        <v>2.6360000000000001</v>
      </c>
      <c r="AH27">
        <v>2.6720000000000002</v>
      </c>
      <c r="AI27">
        <v>2.5670000000000002</v>
      </c>
      <c r="AJ27">
        <v>2.6760000000000002</v>
      </c>
      <c r="AK27">
        <v>2.5920000000000001</v>
      </c>
      <c r="AL27">
        <v>2.6829999999999998</v>
      </c>
      <c r="AM27">
        <v>2.6739999999999999</v>
      </c>
      <c r="AN27">
        <v>2.6960000000000002</v>
      </c>
      <c r="AO27">
        <v>2.7610000000000001</v>
      </c>
    </row>
    <row r="28" spans="2:41" x14ac:dyDescent="0.45">
      <c r="B28">
        <v>345</v>
      </c>
      <c r="C28">
        <f t="shared" si="0"/>
        <v>2.6959706959706962</v>
      </c>
      <c r="D28">
        <f t="shared" si="1"/>
        <v>2.649</v>
      </c>
      <c r="E28">
        <f t="shared" si="2"/>
        <v>2.8719999999999999</v>
      </c>
      <c r="F28">
        <v>2.8010000000000002</v>
      </c>
      <c r="G28">
        <v>2.8319999999999999</v>
      </c>
      <c r="H28">
        <v>2.843</v>
      </c>
      <c r="I28">
        <v>2.827</v>
      </c>
      <c r="J28">
        <v>2.7669999999999999</v>
      </c>
      <c r="K28">
        <v>2.7360000000000002</v>
      </c>
      <c r="L28">
        <v>2.8410000000000002</v>
      </c>
      <c r="M28">
        <v>2.79</v>
      </c>
      <c r="N28">
        <v>2.794</v>
      </c>
      <c r="O28">
        <v>2.649</v>
      </c>
      <c r="P28">
        <v>2.8180000000000001</v>
      </c>
      <c r="Q28">
        <v>2.8479999999999999</v>
      </c>
      <c r="R28">
        <v>2.7210000000000001</v>
      </c>
      <c r="S28">
        <v>2.6960000000000002</v>
      </c>
      <c r="T28">
        <v>2.65</v>
      </c>
      <c r="U28">
        <v>2.6779999999999999</v>
      </c>
      <c r="V28">
        <v>2.69</v>
      </c>
      <c r="W28">
        <v>2.694</v>
      </c>
      <c r="X28">
        <v>2.6779999999999999</v>
      </c>
      <c r="Y28">
        <v>2.7629999999999999</v>
      </c>
      <c r="Z28">
        <v>2.69</v>
      </c>
      <c r="AA28">
        <v>2.6720000000000002</v>
      </c>
      <c r="AB28">
        <v>2.718</v>
      </c>
      <c r="AC28">
        <v>2.7360000000000002</v>
      </c>
      <c r="AD28">
        <v>2.7559999999999998</v>
      </c>
      <c r="AE28">
        <v>2.7050000000000001</v>
      </c>
      <c r="AF28">
        <v>2.6890000000000001</v>
      </c>
      <c r="AG28">
        <v>2.7480000000000002</v>
      </c>
      <c r="AH28">
        <v>2.7879999999999998</v>
      </c>
      <c r="AI28">
        <v>2.6789999999999998</v>
      </c>
      <c r="AJ28">
        <v>2.7869999999999999</v>
      </c>
      <c r="AK28">
        <v>2.7069999999999999</v>
      </c>
      <c r="AL28">
        <v>2.794</v>
      </c>
      <c r="AM28">
        <v>2.7869999999999999</v>
      </c>
      <c r="AN28">
        <v>2.8050000000000002</v>
      </c>
      <c r="AO28">
        <v>2.8719999999999999</v>
      </c>
    </row>
    <row r="29" spans="2:41" x14ac:dyDescent="0.45">
      <c r="B29">
        <v>360</v>
      </c>
      <c r="C29">
        <f t="shared" si="0"/>
        <v>2.8131868131868134</v>
      </c>
      <c r="D29">
        <f t="shared" si="1"/>
        <v>2.7610000000000001</v>
      </c>
      <c r="E29">
        <f t="shared" si="2"/>
        <v>2.992</v>
      </c>
      <c r="F29">
        <v>2.9169999999999998</v>
      </c>
      <c r="G29">
        <v>2.9460000000000002</v>
      </c>
      <c r="H29">
        <v>2.956</v>
      </c>
      <c r="I29">
        <v>2.9409999999999998</v>
      </c>
      <c r="J29">
        <v>2.879</v>
      </c>
      <c r="K29">
        <v>2.85</v>
      </c>
      <c r="L29">
        <v>2.952</v>
      </c>
      <c r="M29">
        <v>2.9009999999999998</v>
      </c>
      <c r="N29">
        <v>2.91</v>
      </c>
      <c r="O29">
        <v>2.7610000000000001</v>
      </c>
      <c r="P29">
        <v>2.9340000000000002</v>
      </c>
      <c r="Q29">
        <v>2.9630000000000001</v>
      </c>
      <c r="R29">
        <v>2.8340000000000001</v>
      </c>
      <c r="S29">
        <v>2.8140000000000001</v>
      </c>
      <c r="T29">
        <v>2.7650000000000001</v>
      </c>
      <c r="U29">
        <v>2.7919999999999998</v>
      </c>
      <c r="V29">
        <v>2.8050000000000002</v>
      </c>
      <c r="W29">
        <v>2.81</v>
      </c>
      <c r="X29">
        <v>2.79</v>
      </c>
      <c r="Y29">
        <v>2.8759999999999999</v>
      </c>
      <c r="Z29">
        <v>2.81</v>
      </c>
      <c r="AA29">
        <v>2.7869999999999999</v>
      </c>
      <c r="AB29">
        <v>2.8340000000000001</v>
      </c>
      <c r="AC29">
        <v>2.8540000000000001</v>
      </c>
      <c r="AD29">
        <v>2.87</v>
      </c>
      <c r="AE29">
        <v>2.819</v>
      </c>
      <c r="AF29">
        <v>2.7989999999999999</v>
      </c>
      <c r="AG29">
        <v>2.8650000000000002</v>
      </c>
      <c r="AH29">
        <v>2.9009999999999998</v>
      </c>
      <c r="AI29">
        <v>2.794</v>
      </c>
      <c r="AJ29">
        <v>2.9049999999999998</v>
      </c>
      <c r="AK29">
        <v>2.8180000000000001</v>
      </c>
      <c r="AL29">
        <v>2.9079999999999999</v>
      </c>
      <c r="AM29">
        <v>2.8969999999999998</v>
      </c>
      <c r="AN29">
        <v>2.9209999999999998</v>
      </c>
      <c r="AO29">
        <v>2.992</v>
      </c>
    </row>
    <row r="30" spans="2:41" x14ac:dyDescent="0.45">
      <c r="B30">
        <v>375</v>
      </c>
      <c r="C30">
        <f t="shared" si="0"/>
        <v>2.9304029304029302</v>
      </c>
      <c r="D30">
        <f t="shared" si="1"/>
        <v>2.8740000000000001</v>
      </c>
      <c r="E30">
        <f t="shared" si="2"/>
        <v>3.11</v>
      </c>
      <c r="F30">
        <v>3.032</v>
      </c>
      <c r="G30">
        <v>3.0609999999999999</v>
      </c>
      <c r="H30">
        <v>3.07</v>
      </c>
      <c r="I30">
        <v>3.0539999999999998</v>
      </c>
      <c r="J30">
        <v>2.9969999999999999</v>
      </c>
      <c r="K30">
        <v>2.968</v>
      </c>
      <c r="L30">
        <v>3.0680000000000001</v>
      </c>
      <c r="M30">
        <v>3.016</v>
      </c>
      <c r="N30">
        <v>3.0249999999999999</v>
      </c>
      <c r="O30">
        <v>2.8740000000000001</v>
      </c>
      <c r="P30">
        <v>3.0449999999999999</v>
      </c>
      <c r="Q30">
        <v>3.077</v>
      </c>
      <c r="R30">
        <v>2.9540000000000002</v>
      </c>
      <c r="S30">
        <v>2.9279999999999999</v>
      </c>
      <c r="T30">
        <v>2.8849999999999998</v>
      </c>
      <c r="U30">
        <v>2.9159999999999999</v>
      </c>
      <c r="V30">
        <v>2.923</v>
      </c>
      <c r="W30">
        <v>2.93</v>
      </c>
      <c r="X30">
        <v>2.9119999999999999</v>
      </c>
      <c r="Y30">
        <v>2.996</v>
      </c>
      <c r="Z30">
        <v>2.93</v>
      </c>
      <c r="AA30">
        <v>2.9079999999999999</v>
      </c>
      <c r="AB30">
        <v>2.9540000000000002</v>
      </c>
      <c r="AC30">
        <v>2.97</v>
      </c>
      <c r="AD30">
        <v>2.9860000000000002</v>
      </c>
      <c r="AE30">
        <v>2.9359999999999999</v>
      </c>
      <c r="AF30">
        <v>2.9169999999999998</v>
      </c>
      <c r="AG30">
        <v>2.9830000000000001</v>
      </c>
      <c r="AH30">
        <v>3.0230000000000001</v>
      </c>
      <c r="AI30">
        <v>2.9140000000000001</v>
      </c>
      <c r="AJ30">
        <v>3.0209999999999999</v>
      </c>
      <c r="AK30">
        <v>2.9369999999999998</v>
      </c>
      <c r="AL30">
        <v>3.03</v>
      </c>
      <c r="AM30">
        <v>3.0169999999999999</v>
      </c>
      <c r="AN30">
        <v>3.036</v>
      </c>
      <c r="AO30">
        <v>3.11</v>
      </c>
    </row>
    <row r="31" spans="2:41" x14ac:dyDescent="0.45">
      <c r="B31">
        <v>390</v>
      </c>
      <c r="C31">
        <f t="shared" si="0"/>
        <v>3.0476190476190474</v>
      </c>
      <c r="D31">
        <f t="shared" si="1"/>
        <v>2.9830000000000001</v>
      </c>
      <c r="E31">
        <f t="shared" si="2"/>
        <v>3.2229999999999999</v>
      </c>
      <c r="F31">
        <v>3.1429999999999998</v>
      </c>
      <c r="G31">
        <v>3.1720000000000002</v>
      </c>
      <c r="H31">
        <v>3.181</v>
      </c>
      <c r="I31">
        <v>3.1640000000000001</v>
      </c>
      <c r="J31">
        <v>3.1080000000000001</v>
      </c>
      <c r="K31">
        <v>3.077</v>
      </c>
      <c r="L31">
        <v>3.1789999999999998</v>
      </c>
      <c r="M31">
        <v>3.1230000000000002</v>
      </c>
      <c r="N31">
        <v>3.1339999999999999</v>
      </c>
      <c r="O31">
        <v>2.9830000000000001</v>
      </c>
      <c r="P31">
        <v>3.1549999999999998</v>
      </c>
      <c r="Q31">
        <v>3.1880000000000002</v>
      </c>
      <c r="R31">
        <v>3.0659999999999998</v>
      </c>
      <c r="S31">
        <v>3.0449999999999999</v>
      </c>
      <c r="T31">
        <v>2.9940000000000002</v>
      </c>
      <c r="U31">
        <v>3.0249999999999999</v>
      </c>
      <c r="V31">
        <v>3.036</v>
      </c>
      <c r="W31">
        <v>3.0449999999999999</v>
      </c>
      <c r="X31">
        <v>3.0230000000000001</v>
      </c>
      <c r="Y31">
        <v>3.11</v>
      </c>
      <c r="Z31">
        <v>3.0409999999999999</v>
      </c>
      <c r="AA31">
        <v>3.0190000000000001</v>
      </c>
      <c r="AB31">
        <v>3.07</v>
      </c>
      <c r="AC31">
        <v>3.085</v>
      </c>
      <c r="AD31">
        <v>3.097</v>
      </c>
      <c r="AE31">
        <v>3.05</v>
      </c>
      <c r="AF31">
        <v>3.028</v>
      </c>
      <c r="AG31">
        <v>3.0950000000000002</v>
      </c>
      <c r="AH31">
        <v>3.1440000000000001</v>
      </c>
      <c r="AI31">
        <v>3.0230000000000001</v>
      </c>
      <c r="AJ31">
        <v>3.1349999999999998</v>
      </c>
      <c r="AK31">
        <v>3.048</v>
      </c>
      <c r="AL31">
        <v>3.1429999999999998</v>
      </c>
      <c r="AM31">
        <v>3.13</v>
      </c>
      <c r="AN31">
        <v>3.1549999999999998</v>
      </c>
      <c r="AO31">
        <v>3.2229999999999999</v>
      </c>
    </row>
    <row r="32" spans="2:41" x14ac:dyDescent="0.45">
      <c r="B32">
        <v>405</v>
      </c>
      <c r="C32">
        <f t="shared" si="0"/>
        <v>3.1648351648351647</v>
      </c>
      <c r="D32">
        <f t="shared" si="1"/>
        <v>3.0939999999999999</v>
      </c>
      <c r="E32">
        <f t="shared" si="2"/>
        <v>3.343</v>
      </c>
      <c r="F32">
        <v>3.2639999999999998</v>
      </c>
      <c r="G32">
        <v>3.29</v>
      </c>
      <c r="H32">
        <v>3.2970000000000002</v>
      </c>
      <c r="I32">
        <v>3.2810000000000001</v>
      </c>
      <c r="J32">
        <v>3.214</v>
      </c>
      <c r="K32">
        <v>3.1880000000000002</v>
      </c>
      <c r="L32">
        <v>3.2930000000000001</v>
      </c>
      <c r="M32">
        <v>3.2410000000000001</v>
      </c>
      <c r="N32">
        <v>3.2530000000000001</v>
      </c>
      <c r="O32">
        <v>3.0939999999999999</v>
      </c>
      <c r="P32">
        <v>3.27</v>
      </c>
      <c r="Q32">
        <v>3.306</v>
      </c>
      <c r="R32">
        <v>3.1859999999999999</v>
      </c>
      <c r="S32">
        <v>3.1629999999999998</v>
      </c>
      <c r="T32">
        <v>3.1139999999999999</v>
      </c>
      <c r="U32">
        <v>3.1480000000000001</v>
      </c>
      <c r="V32">
        <v>3.1549999999999998</v>
      </c>
      <c r="W32">
        <v>3.1629999999999998</v>
      </c>
      <c r="X32">
        <v>3.1429999999999998</v>
      </c>
      <c r="Y32">
        <v>3.2280000000000002</v>
      </c>
      <c r="Z32">
        <v>3.157</v>
      </c>
      <c r="AA32">
        <v>3.137</v>
      </c>
      <c r="AB32">
        <v>3.1859999999999999</v>
      </c>
      <c r="AC32">
        <v>3.2029999999999998</v>
      </c>
      <c r="AD32">
        <v>3.2189999999999999</v>
      </c>
      <c r="AE32">
        <v>3.1749999999999998</v>
      </c>
      <c r="AF32">
        <v>3.1480000000000001</v>
      </c>
      <c r="AG32">
        <v>3.2120000000000002</v>
      </c>
      <c r="AH32">
        <v>3.2549999999999999</v>
      </c>
      <c r="AI32">
        <v>3.1339999999999999</v>
      </c>
      <c r="AJ32">
        <v>3.2570000000000001</v>
      </c>
      <c r="AK32">
        <v>3.1680000000000001</v>
      </c>
      <c r="AL32">
        <v>3.2629999999999999</v>
      </c>
      <c r="AM32">
        <v>3.246</v>
      </c>
      <c r="AN32">
        <v>3.2719999999999998</v>
      </c>
      <c r="AO32">
        <v>3.343</v>
      </c>
    </row>
    <row r="33" spans="2:41" x14ac:dyDescent="0.45">
      <c r="B33">
        <v>420</v>
      </c>
      <c r="C33">
        <f t="shared" si="0"/>
        <v>3.2820512820512819</v>
      </c>
      <c r="D33">
        <f t="shared" si="1"/>
        <v>3.2040000000000002</v>
      </c>
      <c r="E33">
        <f t="shared" si="2"/>
        <v>3.4550000000000001</v>
      </c>
      <c r="F33">
        <v>3.3809999999999998</v>
      </c>
      <c r="G33">
        <v>3.4039999999999999</v>
      </c>
      <c r="H33">
        <v>3.41</v>
      </c>
      <c r="I33">
        <v>3.3919999999999999</v>
      </c>
      <c r="J33">
        <v>3.33</v>
      </c>
      <c r="K33">
        <v>3.3029999999999999</v>
      </c>
      <c r="L33">
        <v>3.4119999999999999</v>
      </c>
      <c r="M33">
        <v>3.359</v>
      </c>
      <c r="N33">
        <v>3.3639999999999999</v>
      </c>
      <c r="O33">
        <v>3.2040000000000002</v>
      </c>
      <c r="P33">
        <v>3.3879999999999999</v>
      </c>
      <c r="Q33">
        <v>3.419</v>
      </c>
      <c r="R33">
        <v>3.3039999999999998</v>
      </c>
      <c r="S33">
        <v>3.2810000000000001</v>
      </c>
      <c r="T33">
        <v>3.23</v>
      </c>
      <c r="U33">
        <v>3.2639999999999998</v>
      </c>
      <c r="V33">
        <v>3.2719999999999998</v>
      </c>
      <c r="W33">
        <v>3.2810000000000001</v>
      </c>
      <c r="X33">
        <v>3.2570000000000001</v>
      </c>
      <c r="Y33">
        <v>3.35</v>
      </c>
      <c r="Z33">
        <v>3.2829999999999999</v>
      </c>
      <c r="AA33">
        <v>3.2549999999999999</v>
      </c>
      <c r="AB33">
        <v>3.3079999999999998</v>
      </c>
      <c r="AC33">
        <v>3.3210000000000002</v>
      </c>
      <c r="AD33">
        <v>3.3330000000000002</v>
      </c>
      <c r="AE33">
        <v>3.2839999999999998</v>
      </c>
      <c r="AF33">
        <v>3.2549999999999999</v>
      </c>
      <c r="AG33">
        <v>3.3279999999999998</v>
      </c>
      <c r="AH33">
        <v>3.375</v>
      </c>
      <c r="AI33">
        <v>3.2440000000000002</v>
      </c>
      <c r="AJ33">
        <v>3.3620000000000001</v>
      </c>
      <c r="AK33">
        <v>3.2789999999999999</v>
      </c>
      <c r="AL33">
        <v>3.3679999999999999</v>
      </c>
      <c r="AM33">
        <v>3.359</v>
      </c>
      <c r="AN33">
        <v>3.3809999999999998</v>
      </c>
      <c r="AO33">
        <v>3.4550000000000001</v>
      </c>
    </row>
    <row r="34" spans="2:41" x14ac:dyDescent="0.45">
      <c r="B34">
        <v>435</v>
      </c>
      <c r="C34">
        <f t="shared" si="0"/>
        <v>3.3992673992673992</v>
      </c>
      <c r="D34">
        <f t="shared" si="1"/>
        <v>3.319</v>
      </c>
      <c r="E34">
        <f t="shared" si="2"/>
        <v>3.5710000000000002</v>
      </c>
      <c r="F34">
        <v>3.4929999999999999</v>
      </c>
      <c r="G34">
        <v>3.5190000000000001</v>
      </c>
      <c r="H34">
        <v>3.5259999999999998</v>
      </c>
      <c r="I34">
        <v>3.5110000000000001</v>
      </c>
      <c r="J34">
        <v>3.45</v>
      </c>
      <c r="K34">
        <v>3.4239999999999999</v>
      </c>
      <c r="L34">
        <v>3.5259999999999998</v>
      </c>
      <c r="M34">
        <v>3.4750000000000001</v>
      </c>
      <c r="N34">
        <v>3.4809999999999999</v>
      </c>
      <c r="O34">
        <v>3.319</v>
      </c>
      <c r="P34">
        <v>3.4990000000000001</v>
      </c>
      <c r="Q34">
        <v>3.5369999999999999</v>
      </c>
      <c r="R34">
        <v>3.4239999999999999</v>
      </c>
      <c r="S34">
        <v>3.3969999999999998</v>
      </c>
      <c r="T34">
        <v>3.3519999999999999</v>
      </c>
      <c r="U34">
        <v>3.3839999999999999</v>
      </c>
      <c r="V34">
        <v>3.3919999999999999</v>
      </c>
      <c r="W34">
        <v>3.4039999999999999</v>
      </c>
      <c r="X34">
        <v>3.3820000000000001</v>
      </c>
      <c r="Y34">
        <v>3.464</v>
      </c>
      <c r="Z34">
        <v>3.3919999999999999</v>
      </c>
      <c r="AA34">
        <v>3.3730000000000002</v>
      </c>
      <c r="AB34">
        <v>3.4220000000000002</v>
      </c>
      <c r="AC34">
        <v>3.4369999999999998</v>
      </c>
      <c r="AD34">
        <v>3.448</v>
      </c>
      <c r="AE34">
        <v>3.4009999999999998</v>
      </c>
      <c r="AF34">
        <v>3.3660000000000001</v>
      </c>
      <c r="AG34">
        <v>3.444</v>
      </c>
      <c r="AH34">
        <v>3.49</v>
      </c>
      <c r="AI34">
        <v>3.3620000000000001</v>
      </c>
      <c r="AJ34">
        <v>3.4860000000000002</v>
      </c>
      <c r="AK34">
        <v>3.395</v>
      </c>
      <c r="AL34">
        <v>3.49</v>
      </c>
      <c r="AM34">
        <v>3.4769999999999999</v>
      </c>
      <c r="AN34">
        <v>3.5009999999999999</v>
      </c>
      <c r="AO34">
        <v>3.5710000000000002</v>
      </c>
    </row>
    <row r="35" spans="2:41" x14ac:dyDescent="0.45">
      <c r="B35">
        <v>450</v>
      </c>
      <c r="C35">
        <f t="shared" si="0"/>
        <v>3.5164835164835164</v>
      </c>
      <c r="D35">
        <f t="shared" si="1"/>
        <v>3.4169999999999998</v>
      </c>
      <c r="E35">
        <f t="shared" si="2"/>
        <v>3.6880000000000002</v>
      </c>
      <c r="F35">
        <v>3.5990000000000002</v>
      </c>
      <c r="G35">
        <v>3.6280000000000001</v>
      </c>
      <c r="H35">
        <v>3.633</v>
      </c>
      <c r="I35">
        <v>3.613</v>
      </c>
      <c r="J35">
        <v>3.5529999999999999</v>
      </c>
      <c r="K35">
        <v>3.5310000000000001</v>
      </c>
      <c r="L35">
        <v>3.6349999999999998</v>
      </c>
      <c r="M35">
        <v>3.58</v>
      </c>
      <c r="N35">
        <v>3.5880000000000001</v>
      </c>
      <c r="O35">
        <v>3.4169999999999998</v>
      </c>
      <c r="P35">
        <v>3.61</v>
      </c>
      <c r="Q35">
        <v>3.6459999999999999</v>
      </c>
      <c r="R35">
        <v>3.5390000000000001</v>
      </c>
      <c r="S35">
        <v>3.5129999999999999</v>
      </c>
      <c r="T35">
        <v>3.4620000000000002</v>
      </c>
      <c r="U35">
        <v>3.4990000000000001</v>
      </c>
      <c r="V35">
        <v>3.504</v>
      </c>
      <c r="W35">
        <v>3.5169999999999999</v>
      </c>
      <c r="X35">
        <v>3.4950000000000001</v>
      </c>
      <c r="Y35">
        <v>3.5819999999999999</v>
      </c>
      <c r="Z35">
        <v>3.51</v>
      </c>
      <c r="AA35">
        <v>3.4910000000000001</v>
      </c>
      <c r="AB35">
        <v>3.5390000000000001</v>
      </c>
      <c r="AC35">
        <v>3.5529999999999999</v>
      </c>
      <c r="AD35">
        <v>3.5590000000000002</v>
      </c>
      <c r="AE35">
        <v>3.5059999999999998</v>
      </c>
      <c r="AF35">
        <v>3.4860000000000002</v>
      </c>
      <c r="AG35">
        <v>3.5619999999999998</v>
      </c>
      <c r="AH35">
        <v>3.6040000000000001</v>
      </c>
      <c r="AI35">
        <v>3.4790000000000001</v>
      </c>
      <c r="AJ35">
        <v>3.6</v>
      </c>
      <c r="AK35">
        <v>3.5129999999999999</v>
      </c>
      <c r="AL35">
        <v>3.6059999999999999</v>
      </c>
      <c r="AM35">
        <v>3.5910000000000002</v>
      </c>
      <c r="AN35">
        <v>3.6190000000000002</v>
      </c>
      <c r="AO35">
        <v>3.6880000000000002</v>
      </c>
    </row>
    <row r="36" spans="2:41" x14ac:dyDescent="0.45">
      <c r="B36">
        <v>465</v>
      </c>
      <c r="C36">
        <f t="shared" si="0"/>
        <v>3.6336996336996337</v>
      </c>
      <c r="D36">
        <f t="shared" si="1"/>
        <v>3.53</v>
      </c>
      <c r="E36">
        <f t="shared" si="2"/>
        <v>3.806</v>
      </c>
      <c r="F36">
        <v>3.7170000000000001</v>
      </c>
      <c r="G36">
        <v>3.7440000000000002</v>
      </c>
      <c r="H36">
        <v>3.7530000000000001</v>
      </c>
      <c r="I36">
        <v>3.7349999999999999</v>
      </c>
      <c r="J36">
        <v>3.6709999999999998</v>
      </c>
      <c r="K36">
        <v>3.6480000000000001</v>
      </c>
      <c r="L36">
        <v>3.7490000000000001</v>
      </c>
      <c r="M36">
        <v>3.6970000000000001</v>
      </c>
      <c r="N36">
        <v>3.7040000000000002</v>
      </c>
      <c r="O36">
        <v>3.53</v>
      </c>
      <c r="P36">
        <v>3.7290000000000001</v>
      </c>
      <c r="Q36">
        <v>3.762</v>
      </c>
      <c r="R36">
        <v>3.6589999999999998</v>
      </c>
      <c r="S36">
        <v>3.6309999999999998</v>
      </c>
      <c r="T36">
        <v>3.5819999999999999</v>
      </c>
      <c r="U36">
        <v>3.62</v>
      </c>
      <c r="V36">
        <v>3.6219999999999999</v>
      </c>
      <c r="W36">
        <v>3.633</v>
      </c>
      <c r="X36">
        <v>3.613</v>
      </c>
      <c r="Y36">
        <v>3.7</v>
      </c>
      <c r="Z36">
        <v>3.6280000000000001</v>
      </c>
      <c r="AA36">
        <v>3.6040000000000001</v>
      </c>
      <c r="AB36">
        <v>3.657</v>
      </c>
      <c r="AC36">
        <v>3.669</v>
      </c>
      <c r="AD36">
        <v>3.6749999999999998</v>
      </c>
      <c r="AE36">
        <v>3.63</v>
      </c>
      <c r="AF36">
        <v>3.5990000000000002</v>
      </c>
      <c r="AG36">
        <v>3.677</v>
      </c>
      <c r="AH36">
        <v>3.7189999999999999</v>
      </c>
      <c r="AI36">
        <v>3.5950000000000002</v>
      </c>
      <c r="AJ36">
        <v>3.7149999999999999</v>
      </c>
      <c r="AK36">
        <v>3.6259999999999999</v>
      </c>
      <c r="AL36">
        <v>3.7189999999999999</v>
      </c>
      <c r="AM36">
        <v>3.7090000000000001</v>
      </c>
      <c r="AN36">
        <v>3.7370000000000001</v>
      </c>
      <c r="AO36">
        <v>3.806</v>
      </c>
    </row>
    <row r="37" spans="2:41" x14ac:dyDescent="0.45">
      <c r="B37">
        <v>480</v>
      </c>
      <c r="C37">
        <f t="shared" si="0"/>
        <v>3.7509157509157509</v>
      </c>
      <c r="D37">
        <f t="shared" si="1"/>
        <v>3.6419999999999999</v>
      </c>
      <c r="E37">
        <f t="shared" si="2"/>
        <v>3.9129999999999998</v>
      </c>
      <c r="F37">
        <v>3.8279999999999998</v>
      </c>
      <c r="G37">
        <v>3.855</v>
      </c>
      <c r="H37">
        <v>3.86</v>
      </c>
      <c r="I37">
        <v>3.8439999999999999</v>
      </c>
      <c r="J37">
        <v>3.7839999999999998</v>
      </c>
      <c r="K37">
        <v>3.762</v>
      </c>
      <c r="L37">
        <v>3.8639999999999999</v>
      </c>
      <c r="M37">
        <v>3.8079999999999998</v>
      </c>
      <c r="N37">
        <v>3.8170000000000002</v>
      </c>
      <c r="O37">
        <v>3.6419999999999999</v>
      </c>
      <c r="P37">
        <v>3.8380000000000001</v>
      </c>
      <c r="Q37">
        <v>3.875</v>
      </c>
      <c r="R37">
        <v>3.7730000000000001</v>
      </c>
      <c r="S37">
        <v>3.7440000000000002</v>
      </c>
      <c r="T37">
        <v>3.6949999999999998</v>
      </c>
      <c r="U37">
        <v>3.7309999999999999</v>
      </c>
      <c r="V37">
        <v>3.7349999999999999</v>
      </c>
      <c r="W37">
        <v>3.7490000000000001</v>
      </c>
      <c r="X37">
        <v>3.726</v>
      </c>
      <c r="Y37">
        <v>3.8149999999999999</v>
      </c>
      <c r="Z37">
        <v>3.746</v>
      </c>
      <c r="AA37">
        <v>3.7189999999999999</v>
      </c>
      <c r="AB37">
        <v>3.7730000000000001</v>
      </c>
      <c r="AC37">
        <v>3.7879999999999998</v>
      </c>
      <c r="AD37">
        <v>3.7890000000000001</v>
      </c>
      <c r="AE37">
        <v>3.7309999999999999</v>
      </c>
      <c r="AF37">
        <v>3.7149999999999999</v>
      </c>
      <c r="AG37">
        <v>3.7890000000000001</v>
      </c>
      <c r="AH37">
        <v>3.8330000000000002</v>
      </c>
      <c r="AI37">
        <v>3.7</v>
      </c>
      <c r="AJ37">
        <v>3.8290000000000002</v>
      </c>
      <c r="AK37">
        <v>3.74</v>
      </c>
      <c r="AL37">
        <v>3.835</v>
      </c>
      <c r="AM37">
        <v>3.8220000000000001</v>
      </c>
      <c r="AN37">
        <v>3.8490000000000002</v>
      </c>
      <c r="AO37">
        <v>3.9129999999999998</v>
      </c>
    </row>
    <row r="38" spans="2:41" x14ac:dyDescent="0.45">
      <c r="B38">
        <v>495</v>
      </c>
      <c r="C38">
        <f t="shared" si="0"/>
        <v>3.8681318681318682</v>
      </c>
      <c r="D38">
        <f t="shared" si="1"/>
        <v>3.7639999999999998</v>
      </c>
      <c r="E38">
        <f t="shared" si="2"/>
        <v>4.0309999999999997</v>
      </c>
      <c r="F38">
        <v>3.944</v>
      </c>
      <c r="G38">
        <v>3.9750000000000001</v>
      </c>
      <c r="H38">
        <v>3.9780000000000002</v>
      </c>
      <c r="I38">
        <v>3.964</v>
      </c>
      <c r="J38">
        <v>3.9</v>
      </c>
      <c r="K38">
        <v>3.8780000000000001</v>
      </c>
      <c r="L38">
        <v>3.9780000000000002</v>
      </c>
      <c r="M38">
        <v>3.9260000000000002</v>
      </c>
      <c r="N38">
        <v>3.9369999999999998</v>
      </c>
      <c r="O38">
        <v>3.7639999999999998</v>
      </c>
      <c r="P38">
        <v>3.9550000000000001</v>
      </c>
      <c r="Q38">
        <v>3.9950000000000001</v>
      </c>
      <c r="R38">
        <v>3.887</v>
      </c>
      <c r="S38">
        <v>3.8660000000000001</v>
      </c>
      <c r="T38">
        <v>3.8170000000000002</v>
      </c>
      <c r="U38">
        <v>3.8530000000000002</v>
      </c>
      <c r="V38">
        <v>3.8570000000000002</v>
      </c>
      <c r="W38">
        <v>3.875</v>
      </c>
      <c r="X38">
        <v>3.8490000000000002</v>
      </c>
      <c r="Y38">
        <v>3.9350000000000001</v>
      </c>
      <c r="Z38">
        <v>3.8660000000000001</v>
      </c>
      <c r="AA38">
        <v>3.84</v>
      </c>
      <c r="AB38">
        <v>3.8929999999999998</v>
      </c>
      <c r="AC38">
        <v>3.911</v>
      </c>
      <c r="AD38">
        <v>3.9060000000000001</v>
      </c>
      <c r="AE38">
        <v>3.8530000000000002</v>
      </c>
      <c r="AF38">
        <v>3.8290000000000002</v>
      </c>
      <c r="AG38">
        <v>3.9060000000000001</v>
      </c>
      <c r="AH38">
        <v>3.9489999999999998</v>
      </c>
      <c r="AI38">
        <v>3.8220000000000001</v>
      </c>
      <c r="AJ38">
        <v>3.9489999999999998</v>
      </c>
      <c r="AK38">
        <v>3.8580000000000001</v>
      </c>
      <c r="AL38">
        <v>3.9529999999999998</v>
      </c>
      <c r="AM38">
        <v>3.944</v>
      </c>
      <c r="AN38">
        <v>3.964</v>
      </c>
      <c r="AO38">
        <v>4.0309999999999997</v>
      </c>
    </row>
    <row r="39" spans="2:41" x14ac:dyDescent="0.45">
      <c r="B39">
        <v>510</v>
      </c>
      <c r="C39">
        <f t="shared" si="0"/>
        <v>3.9853479853479854</v>
      </c>
      <c r="D39">
        <f t="shared" si="1"/>
        <v>3.8690000000000002</v>
      </c>
      <c r="E39">
        <f t="shared" si="2"/>
        <v>4.149</v>
      </c>
      <c r="F39">
        <v>4.0620000000000003</v>
      </c>
      <c r="G39">
        <v>4.0910000000000002</v>
      </c>
      <c r="H39">
        <v>4.0949999999999998</v>
      </c>
      <c r="I39">
        <v>4.0759999999999996</v>
      </c>
      <c r="J39">
        <v>4.016</v>
      </c>
      <c r="K39">
        <v>3.9910000000000001</v>
      </c>
      <c r="L39">
        <v>4.0949999999999998</v>
      </c>
      <c r="M39">
        <v>4.0359999999999996</v>
      </c>
      <c r="N39">
        <v>4.0490000000000004</v>
      </c>
      <c r="O39">
        <v>3.8690000000000002</v>
      </c>
      <c r="P39">
        <v>4.069</v>
      </c>
      <c r="Q39">
        <v>4.1070000000000002</v>
      </c>
      <c r="R39">
        <v>4.0110000000000001</v>
      </c>
      <c r="S39">
        <v>3.9820000000000002</v>
      </c>
      <c r="T39">
        <v>3.9329999999999998</v>
      </c>
      <c r="U39">
        <v>3.9710000000000001</v>
      </c>
      <c r="V39">
        <v>3.9729999999999999</v>
      </c>
      <c r="W39">
        <v>3.9910000000000001</v>
      </c>
      <c r="X39">
        <v>3.9660000000000002</v>
      </c>
      <c r="Y39">
        <v>4.0549999999999997</v>
      </c>
      <c r="Z39">
        <v>3.98</v>
      </c>
      <c r="AA39">
        <v>3.9569999999999999</v>
      </c>
      <c r="AB39">
        <v>4.0129999999999999</v>
      </c>
      <c r="AC39">
        <v>4.0259999999999998</v>
      </c>
      <c r="AD39">
        <v>4.0220000000000002</v>
      </c>
      <c r="AE39">
        <v>3.9660000000000002</v>
      </c>
      <c r="AF39">
        <v>3.944</v>
      </c>
      <c r="AG39">
        <v>4.0199999999999996</v>
      </c>
      <c r="AH39">
        <v>4.0709999999999997</v>
      </c>
      <c r="AI39">
        <v>3.931</v>
      </c>
      <c r="AJ39">
        <v>4.0599999999999996</v>
      </c>
      <c r="AK39">
        <v>3.9710000000000001</v>
      </c>
      <c r="AL39">
        <v>4.069</v>
      </c>
      <c r="AM39">
        <v>4.056</v>
      </c>
      <c r="AN39">
        <v>4.0780000000000003</v>
      </c>
      <c r="AO39">
        <v>4.149</v>
      </c>
    </row>
    <row r="40" spans="2:41" x14ac:dyDescent="0.45">
      <c r="B40">
        <v>525</v>
      </c>
      <c r="C40">
        <f t="shared" si="0"/>
        <v>4.1025641025641022</v>
      </c>
      <c r="D40">
        <f t="shared" si="1"/>
        <v>4.0060000000000002</v>
      </c>
      <c r="E40">
        <f t="shared" si="2"/>
        <v>4.282</v>
      </c>
      <c r="F40">
        <v>4.1980000000000004</v>
      </c>
      <c r="G40">
        <v>4.2270000000000003</v>
      </c>
      <c r="H40">
        <v>4.2290000000000001</v>
      </c>
      <c r="I40">
        <v>4.2160000000000002</v>
      </c>
      <c r="J40" s="1">
        <v>4.1529999999999996</v>
      </c>
      <c r="K40" s="1">
        <v>4.1349999999999998</v>
      </c>
      <c r="L40" s="1">
        <v>4.2329999999999997</v>
      </c>
      <c r="M40" s="1">
        <v>4.1779999999999999</v>
      </c>
      <c r="N40" s="1">
        <v>4.1890000000000001</v>
      </c>
      <c r="O40" s="1">
        <v>4.0060000000000002</v>
      </c>
      <c r="P40" s="1">
        <v>4.2069999999999999</v>
      </c>
      <c r="Q40" s="1">
        <v>4.2469999999999999</v>
      </c>
      <c r="R40" s="1">
        <v>4.1219999999999999</v>
      </c>
      <c r="S40" s="1">
        <v>4.0999999999999996</v>
      </c>
      <c r="T40" s="1">
        <v>4.0490000000000004</v>
      </c>
      <c r="U40" s="1">
        <v>4.085</v>
      </c>
      <c r="V40" s="1">
        <v>4.0910000000000002</v>
      </c>
      <c r="W40" s="1">
        <v>4.1070000000000002</v>
      </c>
      <c r="X40" s="1">
        <v>4.085</v>
      </c>
      <c r="Y40" s="1">
        <v>4.1760000000000002</v>
      </c>
      <c r="Z40" s="1">
        <v>4.0979999999999999</v>
      </c>
      <c r="AA40" s="1">
        <v>4.0750000000000002</v>
      </c>
      <c r="AB40" s="1">
        <v>4.1289999999999996</v>
      </c>
      <c r="AC40" s="1">
        <v>4.1440000000000001</v>
      </c>
      <c r="AD40" s="1">
        <v>4.1470000000000002</v>
      </c>
      <c r="AE40" s="1">
        <v>4.1020000000000003</v>
      </c>
      <c r="AF40" s="1">
        <v>4.0759999999999996</v>
      </c>
      <c r="AG40" s="1">
        <v>4.1550000000000002</v>
      </c>
      <c r="AH40" s="1">
        <v>4.202</v>
      </c>
      <c r="AI40" s="1">
        <v>4.0670000000000002</v>
      </c>
      <c r="AJ40" s="1">
        <v>4.194</v>
      </c>
      <c r="AK40" s="1">
        <v>4.1040000000000001</v>
      </c>
      <c r="AL40" s="1">
        <v>4.2050000000000001</v>
      </c>
      <c r="AM40" s="1">
        <v>4.1870000000000003</v>
      </c>
      <c r="AN40" s="1">
        <v>4.218</v>
      </c>
      <c r="AO40" s="1">
        <v>4.282</v>
      </c>
    </row>
    <row r="41" spans="2:41" x14ac:dyDescent="0.45">
      <c r="B41">
        <v>540</v>
      </c>
      <c r="C41">
        <f t="shared" si="0"/>
        <v>4.2197802197802199</v>
      </c>
      <c r="D41">
        <f t="shared" si="1"/>
        <v>4.1130000000000004</v>
      </c>
      <c r="E41">
        <f t="shared" si="2"/>
        <v>4.391</v>
      </c>
      <c r="F41">
        <v>4.3109999999999999</v>
      </c>
      <c r="G41">
        <v>4.3419999999999996</v>
      </c>
      <c r="H41">
        <v>4.3449999999999998</v>
      </c>
      <c r="I41">
        <v>4.327</v>
      </c>
      <c r="J41" s="1">
        <v>4.2709999999999999</v>
      </c>
      <c r="K41" s="1">
        <v>4.2450000000000001</v>
      </c>
      <c r="L41" s="1">
        <v>4.3419999999999996</v>
      </c>
      <c r="M41" s="1">
        <v>4.2930000000000001</v>
      </c>
      <c r="N41" s="1">
        <v>4.3049999999999997</v>
      </c>
      <c r="O41" s="1">
        <v>4.1130000000000004</v>
      </c>
      <c r="P41" s="1">
        <v>4.3220000000000001</v>
      </c>
      <c r="Q41" s="1">
        <v>4.3650000000000002</v>
      </c>
      <c r="R41" s="1">
        <v>4.242</v>
      </c>
      <c r="S41" s="1">
        <v>4.2160000000000002</v>
      </c>
      <c r="T41" s="1">
        <v>4.1689999999999996</v>
      </c>
      <c r="U41" s="1">
        <v>4.2069999999999999</v>
      </c>
      <c r="V41" s="1">
        <v>4.2050000000000001</v>
      </c>
      <c r="W41" s="1">
        <v>4.2270000000000003</v>
      </c>
      <c r="X41" s="1">
        <v>4.2</v>
      </c>
      <c r="Y41" s="1">
        <v>4.2889999999999997</v>
      </c>
      <c r="Z41" s="1">
        <v>4.2140000000000004</v>
      </c>
      <c r="AA41" s="1">
        <v>4.1909999999999998</v>
      </c>
      <c r="AB41" s="1">
        <v>4.2450000000000001</v>
      </c>
      <c r="AC41" s="1">
        <v>4.2619999999999996</v>
      </c>
      <c r="AD41" s="1">
        <v>4.2640000000000002</v>
      </c>
      <c r="AE41" s="1">
        <v>4.2140000000000004</v>
      </c>
      <c r="AF41" s="1">
        <v>4.1849999999999996</v>
      </c>
      <c r="AG41" s="1">
        <v>4.2690000000000001</v>
      </c>
      <c r="AH41" s="1">
        <v>4.3129999999999997</v>
      </c>
      <c r="AI41" s="1">
        <v>4.1760000000000002</v>
      </c>
      <c r="AJ41" s="1">
        <v>4.3070000000000004</v>
      </c>
      <c r="AK41" s="1">
        <v>4.2130000000000001</v>
      </c>
      <c r="AL41" s="1">
        <v>4.3049999999999997</v>
      </c>
      <c r="AM41" s="1">
        <v>4.2960000000000003</v>
      </c>
      <c r="AN41" s="1">
        <v>4.3230000000000004</v>
      </c>
      <c r="AO41" s="1">
        <v>4.391</v>
      </c>
    </row>
    <row r="42" spans="2:41" x14ac:dyDescent="0.45">
      <c r="B42">
        <v>555</v>
      </c>
      <c r="C42">
        <f t="shared" si="0"/>
        <v>4.3369963369963367</v>
      </c>
      <c r="D42">
        <f t="shared" si="1"/>
        <v>4.2359999999999998</v>
      </c>
      <c r="E42">
        <f t="shared" si="2"/>
        <v>4.5069999999999997</v>
      </c>
      <c r="F42">
        <v>4.4290000000000003</v>
      </c>
      <c r="G42">
        <v>4.4580000000000002</v>
      </c>
      <c r="H42">
        <v>4.4619999999999997</v>
      </c>
      <c r="I42">
        <v>4.4450000000000003</v>
      </c>
      <c r="J42" s="1">
        <v>4.3890000000000002</v>
      </c>
      <c r="K42" s="1">
        <v>4.367</v>
      </c>
      <c r="L42" s="1">
        <v>4.4669999999999996</v>
      </c>
      <c r="M42" s="1">
        <v>4.4109999999999996</v>
      </c>
      <c r="N42" s="1">
        <v>4.42</v>
      </c>
      <c r="O42" s="1">
        <v>4.2359999999999998</v>
      </c>
      <c r="P42" s="1">
        <v>4.4359999999999999</v>
      </c>
      <c r="Q42" s="1">
        <v>4.4829999999999997</v>
      </c>
      <c r="R42" s="1">
        <v>4.3630000000000004</v>
      </c>
      <c r="S42" s="1">
        <v>4.3360000000000003</v>
      </c>
      <c r="T42" s="1">
        <v>4.2869999999999999</v>
      </c>
      <c r="U42" s="1">
        <v>4.3250000000000002</v>
      </c>
      <c r="V42" s="1">
        <v>4.327</v>
      </c>
      <c r="W42" s="1">
        <v>4.3470000000000004</v>
      </c>
      <c r="X42" s="1">
        <v>4.3220000000000001</v>
      </c>
      <c r="Y42" s="1">
        <v>4.4050000000000002</v>
      </c>
      <c r="Z42" s="1">
        <v>4.3339999999999996</v>
      </c>
      <c r="AA42" s="1">
        <v>4.3109999999999999</v>
      </c>
      <c r="AB42" s="1">
        <v>4.3620000000000001</v>
      </c>
      <c r="AC42" s="1">
        <v>4.3760000000000003</v>
      </c>
      <c r="AD42" s="1">
        <v>4.38</v>
      </c>
      <c r="AE42" s="1">
        <v>4.3310000000000004</v>
      </c>
      <c r="AF42" s="1">
        <v>4.3029999999999999</v>
      </c>
      <c r="AG42" s="1">
        <v>4.3849999999999998</v>
      </c>
      <c r="AH42" s="1">
        <v>4.4249999999999998</v>
      </c>
      <c r="AI42" s="1">
        <v>4.2910000000000004</v>
      </c>
      <c r="AJ42" s="1">
        <v>4.4249999999999998</v>
      </c>
      <c r="AK42" s="1">
        <v>4.3289999999999997</v>
      </c>
      <c r="AL42" s="1">
        <v>4.4290000000000003</v>
      </c>
      <c r="AM42" s="1">
        <v>4.4160000000000004</v>
      </c>
      <c r="AN42" s="1">
        <v>4.4470000000000001</v>
      </c>
      <c r="AO42" s="1">
        <v>4.5069999999999997</v>
      </c>
    </row>
    <row r="43" spans="2:41" x14ac:dyDescent="0.45">
      <c r="B43">
        <v>570</v>
      </c>
      <c r="C43">
        <f t="shared" si="0"/>
        <v>4.4542124542124544</v>
      </c>
      <c r="D43">
        <f t="shared" si="1"/>
        <v>4.3579999999999997</v>
      </c>
      <c r="E43">
        <f t="shared" si="2"/>
        <v>4.62</v>
      </c>
      <c r="F43">
        <v>4.54</v>
      </c>
      <c r="G43">
        <v>4.5720000000000001</v>
      </c>
      <c r="H43">
        <v>4.5759999999999996</v>
      </c>
      <c r="I43">
        <v>4.5599999999999996</v>
      </c>
      <c r="J43">
        <v>4.5030000000000001</v>
      </c>
      <c r="K43">
        <v>4.4870000000000001</v>
      </c>
      <c r="L43">
        <v>4.58</v>
      </c>
      <c r="M43">
        <v>4.5199999999999996</v>
      </c>
      <c r="N43">
        <v>4.5359999999999996</v>
      </c>
      <c r="O43">
        <v>4.3579999999999997</v>
      </c>
      <c r="P43">
        <v>4.5519999999999996</v>
      </c>
      <c r="Q43">
        <v>4.5960000000000001</v>
      </c>
      <c r="R43">
        <v>4.4829999999999997</v>
      </c>
      <c r="S43">
        <v>4.4560000000000004</v>
      </c>
      <c r="T43">
        <v>4.4050000000000002</v>
      </c>
      <c r="U43">
        <v>4.4450000000000003</v>
      </c>
      <c r="V43">
        <v>4.4420000000000002</v>
      </c>
      <c r="W43">
        <v>4.4669999999999996</v>
      </c>
      <c r="X43">
        <v>4.4359999999999999</v>
      </c>
      <c r="Y43">
        <v>4.5229999999999997</v>
      </c>
      <c r="Z43">
        <v>4.4450000000000003</v>
      </c>
      <c r="AA43">
        <v>4.4269999999999996</v>
      </c>
      <c r="AB43">
        <v>4.4829999999999997</v>
      </c>
      <c r="AC43">
        <v>4.4909999999999997</v>
      </c>
      <c r="AD43">
        <v>4.4939999999999998</v>
      </c>
      <c r="AE43">
        <v>4.4470000000000001</v>
      </c>
      <c r="AF43">
        <v>4.4160000000000004</v>
      </c>
      <c r="AG43">
        <v>4.5010000000000003</v>
      </c>
      <c r="AH43">
        <v>4.5410000000000004</v>
      </c>
      <c r="AI43">
        <v>4.4089999999999998</v>
      </c>
      <c r="AJ43">
        <v>4.54</v>
      </c>
      <c r="AK43">
        <v>4.4470000000000001</v>
      </c>
      <c r="AL43">
        <v>4.5430000000000001</v>
      </c>
      <c r="AM43">
        <v>4.5250000000000004</v>
      </c>
      <c r="AN43">
        <v>4.556</v>
      </c>
      <c r="AO43">
        <v>4.62</v>
      </c>
    </row>
    <row r="44" spans="2:41" x14ac:dyDescent="0.45">
      <c r="B44">
        <v>585</v>
      </c>
      <c r="C44">
        <f t="shared" si="0"/>
        <v>4.5714285714285712</v>
      </c>
      <c r="D44">
        <f t="shared" si="1"/>
        <v>4.4669999999999996</v>
      </c>
      <c r="E44">
        <f t="shared" si="2"/>
        <v>4.7430000000000003</v>
      </c>
      <c r="F44">
        <v>4.6580000000000004</v>
      </c>
      <c r="G44">
        <v>4.6849999999999996</v>
      </c>
      <c r="H44">
        <v>4.6890000000000001</v>
      </c>
      <c r="I44">
        <v>4.6719999999999997</v>
      </c>
      <c r="J44">
        <v>4.6159999999999997</v>
      </c>
      <c r="K44">
        <v>4.5960000000000001</v>
      </c>
      <c r="L44">
        <v>4.6900000000000004</v>
      </c>
      <c r="M44">
        <v>4.6289999999999996</v>
      </c>
      <c r="N44">
        <v>4.649</v>
      </c>
      <c r="O44">
        <v>4.4669999999999996</v>
      </c>
      <c r="P44">
        <v>4.665</v>
      </c>
      <c r="Q44">
        <v>4.7069999999999999</v>
      </c>
      <c r="R44">
        <v>4.601</v>
      </c>
      <c r="S44">
        <v>4.569</v>
      </c>
      <c r="T44">
        <v>4.5199999999999996</v>
      </c>
      <c r="U44">
        <v>4.5599999999999996</v>
      </c>
      <c r="V44">
        <v>4.5599999999999996</v>
      </c>
      <c r="W44">
        <v>4.5810000000000004</v>
      </c>
      <c r="X44">
        <v>4.5540000000000003</v>
      </c>
      <c r="Y44">
        <v>4.6399999999999997</v>
      </c>
      <c r="Z44">
        <v>4.5599999999999996</v>
      </c>
      <c r="AA44">
        <v>4.5430000000000001</v>
      </c>
      <c r="AB44">
        <v>4.5979999999999999</v>
      </c>
      <c r="AC44">
        <v>4.609</v>
      </c>
      <c r="AD44">
        <v>4.6139999999999999</v>
      </c>
      <c r="AE44">
        <v>4.5609999999999999</v>
      </c>
      <c r="AF44">
        <v>4.54</v>
      </c>
      <c r="AG44">
        <v>4.62</v>
      </c>
      <c r="AH44">
        <v>4.6630000000000003</v>
      </c>
      <c r="AI44">
        <v>4.5289999999999999</v>
      </c>
      <c r="AJ44">
        <v>4.6539999999999999</v>
      </c>
      <c r="AK44">
        <v>4.5609999999999999</v>
      </c>
      <c r="AL44">
        <v>4.665</v>
      </c>
      <c r="AM44">
        <v>4.6539999999999999</v>
      </c>
      <c r="AN44">
        <v>4.68</v>
      </c>
      <c r="AO44">
        <v>4.7430000000000003</v>
      </c>
    </row>
    <row r="45" spans="2:41" x14ac:dyDescent="0.45">
      <c r="B45">
        <v>600</v>
      </c>
      <c r="C45">
        <f t="shared" si="0"/>
        <v>4.6886446886446889</v>
      </c>
      <c r="D45">
        <f t="shared" si="1"/>
        <v>4.5810000000000004</v>
      </c>
      <c r="E45">
        <f t="shared" si="2"/>
        <v>4.8609999999999998</v>
      </c>
      <c r="F45">
        <v>4.7670000000000003</v>
      </c>
      <c r="G45">
        <v>4.798</v>
      </c>
      <c r="H45">
        <v>4.8010000000000002</v>
      </c>
      <c r="I45">
        <v>4.7869999999999999</v>
      </c>
      <c r="J45">
        <v>4.7320000000000002</v>
      </c>
      <c r="K45">
        <v>4.71</v>
      </c>
      <c r="L45">
        <v>4.8070000000000004</v>
      </c>
      <c r="M45">
        <v>4.7489999999999997</v>
      </c>
      <c r="N45">
        <v>4.7629999999999999</v>
      </c>
      <c r="O45">
        <v>4.5810000000000004</v>
      </c>
      <c r="P45">
        <v>4.7779999999999996</v>
      </c>
      <c r="Q45">
        <v>4.8209999999999997</v>
      </c>
      <c r="R45">
        <v>4.718</v>
      </c>
      <c r="S45">
        <v>4.6849999999999996</v>
      </c>
      <c r="T45">
        <v>4.641</v>
      </c>
      <c r="U45">
        <v>4.6829999999999998</v>
      </c>
      <c r="V45">
        <v>4.6779999999999999</v>
      </c>
      <c r="W45">
        <v>4.6989999999999998</v>
      </c>
      <c r="X45">
        <v>4.6689999999999996</v>
      </c>
      <c r="Y45">
        <v>4.7590000000000003</v>
      </c>
      <c r="Z45">
        <v>4.6740000000000004</v>
      </c>
      <c r="AA45">
        <v>4.6609999999999996</v>
      </c>
      <c r="AB45">
        <v>4.7140000000000004</v>
      </c>
      <c r="AC45">
        <v>4.7300000000000004</v>
      </c>
      <c r="AD45">
        <v>4.7359999999999998</v>
      </c>
      <c r="AE45">
        <v>4.6829999999999998</v>
      </c>
      <c r="AF45">
        <v>4.6520000000000001</v>
      </c>
      <c r="AG45">
        <v>4.7409999999999997</v>
      </c>
      <c r="AH45">
        <v>4.7850000000000001</v>
      </c>
      <c r="AI45">
        <v>4.641</v>
      </c>
      <c r="AJ45">
        <v>4.774</v>
      </c>
      <c r="AK45">
        <v>4.6829999999999998</v>
      </c>
      <c r="AL45">
        <v>4.7779999999999996</v>
      </c>
      <c r="AM45">
        <v>4.7690000000000001</v>
      </c>
      <c r="AN45">
        <v>4.7990000000000004</v>
      </c>
      <c r="AO45">
        <v>4.8609999999999998</v>
      </c>
    </row>
    <row r="46" spans="2:41" x14ac:dyDescent="0.45">
      <c r="B46">
        <v>615</v>
      </c>
      <c r="C46">
        <f t="shared" si="0"/>
        <v>4.8058608058608057</v>
      </c>
      <c r="D46">
        <f t="shared" si="1"/>
        <v>4.694</v>
      </c>
      <c r="E46">
        <f t="shared" si="2"/>
        <v>4.9720000000000004</v>
      </c>
      <c r="F46">
        <v>4.8879999999999999</v>
      </c>
      <c r="G46">
        <v>4.9210000000000003</v>
      </c>
      <c r="H46">
        <v>4.9210000000000003</v>
      </c>
      <c r="I46">
        <v>4.9029999999999996</v>
      </c>
      <c r="J46">
        <v>4.8540000000000001</v>
      </c>
      <c r="K46">
        <v>4.827</v>
      </c>
      <c r="L46">
        <v>4.9189999999999996</v>
      </c>
      <c r="M46">
        <v>4.8630000000000004</v>
      </c>
      <c r="N46">
        <v>4.8780000000000001</v>
      </c>
      <c r="O46">
        <v>4.694</v>
      </c>
      <c r="P46">
        <v>4.8940000000000001</v>
      </c>
      <c r="Q46">
        <v>4.9359999999999999</v>
      </c>
      <c r="R46">
        <v>4.8339999999999996</v>
      </c>
      <c r="S46">
        <v>4.8070000000000004</v>
      </c>
      <c r="T46">
        <v>4.7539999999999996</v>
      </c>
      <c r="U46">
        <v>4.8010000000000002</v>
      </c>
      <c r="V46">
        <v>4.7960000000000003</v>
      </c>
      <c r="W46">
        <v>4.819</v>
      </c>
      <c r="X46">
        <v>4.7919999999999998</v>
      </c>
      <c r="Y46">
        <v>4.8780000000000001</v>
      </c>
      <c r="Z46">
        <v>4.7990000000000004</v>
      </c>
      <c r="AA46">
        <v>4.7809999999999997</v>
      </c>
      <c r="AB46">
        <v>4.8360000000000003</v>
      </c>
      <c r="AC46">
        <v>4.8470000000000004</v>
      </c>
      <c r="AD46">
        <v>4.8449999999999998</v>
      </c>
      <c r="AE46">
        <v>4.8049999999999997</v>
      </c>
      <c r="AF46">
        <v>4.7699999999999996</v>
      </c>
      <c r="AG46">
        <v>4.8559999999999999</v>
      </c>
      <c r="AH46">
        <v>4.8970000000000002</v>
      </c>
      <c r="AI46">
        <v>4.7629999999999999</v>
      </c>
      <c r="AJ46">
        <v>4.8920000000000003</v>
      </c>
      <c r="AK46">
        <v>4.8010000000000002</v>
      </c>
      <c r="AL46">
        <v>4.8959999999999999</v>
      </c>
      <c r="AM46">
        <v>4.8789999999999996</v>
      </c>
      <c r="AN46">
        <v>4.9119999999999999</v>
      </c>
      <c r="AO46">
        <v>4.9720000000000004</v>
      </c>
    </row>
    <row r="47" spans="2:41" x14ac:dyDescent="0.45">
      <c r="B47">
        <v>630</v>
      </c>
      <c r="C47">
        <f t="shared" si="0"/>
        <v>4.9230769230769234</v>
      </c>
      <c r="D47">
        <f t="shared" si="1"/>
        <v>4.8029999999999999</v>
      </c>
      <c r="E47">
        <f t="shared" si="2"/>
        <v>5.085</v>
      </c>
      <c r="F47">
        <v>4.9960000000000004</v>
      </c>
      <c r="G47">
        <v>5.0279999999999996</v>
      </c>
      <c r="H47">
        <v>5.03</v>
      </c>
      <c r="I47">
        <v>5.0119999999999996</v>
      </c>
      <c r="J47">
        <v>4.9630000000000001</v>
      </c>
      <c r="K47">
        <v>4.9409999999999998</v>
      </c>
      <c r="L47">
        <v>5.0339999999999998</v>
      </c>
      <c r="M47">
        <v>4.9740000000000002</v>
      </c>
      <c r="N47">
        <v>4.9939999999999998</v>
      </c>
      <c r="O47">
        <v>4.8029999999999999</v>
      </c>
      <c r="P47">
        <v>5.0049999999999999</v>
      </c>
      <c r="Q47">
        <v>5.0460000000000003</v>
      </c>
      <c r="R47">
        <v>4.9480000000000004</v>
      </c>
      <c r="S47">
        <v>4.9249999999999998</v>
      </c>
      <c r="T47">
        <v>4.8719999999999999</v>
      </c>
      <c r="U47">
        <v>4.9169999999999998</v>
      </c>
      <c r="V47">
        <v>4.9119999999999999</v>
      </c>
      <c r="W47">
        <v>4.9340000000000002</v>
      </c>
      <c r="X47">
        <v>4.907</v>
      </c>
      <c r="Y47">
        <v>4.992</v>
      </c>
      <c r="Z47">
        <v>4.9160000000000004</v>
      </c>
      <c r="AA47">
        <v>4.8940000000000001</v>
      </c>
      <c r="AB47">
        <v>4.952</v>
      </c>
      <c r="AC47">
        <v>4.9630000000000001</v>
      </c>
      <c r="AD47">
        <v>4.9630000000000001</v>
      </c>
      <c r="AE47">
        <v>4.9189999999999996</v>
      </c>
      <c r="AF47">
        <v>4.8849999999999998</v>
      </c>
      <c r="AG47">
        <v>4.9669999999999996</v>
      </c>
      <c r="AH47">
        <v>5.01</v>
      </c>
      <c r="AI47">
        <v>4.8780000000000001</v>
      </c>
      <c r="AJ47">
        <v>5.008</v>
      </c>
      <c r="AK47">
        <v>4.9160000000000004</v>
      </c>
      <c r="AL47">
        <v>5.016</v>
      </c>
      <c r="AM47">
        <v>4.9960000000000004</v>
      </c>
      <c r="AN47">
        <v>5.0279999999999996</v>
      </c>
      <c r="AO47">
        <v>5.085</v>
      </c>
    </row>
    <row r="48" spans="2:41" x14ac:dyDescent="0.45">
      <c r="B48">
        <v>645</v>
      </c>
      <c r="C48">
        <f t="shared" si="0"/>
        <v>5.0402930402930401</v>
      </c>
      <c r="D48">
        <f t="shared" si="1"/>
        <v>4.923</v>
      </c>
      <c r="E48">
        <f t="shared" si="2"/>
        <v>5.1950000000000003</v>
      </c>
      <c r="F48">
        <v>5.1059999999999999</v>
      </c>
      <c r="G48">
        <v>5.1390000000000002</v>
      </c>
      <c r="H48">
        <v>5.1429999999999998</v>
      </c>
      <c r="I48">
        <v>5.1230000000000002</v>
      </c>
      <c r="J48">
        <v>5.0720000000000001</v>
      </c>
      <c r="K48">
        <v>5.05</v>
      </c>
      <c r="L48">
        <v>5.1429999999999998</v>
      </c>
      <c r="M48">
        <v>5.0880000000000001</v>
      </c>
      <c r="N48">
        <v>5.1050000000000004</v>
      </c>
      <c r="O48">
        <v>4.923</v>
      </c>
      <c r="P48">
        <v>5.117</v>
      </c>
      <c r="Q48">
        <v>5.1589999999999998</v>
      </c>
      <c r="R48">
        <v>5.0629999999999997</v>
      </c>
      <c r="S48">
        <v>5.0359999999999996</v>
      </c>
      <c r="T48">
        <v>4.9850000000000003</v>
      </c>
      <c r="U48">
        <v>5.032</v>
      </c>
      <c r="V48">
        <v>5.0259999999999998</v>
      </c>
      <c r="W48">
        <v>5.0460000000000003</v>
      </c>
      <c r="X48">
        <v>5.0229999999999997</v>
      </c>
      <c r="Y48">
        <v>5.1059999999999999</v>
      </c>
      <c r="Z48">
        <v>5.03</v>
      </c>
      <c r="AA48">
        <v>5.0119999999999996</v>
      </c>
      <c r="AB48">
        <v>5.0650000000000004</v>
      </c>
      <c r="AC48">
        <v>5.0759999999999996</v>
      </c>
      <c r="AD48">
        <v>5.077</v>
      </c>
      <c r="AE48">
        <v>5.0339999999999998</v>
      </c>
      <c r="AF48">
        <v>5.0010000000000003</v>
      </c>
      <c r="AG48">
        <v>5.0830000000000002</v>
      </c>
      <c r="AH48">
        <v>5.1210000000000004</v>
      </c>
      <c r="AI48">
        <v>4.992</v>
      </c>
      <c r="AJ48">
        <v>5.1150000000000002</v>
      </c>
      <c r="AK48">
        <v>5.03</v>
      </c>
      <c r="AL48">
        <v>5.1319999999999997</v>
      </c>
      <c r="AM48">
        <v>5.1120000000000001</v>
      </c>
      <c r="AN48">
        <v>5.1459999999999999</v>
      </c>
      <c r="AO48">
        <v>5.1950000000000003</v>
      </c>
    </row>
    <row r="49" spans="2:41" x14ac:dyDescent="0.45">
      <c r="B49">
        <v>660</v>
      </c>
      <c r="C49">
        <f t="shared" si="0"/>
        <v>5.1575091575091578</v>
      </c>
      <c r="D49">
        <f t="shared" si="1"/>
        <v>5.0369999999999999</v>
      </c>
      <c r="E49">
        <f t="shared" si="2"/>
        <v>5.3120000000000003</v>
      </c>
      <c r="F49">
        <v>5.226</v>
      </c>
      <c r="G49">
        <v>5.2519999999999998</v>
      </c>
      <c r="H49">
        <v>5.2549999999999999</v>
      </c>
      <c r="I49">
        <v>5.2370000000000001</v>
      </c>
      <c r="J49">
        <v>5.1859999999999999</v>
      </c>
      <c r="K49">
        <v>5.1660000000000004</v>
      </c>
      <c r="L49">
        <v>5.2519999999999998</v>
      </c>
      <c r="M49">
        <v>5.2030000000000003</v>
      </c>
      <c r="N49">
        <v>5.2190000000000003</v>
      </c>
      <c r="O49">
        <v>5.0369999999999999</v>
      </c>
      <c r="P49">
        <v>5.2279999999999998</v>
      </c>
      <c r="Q49">
        <v>5.2750000000000004</v>
      </c>
      <c r="R49">
        <v>5.1849999999999996</v>
      </c>
      <c r="S49">
        <v>5.1539999999999999</v>
      </c>
      <c r="T49">
        <v>5.101</v>
      </c>
      <c r="U49">
        <v>5.15</v>
      </c>
      <c r="V49">
        <v>5.1449999999999996</v>
      </c>
      <c r="W49">
        <v>5.17</v>
      </c>
      <c r="X49">
        <v>5.1369999999999996</v>
      </c>
      <c r="Y49">
        <v>5.2229999999999999</v>
      </c>
      <c r="Z49">
        <v>5.1429999999999998</v>
      </c>
      <c r="AA49">
        <v>5.13</v>
      </c>
      <c r="AB49">
        <v>5.1769999999999996</v>
      </c>
      <c r="AC49">
        <v>5.1970000000000001</v>
      </c>
      <c r="AD49">
        <v>5.194</v>
      </c>
      <c r="AE49">
        <v>5.1459999999999999</v>
      </c>
      <c r="AF49">
        <v>5.117</v>
      </c>
      <c r="AG49">
        <v>5.1950000000000003</v>
      </c>
      <c r="AH49">
        <v>5.2350000000000003</v>
      </c>
      <c r="AI49">
        <v>5.0970000000000004</v>
      </c>
      <c r="AJ49">
        <v>5.23</v>
      </c>
      <c r="AK49">
        <v>5.141</v>
      </c>
      <c r="AL49">
        <v>5.2439999999999998</v>
      </c>
      <c r="AM49">
        <v>5.2229999999999999</v>
      </c>
      <c r="AN49">
        <v>5.2569999999999997</v>
      </c>
      <c r="AO49">
        <v>5.3120000000000003</v>
      </c>
    </row>
    <row r="50" spans="2:41" x14ac:dyDescent="0.45">
      <c r="B50">
        <v>675</v>
      </c>
      <c r="C50">
        <f t="shared" si="0"/>
        <v>5.2747252747252746</v>
      </c>
      <c r="D50">
        <f t="shared" si="1"/>
        <v>5.1479999999999997</v>
      </c>
      <c r="E50">
        <f t="shared" si="2"/>
        <v>5.4189999999999996</v>
      </c>
      <c r="F50">
        <v>5.3369999999999997</v>
      </c>
      <c r="G50">
        <v>5.3719999999999999</v>
      </c>
      <c r="H50">
        <v>5.37</v>
      </c>
      <c r="I50">
        <v>5.3550000000000004</v>
      </c>
      <c r="J50">
        <v>5.3010000000000002</v>
      </c>
      <c r="K50">
        <v>5.2839999999999998</v>
      </c>
      <c r="L50">
        <v>5.3680000000000003</v>
      </c>
      <c r="M50">
        <v>5.3209999999999997</v>
      </c>
      <c r="N50">
        <v>5.3319999999999999</v>
      </c>
      <c r="O50">
        <v>5.1479999999999997</v>
      </c>
      <c r="P50">
        <v>5.343</v>
      </c>
      <c r="Q50">
        <v>5.3879999999999999</v>
      </c>
      <c r="R50">
        <v>5.2949999999999999</v>
      </c>
      <c r="S50">
        <v>5.266</v>
      </c>
      <c r="T50">
        <v>5.2190000000000003</v>
      </c>
      <c r="U50">
        <v>5.2679999999999998</v>
      </c>
      <c r="V50">
        <v>5.2569999999999997</v>
      </c>
      <c r="W50">
        <v>5.2839999999999998</v>
      </c>
      <c r="X50">
        <v>5.2539999999999996</v>
      </c>
      <c r="Y50">
        <v>5.343</v>
      </c>
      <c r="Z50">
        <v>5.2640000000000002</v>
      </c>
      <c r="AA50">
        <v>5.2430000000000003</v>
      </c>
      <c r="AB50">
        <v>5.2990000000000004</v>
      </c>
      <c r="AC50">
        <v>5.3079999999999998</v>
      </c>
      <c r="AD50">
        <v>5.3079999999999998</v>
      </c>
      <c r="AE50">
        <v>5.266</v>
      </c>
      <c r="AF50">
        <v>5.2240000000000002</v>
      </c>
      <c r="AG50">
        <v>5.3120000000000003</v>
      </c>
      <c r="AH50">
        <v>5.3550000000000004</v>
      </c>
      <c r="AI50">
        <v>5.2149999999999999</v>
      </c>
      <c r="AJ50">
        <v>5.3440000000000003</v>
      </c>
      <c r="AK50">
        <v>5.2569999999999997</v>
      </c>
      <c r="AL50">
        <v>5.3570000000000002</v>
      </c>
      <c r="AM50">
        <v>5.3369999999999997</v>
      </c>
      <c r="AN50">
        <v>5.3680000000000003</v>
      </c>
      <c r="AO50">
        <v>5.4189999999999996</v>
      </c>
    </row>
    <row r="51" spans="2:41" x14ac:dyDescent="0.45">
      <c r="B51">
        <v>690</v>
      </c>
      <c r="C51">
        <f t="shared" si="0"/>
        <v>5.3919413919413923</v>
      </c>
      <c r="D51">
        <f t="shared" si="1"/>
        <v>5.27</v>
      </c>
      <c r="E51">
        <f t="shared" si="2"/>
        <v>5.5410000000000004</v>
      </c>
      <c r="F51">
        <v>5.4480000000000004</v>
      </c>
      <c r="G51">
        <v>5.4859999999999998</v>
      </c>
      <c r="H51">
        <v>5.4859999999999998</v>
      </c>
      <c r="I51">
        <v>5.4660000000000002</v>
      </c>
      <c r="J51">
        <v>5.41</v>
      </c>
      <c r="K51">
        <v>5.3949999999999996</v>
      </c>
      <c r="L51">
        <v>5.484</v>
      </c>
      <c r="M51">
        <v>5.4329999999999998</v>
      </c>
      <c r="N51">
        <v>5.4480000000000004</v>
      </c>
      <c r="O51">
        <v>5.27</v>
      </c>
      <c r="P51">
        <v>5.4569999999999999</v>
      </c>
      <c r="Q51">
        <v>5.5019999999999998</v>
      </c>
      <c r="R51">
        <v>5.4169999999999998</v>
      </c>
      <c r="S51">
        <v>5.3840000000000003</v>
      </c>
      <c r="T51">
        <v>5.335</v>
      </c>
      <c r="U51">
        <v>5.3860000000000001</v>
      </c>
      <c r="V51">
        <v>5.3769999999999998</v>
      </c>
      <c r="W51">
        <v>5.4009999999999998</v>
      </c>
      <c r="X51">
        <v>5.3719999999999999</v>
      </c>
      <c r="Y51">
        <v>5.4589999999999996</v>
      </c>
      <c r="Z51">
        <v>5.3789999999999996</v>
      </c>
      <c r="AA51">
        <v>5.3609999999999998</v>
      </c>
      <c r="AB51">
        <v>5.415</v>
      </c>
      <c r="AC51">
        <v>5.4219999999999997</v>
      </c>
      <c r="AD51">
        <v>5.4169999999999998</v>
      </c>
      <c r="AE51">
        <v>5.3789999999999996</v>
      </c>
      <c r="AF51">
        <v>5.3440000000000003</v>
      </c>
      <c r="AG51">
        <v>5.4240000000000004</v>
      </c>
      <c r="AH51">
        <v>5.4720000000000004</v>
      </c>
      <c r="AI51">
        <v>5.3319999999999999</v>
      </c>
      <c r="AJ51">
        <v>5.4610000000000003</v>
      </c>
      <c r="AK51">
        <v>5.3730000000000002</v>
      </c>
      <c r="AL51">
        <v>5.4720000000000004</v>
      </c>
      <c r="AM51">
        <v>5.4530000000000003</v>
      </c>
      <c r="AN51">
        <v>5.484</v>
      </c>
      <c r="AO51">
        <v>5.5410000000000004</v>
      </c>
    </row>
    <row r="52" spans="2:41" x14ac:dyDescent="0.45">
      <c r="B52">
        <v>705</v>
      </c>
      <c r="C52">
        <f t="shared" si="0"/>
        <v>5.5091575091575091</v>
      </c>
      <c r="D52">
        <f t="shared" si="1"/>
        <v>5.3730000000000002</v>
      </c>
      <c r="E52">
        <f t="shared" si="2"/>
        <v>5.6529999999999996</v>
      </c>
      <c r="F52">
        <v>5.5590000000000002</v>
      </c>
      <c r="G52">
        <v>5.5910000000000002</v>
      </c>
      <c r="H52">
        <v>5.5970000000000004</v>
      </c>
      <c r="I52">
        <v>5.5789999999999997</v>
      </c>
      <c r="J52">
        <v>5.53</v>
      </c>
      <c r="K52">
        <v>5.5129999999999999</v>
      </c>
      <c r="L52">
        <v>5.5970000000000004</v>
      </c>
      <c r="M52">
        <v>5.548</v>
      </c>
      <c r="N52">
        <v>5.5609999999999999</v>
      </c>
      <c r="O52">
        <v>5.3730000000000002</v>
      </c>
      <c r="P52">
        <v>5.5679999999999996</v>
      </c>
      <c r="Q52">
        <v>5.6109999999999998</v>
      </c>
      <c r="R52">
        <v>5.5309999999999997</v>
      </c>
      <c r="S52">
        <v>5.4989999999999997</v>
      </c>
      <c r="T52">
        <v>5.4530000000000003</v>
      </c>
      <c r="U52">
        <v>5.5019999999999998</v>
      </c>
      <c r="V52">
        <v>5.4950000000000001</v>
      </c>
      <c r="W52">
        <v>5.5170000000000003</v>
      </c>
      <c r="X52">
        <v>5.492</v>
      </c>
      <c r="Y52">
        <v>5.577</v>
      </c>
      <c r="Z52">
        <v>5.49</v>
      </c>
      <c r="AA52">
        <v>5.4820000000000002</v>
      </c>
      <c r="AB52">
        <v>5.5330000000000004</v>
      </c>
      <c r="AC52">
        <v>5.5410000000000004</v>
      </c>
      <c r="AD52">
        <v>5.5330000000000004</v>
      </c>
      <c r="AE52">
        <v>5.49</v>
      </c>
      <c r="AF52">
        <v>5.4569999999999999</v>
      </c>
      <c r="AG52">
        <v>5.5410000000000004</v>
      </c>
      <c r="AH52">
        <v>5.59</v>
      </c>
      <c r="AI52">
        <v>5.4589999999999996</v>
      </c>
      <c r="AJ52">
        <v>5.5789999999999997</v>
      </c>
      <c r="AK52">
        <v>5.4880000000000004</v>
      </c>
      <c r="AL52">
        <v>5.5880000000000001</v>
      </c>
      <c r="AM52">
        <v>5.5709999999999997</v>
      </c>
      <c r="AN52">
        <v>5.593</v>
      </c>
      <c r="AO52">
        <v>5.6529999999999996</v>
      </c>
    </row>
    <row r="53" spans="2:41" x14ac:dyDescent="0.45">
      <c r="B53">
        <v>720</v>
      </c>
      <c r="C53">
        <f t="shared" si="0"/>
        <v>5.6263736263736268</v>
      </c>
      <c r="D53">
        <f t="shared" si="1"/>
        <v>5.4880000000000004</v>
      </c>
      <c r="E53">
        <f t="shared" si="2"/>
        <v>5.7679999999999998</v>
      </c>
      <c r="F53">
        <v>5.673</v>
      </c>
      <c r="G53">
        <v>5.71</v>
      </c>
      <c r="H53">
        <v>5.71</v>
      </c>
      <c r="I53">
        <v>5.69</v>
      </c>
      <c r="J53">
        <v>5.64</v>
      </c>
      <c r="K53">
        <v>5.6219999999999999</v>
      </c>
      <c r="L53">
        <v>5.7039999999999997</v>
      </c>
      <c r="M53">
        <v>5.6509999999999998</v>
      </c>
      <c r="N53">
        <v>5.67</v>
      </c>
      <c r="O53">
        <v>5.4880000000000004</v>
      </c>
      <c r="P53">
        <v>5.68</v>
      </c>
      <c r="Q53">
        <v>5.7279999999999998</v>
      </c>
      <c r="R53">
        <v>5.6459999999999999</v>
      </c>
      <c r="S53">
        <v>5.6189999999999998</v>
      </c>
      <c r="T53">
        <v>5.5709999999999997</v>
      </c>
      <c r="U53">
        <v>5.6239999999999997</v>
      </c>
      <c r="V53">
        <v>5.61</v>
      </c>
      <c r="W53">
        <v>5.6349999999999998</v>
      </c>
      <c r="X53">
        <v>5.6079999999999997</v>
      </c>
      <c r="Y53">
        <v>5.6909999999999998</v>
      </c>
      <c r="Z53">
        <v>5.6150000000000002</v>
      </c>
      <c r="AA53">
        <v>5.593</v>
      </c>
      <c r="AB53">
        <v>5.65</v>
      </c>
      <c r="AC53">
        <v>5.6589999999999998</v>
      </c>
      <c r="AD53">
        <v>5.65</v>
      </c>
      <c r="AE53">
        <v>5.6079999999999997</v>
      </c>
      <c r="AF53">
        <v>5.5730000000000004</v>
      </c>
      <c r="AG53">
        <v>5.6589999999999998</v>
      </c>
      <c r="AH53">
        <v>5.7</v>
      </c>
      <c r="AI53">
        <v>5.5640000000000001</v>
      </c>
      <c r="AJ53">
        <v>5.6909999999999998</v>
      </c>
      <c r="AK53">
        <v>5.6059999999999999</v>
      </c>
      <c r="AL53">
        <v>5.7039999999999997</v>
      </c>
      <c r="AM53">
        <v>5.6859999999999999</v>
      </c>
      <c r="AN53">
        <v>5.7149999999999999</v>
      </c>
      <c r="AO53">
        <v>5.7679999999999998</v>
      </c>
    </row>
    <row r="54" spans="2:41" x14ac:dyDescent="0.45">
      <c r="B54">
        <v>735</v>
      </c>
      <c r="C54">
        <f t="shared" si="0"/>
        <v>5.7435897435897436</v>
      </c>
      <c r="D54">
        <f t="shared" si="1"/>
        <v>5.6109999999999998</v>
      </c>
      <c r="E54">
        <f t="shared" si="2"/>
        <v>5.8819999999999997</v>
      </c>
      <c r="F54">
        <v>5.7930000000000001</v>
      </c>
      <c r="G54">
        <v>5.8280000000000003</v>
      </c>
      <c r="H54">
        <v>5.8259999999999996</v>
      </c>
      <c r="I54">
        <v>5.806</v>
      </c>
      <c r="J54">
        <v>5.7549999999999999</v>
      </c>
      <c r="K54">
        <v>5.74</v>
      </c>
      <c r="L54">
        <v>5.8220000000000001</v>
      </c>
      <c r="M54">
        <v>5.7690000000000001</v>
      </c>
      <c r="N54">
        <v>5.7910000000000004</v>
      </c>
      <c r="O54">
        <v>5.6109999999999998</v>
      </c>
      <c r="P54">
        <v>5.7990000000000004</v>
      </c>
      <c r="Q54">
        <v>5.8440000000000003</v>
      </c>
      <c r="R54">
        <v>5.7679999999999998</v>
      </c>
      <c r="S54">
        <v>5.7389999999999999</v>
      </c>
      <c r="T54">
        <v>5.69</v>
      </c>
      <c r="U54">
        <v>5.7389999999999999</v>
      </c>
      <c r="V54">
        <v>5.7309999999999999</v>
      </c>
      <c r="W54">
        <v>5.7549999999999999</v>
      </c>
      <c r="X54">
        <v>5.7240000000000002</v>
      </c>
      <c r="Y54">
        <v>5.8109999999999999</v>
      </c>
      <c r="Z54">
        <v>5.7279999999999998</v>
      </c>
      <c r="AA54">
        <v>5.7169999999999996</v>
      </c>
      <c r="AB54">
        <v>5.7690000000000001</v>
      </c>
      <c r="AC54">
        <v>5.7789999999999999</v>
      </c>
      <c r="AD54">
        <v>5.7679999999999998</v>
      </c>
      <c r="AE54">
        <v>5.7290000000000001</v>
      </c>
      <c r="AF54">
        <v>5.6970000000000001</v>
      </c>
      <c r="AG54">
        <v>5.7789999999999999</v>
      </c>
      <c r="AH54">
        <v>5.8239999999999998</v>
      </c>
      <c r="AI54">
        <v>5.6790000000000003</v>
      </c>
      <c r="AJ54">
        <v>5.8090000000000002</v>
      </c>
      <c r="AK54">
        <v>5.7220000000000004</v>
      </c>
      <c r="AL54">
        <v>5.8220000000000001</v>
      </c>
      <c r="AM54">
        <v>5.8019999999999996</v>
      </c>
      <c r="AN54">
        <v>5.8369999999999997</v>
      </c>
      <c r="AO54">
        <v>5.8819999999999997</v>
      </c>
    </row>
    <row r="55" spans="2:41" x14ac:dyDescent="0.45">
      <c r="B55">
        <v>750</v>
      </c>
      <c r="C55">
        <f t="shared" si="0"/>
        <v>5.8608058608058604</v>
      </c>
      <c r="D55">
        <f t="shared" si="1"/>
        <v>5.7220000000000004</v>
      </c>
      <c r="E55">
        <f t="shared" si="2"/>
        <v>5.9889999999999999</v>
      </c>
      <c r="F55">
        <v>5.9059999999999997</v>
      </c>
      <c r="G55">
        <v>5.9329999999999998</v>
      </c>
      <c r="H55">
        <v>5.9379999999999997</v>
      </c>
      <c r="I55">
        <v>5.9219999999999997</v>
      </c>
      <c r="J55">
        <v>5.8680000000000003</v>
      </c>
      <c r="K55">
        <v>5.8570000000000002</v>
      </c>
      <c r="L55">
        <v>5.9329999999999998</v>
      </c>
      <c r="M55">
        <v>5.8819999999999997</v>
      </c>
      <c r="N55">
        <v>5.9</v>
      </c>
      <c r="O55">
        <v>5.7220000000000004</v>
      </c>
      <c r="P55">
        <v>5.9080000000000004</v>
      </c>
      <c r="Q55">
        <v>5.9569999999999999</v>
      </c>
      <c r="R55">
        <v>5.8769999999999998</v>
      </c>
      <c r="S55">
        <v>5.8529999999999998</v>
      </c>
      <c r="T55">
        <v>5.8079999999999998</v>
      </c>
      <c r="U55">
        <v>5.8570000000000002</v>
      </c>
      <c r="V55">
        <v>5.8440000000000003</v>
      </c>
      <c r="W55">
        <v>5.8730000000000002</v>
      </c>
      <c r="X55">
        <v>5.8419999999999996</v>
      </c>
      <c r="Y55">
        <v>5.9260000000000002</v>
      </c>
      <c r="Z55">
        <v>5.8440000000000003</v>
      </c>
      <c r="AA55">
        <v>5.8330000000000002</v>
      </c>
      <c r="AB55">
        <v>5.8860000000000001</v>
      </c>
      <c r="AC55">
        <v>5.8949999999999996</v>
      </c>
      <c r="AD55">
        <v>5.8819999999999997</v>
      </c>
      <c r="AE55">
        <v>5.8419999999999996</v>
      </c>
      <c r="AF55">
        <v>5.806</v>
      </c>
      <c r="AG55">
        <v>5.8890000000000002</v>
      </c>
      <c r="AH55">
        <v>5.9329999999999998</v>
      </c>
      <c r="AI55">
        <v>5.7949999999999999</v>
      </c>
      <c r="AJ55">
        <v>5.9290000000000003</v>
      </c>
      <c r="AK55">
        <v>5.8369999999999997</v>
      </c>
      <c r="AL55">
        <v>5.9370000000000003</v>
      </c>
      <c r="AM55">
        <v>5.9130000000000003</v>
      </c>
      <c r="AN55">
        <v>5.9470000000000001</v>
      </c>
      <c r="AO55">
        <v>5.9889999999999999</v>
      </c>
    </row>
    <row r="56" spans="2:41" x14ac:dyDescent="0.45">
      <c r="B56">
        <v>765</v>
      </c>
      <c r="C56">
        <f t="shared" si="0"/>
        <v>5.9780219780219781</v>
      </c>
      <c r="D56">
        <f t="shared" si="1"/>
        <v>5.8440000000000003</v>
      </c>
      <c r="E56">
        <f t="shared" si="2"/>
        <v>6.1109999999999998</v>
      </c>
      <c r="F56">
        <v>6.0259999999999998</v>
      </c>
      <c r="G56">
        <v>6.0549999999999997</v>
      </c>
      <c r="H56">
        <v>6.0549999999999997</v>
      </c>
      <c r="I56">
        <v>6.04</v>
      </c>
      <c r="J56">
        <v>5.9870000000000001</v>
      </c>
      <c r="K56">
        <v>5.9749999999999996</v>
      </c>
      <c r="L56">
        <v>6.0549999999999997</v>
      </c>
      <c r="M56">
        <v>6.0039999999999996</v>
      </c>
      <c r="N56">
        <v>6.0170000000000003</v>
      </c>
      <c r="O56">
        <v>5.8440000000000003</v>
      </c>
      <c r="P56">
        <v>6.02</v>
      </c>
      <c r="Q56">
        <v>6.0759999999999996</v>
      </c>
      <c r="R56">
        <v>6.0060000000000002</v>
      </c>
      <c r="S56">
        <v>5.9729999999999999</v>
      </c>
      <c r="T56">
        <v>5.9219999999999997</v>
      </c>
      <c r="U56">
        <v>5.9779999999999998</v>
      </c>
      <c r="V56">
        <v>5.9669999999999996</v>
      </c>
      <c r="W56">
        <v>5.9930000000000003</v>
      </c>
      <c r="X56">
        <v>5.9640000000000004</v>
      </c>
      <c r="Y56">
        <v>6.0460000000000003</v>
      </c>
      <c r="Z56">
        <v>5.9660000000000002</v>
      </c>
      <c r="AA56">
        <v>5.9459999999999997</v>
      </c>
      <c r="AB56">
        <v>6</v>
      </c>
      <c r="AC56">
        <v>6.0090000000000003</v>
      </c>
      <c r="AD56">
        <v>5.9950000000000001</v>
      </c>
      <c r="AE56">
        <v>5.9569999999999999</v>
      </c>
      <c r="AF56">
        <v>5.9269999999999996</v>
      </c>
      <c r="AG56">
        <v>6</v>
      </c>
      <c r="AH56">
        <v>6.06</v>
      </c>
      <c r="AI56">
        <v>5.9089999999999998</v>
      </c>
      <c r="AJ56">
        <v>6.0469999999999997</v>
      </c>
      <c r="AK56">
        <v>5.9530000000000003</v>
      </c>
      <c r="AL56">
        <v>6.0529999999999999</v>
      </c>
      <c r="AM56">
        <v>6.0330000000000004</v>
      </c>
      <c r="AN56">
        <v>6.0670000000000002</v>
      </c>
      <c r="AO56">
        <v>6.1109999999999998</v>
      </c>
    </row>
    <row r="57" spans="2:41" x14ac:dyDescent="0.45">
      <c r="B57">
        <v>780</v>
      </c>
      <c r="C57">
        <f t="shared" si="0"/>
        <v>6.0952380952380949</v>
      </c>
      <c r="D57">
        <f t="shared" si="1"/>
        <v>5.9770000000000003</v>
      </c>
      <c r="E57">
        <f t="shared" si="2"/>
        <v>6.234</v>
      </c>
      <c r="F57">
        <v>6.1669999999999998</v>
      </c>
      <c r="G57">
        <v>6.1890000000000001</v>
      </c>
      <c r="H57">
        <v>6.1959999999999997</v>
      </c>
      <c r="I57">
        <v>6.18</v>
      </c>
      <c r="J57">
        <v>6.1349999999999998</v>
      </c>
      <c r="K57">
        <v>6.1180000000000003</v>
      </c>
      <c r="L57">
        <v>6.1959999999999997</v>
      </c>
      <c r="M57">
        <v>6.1420000000000003</v>
      </c>
      <c r="N57">
        <v>6.16</v>
      </c>
      <c r="O57">
        <v>5.9770000000000003</v>
      </c>
      <c r="P57">
        <v>6.1669999999999998</v>
      </c>
      <c r="Q57">
        <v>6.218</v>
      </c>
      <c r="R57">
        <v>6.1130000000000004</v>
      </c>
      <c r="S57">
        <v>6.0890000000000004</v>
      </c>
      <c r="T57">
        <v>6.0460000000000003</v>
      </c>
      <c r="U57">
        <v>6.0979999999999999</v>
      </c>
      <c r="V57">
        <v>6.0869999999999997</v>
      </c>
      <c r="W57">
        <v>6.109</v>
      </c>
      <c r="X57">
        <v>6.0759999999999996</v>
      </c>
      <c r="Y57">
        <v>6.1619999999999999</v>
      </c>
      <c r="Z57">
        <v>6.0860000000000003</v>
      </c>
      <c r="AA57">
        <v>6.069</v>
      </c>
      <c r="AB57">
        <v>6.1239999999999997</v>
      </c>
      <c r="AC57">
        <v>6.1260000000000003</v>
      </c>
      <c r="AD57">
        <v>6.1159999999999997</v>
      </c>
      <c r="AE57">
        <v>6.0759999999999996</v>
      </c>
      <c r="AF57">
        <v>6.04</v>
      </c>
      <c r="AG57">
        <v>6.1289999999999996</v>
      </c>
      <c r="AH57">
        <v>6.1749999999999998</v>
      </c>
      <c r="AI57">
        <v>6.0289999999999999</v>
      </c>
      <c r="AJ57">
        <v>6.1669999999999998</v>
      </c>
      <c r="AK57">
        <v>6.0709999999999997</v>
      </c>
      <c r="AL57">
        <v>6.1749999999999998</v>
      </c>
      <c r="AM57">
        <v>6.1509999999999998</v>
      </c>
      <c r="AN57">
        <v>6.1890000000000001</v>
      </c>
      <c r="AO57">
        <v>6.234</v>
      </c>
    </row>
    <row r="58" spans="2:41" x14ac:dyDescent="0.45">
      <c r="B58">
        <v>795</v>
      </c>
      <c r="C58">
        <f t="shared" si="0"/>
        <v>6.2124542124542126</v>
      </c>
      <c r="D58">
        <f t="shared" si="1"/>
        <v>6.1020000000000003</v>
      </c>
      <c r="E58">
        <f t="shared" si="2"/>
        <v>6.3529999999999998</v>
      </c>
      <c r="F58">
        <v>6.2729999999999997</v>
      </c>
      <c r="G58">
        <v>6.3019999999999996</v>
      </c>
      <c r="H58">
        <v>6.3070000000000004</v>
      </c>
      <c r="I58">
        <v>6.298</v>
      </c>
      <c r="J58">
        <v>6.2469999999999999</v>
      </c>
      <c r="K58">
        <v>6.2450000000000001</v>
      </c>
      <c r="L58">
        <v>6.3070000000000004</v>
      </c>
      <c r="M58">
        <v>6.26</v>
      </c>
      <c r="N58">
        <v>6.2759999999999998</v>
      </c>
      <c r="O58">
        <v>6.1020000000000003</v>
      </c>
      <c r="P58">
        <v>6.28</v>
      </c>
      <c r="Q58">
        <v>6.3289999999999997</v>
      </c>
      <c r="R58">
        <v>6.2469999999999999</v>
      </c>
      <c r="S58">
        <v>6.2089999999999996</v>
      </c>
      <c r="T58">
        <v>6.1689999999999996</v>
      </c>
      <c r="U58">
        <v>6.218</v>
      </c>
      <c r="V58">
        <v>6.2050000000000001</v>
      </c>
      <c r="W58">
        <v>6.2309999999999999</v>
      </c>
      <c r="X58">
        <v>6.1959999999999997</v>
      </c>
      <c r="Y58">
        <v>6.2869999999999999</v>
      </c>
      <c r="Z58">
        <v>6.2069999999999999</v>
      </c>
      <c r="AA58">
        <v>6.1870000000000003</v>
      </c>
      <c r="AB58">
        <v>6.2450000000000001</v>
      </c>
      <c r="AC58">
        <v>6.2510000000000003</v>
      </c>
      <c r="AD58">
        <v>6.2329999999999997</v>
      </c>
      <c r="AE58">
        <v>6.2</v>
      </c>
      <c r="AF58">
        <v>6.165</v>
      </c>
      <c r="AG58">
        <v>6.2489999999999997</v>
      </c>
      <c r="AH58">
        <v>6.2930000000000001</v>
      </c>
      <c r="AI58">
        <v>6.1420000000000003</v>
      </c>
      <c r="AJ58">
        <v>6.2759999999999998</v>
      </c>
      <c r="AK58">
        <v>6.1929999999999996</v>
      </c>
      <c r="AL58">
        <v>6.2889999999999997</v>
      </c>
      <c r="AM58">
        <v>6.2670000000000003</v>
      </c>
      <c r="AN58">
        <v>6.3109999999999999</v>
      </c>
      <c r="AO58">
        <v>6.3529999999999998</v>
      </c>
    </row>
    <row r="59" spans="2:41" x14ac:dyDescent="0.45">
      <c r="B59">
        <v>810</v>
      </c>
      <c r="C59">
        <f t="shared" si="0"/>
        <v>6.3296703296703294</v>
      </c>
      <c r="D59">
        <f t="shared" si="1"/>
        <v>6.2160000000000002</v>
      </c>
      <c r="E59">
        <f t="shared" si="2"/>
        <v>6.4580000000000002</v>
      </c>
      <c r="F59">
        <v>6.3929999999999998</v>
      </c>
      <c r="G59">
        <v>6.4139999999999997</v>
      </c>
      <c r="H59">
        <v>6.4180000000000001</v>
      </c>
      <c r="I59">
        <v>6.4050000000000002</v>
      </c>
      <c r="J59">
        <v>6.3630000000000004</v>
      </c>
      <c r="K59">
        <v>6.3419999999999996</v>
      </c>
      <c r="L59">
        <v>6.42</v>
      </c>
      <c r="M59">
        <v>6.3730000000000002</v>
      </c>
      <c r="N59">
        <v>6.3890000000000002</v>
      </c>
      <c r="O59">
        <v>6.2160000000000002</v>
      </c>
      <c r="P59">
        <v>6.3929999999999998</v>
      </c>
      <c r="Q59">
        <v>6.4429999999999996</v>
      </c>
      <c r="R59">
        <v>6.3540000000000001</v>
      </c>
      <c r="S59">
        <v>6.3250000000000002</v>
      </c>
      <c r="T59">
        <v>6.282</v>
      </c>
      <c r="U59">
        <v>6.3339999999999996</v>
      </c>
      <c r="V59">
        <v>6.3220000000000001</v>
      </c>
      <c r="W59">
        <v>6.3470000000000004</v>
      </c>
      <c r="X59">
        <v>6.3109999999999999</v>
      </c>
      <c r="Y59">
        <v>6.4</v>
      </c>
      <c r="Z59">
        <v>6.3159999999999998</v>
      </c>
      <c r="AA59">
        <v>6.3040000000000003</v>
      </c>
      <c r="AB59">
        <v>6.36</v>
      </c>
      <c r="AC59">
        <v>6.3650000000000002</v>
      </c>
      <c r="AD59">
        <v>6.3529999999999998</v>
      </c>
      <c r="AE59">
        <v>6.3179999999999996</v>
      </c>
      <c r="AF59">
        <v>6.282</v>
      </c>
      <c r="AG59">
        <v>6.367</v>
      </c>
      <c r="AH59">
        <v>6.4139999999999997</v>
      </c>
      <c r="AI59">
        <v>6.26</v>
      </c>
      <c r="AJ59">
        <v>6.3979999999999997</v>
      </c>
      <c r="AK59">
        <v>6.3129999999999997</v>
      </c>
      <c r="AL59">
        <v>6.4109999999999996</v>
      </c>
      <c r="AM59">
        <v>6.3869999999999996</v>
      </c>
      <c r="AN59">
        <v>6.4219999999999997</v>
      </c>
      <c r="AO59">
        <v>6.4580000000000002</v>
      </c>
    </row>
    <row r="60" spans="2:41" x14ac:dyDescent="0.45">
      <c r="B60">
        <v>825</v>
      </c>
      <c r="C60">
        <f t="shared" si="0"/>
        <v>6.4468864468864471</v>
      </c>
      <c r="D60">
        <f t="shared" si="1"/>
        <v>6.3419999999999996</v>
      </c>
      <c r="E60">
        <f t="shared" si="2"/>
        <v>6.5650000000000004</v>
      </c>
      <c r="F60">
        <v>6.5090000000000003</v>
      </c>
      <c r="G60">
        <v>6.5339999999999998</v>
      </c>
      <c r="H60">
        <v>6.5380000000000003</v>
      </c>
      <c r="I60">
        <v>6.5220000000000002</v>
      </c>
      <c r="J60">
        <v>6.4779999999999998</v>
      </c>
      <c r="K60">
        <v>6.4619999999999997</v>
      </c>
      <c r="L60">
        <v>6.5339999999999998</v>
      </c>
      <c r="M60">
        <v>6.4829999999999997</v>
      </c>
      <c r="N60">
        <v>6.5069999999999997</v>
      </c>
      <c r="O60">
        <v>6.3419999999999996</v>
      </c>
      <c r="P60">
        <v>6.5090000000000003</v>
      </c>
      <c r="Q60">
        <v>6.5629999999999997</v>
      </c>
      <c r="R60">
        <v>6.476</v>
      </c>
      <c r="S60">
        <v>6.4429999999999996</v>
      </c>
      <c r="T60">
        <v>6.4</v>
      </c>
      <c r="U60">
        <v>6.4560000000000004</v>
      </c>
      <c r="V60">
        <v>6.4379999999999997</v>
      </c>
      <c r="W60">
        <v>6.4649999999999999</v>
      </c>
      <c r="X60">
        <v>6.4329999999999998</v>
      </c>
      <c r="Y60">
        <v>6.5140000000000002</v>
      </c>
      <c r="Z60">
        <v>6.4340000000000002</v>
      </c>
      <c r="AA60">
        <v>6.423</v>
      </c>
      <c r="AB60">
        <v>6.4820000000000002</v>
      </c>
      <c r="AC60">
        <v>6.4870000000000001</v>
      </c>
      <c r="AD60">
        <v>6.4690000000000003</v>
      </c>
      <c r="AE60">
        <v>6.4340000000000002</v>
      </c>
      <c r="AF60">
        <v>6.3929999999999998</v>
      </c>
      <c r="AG60">
        <v>6.4820000000000002</v>
      </c>
      <c r="AH60">
        <v>6.5380000000000003</v>
      </c>
      <c r="AI60">
        <v>6.3760000000000003</v>
      </c>
      <c r="AJ60">
        <v>6.5090000000000003</v>
      </c>
      <c r="AK60">
        <v>6.423</v>
      </c>
      <c r="AL60">
        <v>6.5220000000000002</v>
      </c>
      <c r="AM60">
        <v>6.4960000000000004</v>
      </c>
      <c r="AN60">
        <v>6.5339999999999998</v>
      </c>
      <c r="AO60">
        <v>6.5650000000000004</v>
      </c>
    </row>
    <row r="61" spans="2:41" x14ac:dyDescent="0.45">
      <c r="B61">
        <v>840</v>
      </c>
      <c r="C61">
        <f t="shared" si="0"/>
        <v>6.5641025641025639</v>
      </c>
      <c r="D61">
        <f t="shared" si="1"/>
        <v>6.452</v>
      </c>
      <c r="E61">
        <f t="shared" si="2"/>
        <v>6.6870000000000003</v>
      </c>
      <c r="F61">
        <v>6.6139999999999999</v>
      </c>
      <c r="G61">
        <v>6.64</v>
      </c>
      <c r="H61">
        <v>6.6449999999999996</v>
      </c>
      <c r="I61">
        <v>6.6289999999999996</v>
      </c>
      <c r="J61">
        <v>6.5890000000000004</v>
      </c>
      <c r="K61">
        <v>6.569</v>
      </c>
      <c r="L61">
        <v>6.641</v>
      </c>
      <c r="M61">
        <v>6.5979999999999999</v>
      </c>
      <c r="N61">
        <v>6.6159999999999997</v>
      </c>
      <c r="O61">
        <v>6.452</v>
      </c>
      <c r="P61">
        <v>6.6210000000000004</v>
      </c>
      <c r="Q61">
        <v>6.6669999999999998</v>
      </c>
      <c r="R61">
        <v>6.5869999999999997</v>
      </c>
      <c r="S61">
        <v>6.56</v>
      </c>
      <c r="T61">
        <v>6.5140000000000002</v>
      </c>
      <c r="U61">
        <v>6.569</v>
      </c>
      <c r="V61">
        <v>6.556</v>
      </c>
      <c r="W61">
        <v>6.58</v>
      </c>
      <c r="X61">
        <v>6.5540000000000003</v>
      </c>
      <c r="Y61">
        <v>6.6269999999999998</v>
      </c>
      <c r="Z61">
        <v>6.5519999999999996</v>
      </c>
      <c r="AA61">
        <v>6.5359999999999996</v>
      </c>
      <c r="AB61">
        <v>6.5919999999999996</v>
      </c>
      <c r="AC61">
        <v>6.6</v>
      </c>
      <c r="AD61">
        <v>6.5830000000000002</v>
      </c>
      <c r="AE61">
        <v>6.5510000000000002</v>
      </c>
      <c r="AF61">
        <v>6.5140000000000002</v>
      </c>
      <c r="AG61">
        <v>6.5979999999999999</v>
      </c>
      <c r="AH61">
        <v>6.6379999999999999</v>
      </c>
      <c r="AI61">
        <v>6.5</v>
      </c>
      <c r="AJ61">
        <v>6.625</v>
      </c>
      <c r="AK61">
        <v>6.5380000000000003</v>
      </c>
      <c r="AL61">
        <v>6.6360000000000001</v>
      </c>
      <c r="AM61">
        <v>6.6159999999999997</v>
      </c>
      <c r="AN61">
        <v>6.6580000000000004</v>
      </c>
      <c r="AO61">
        <v>6.6870000000000003</v>
      </c>
    </row>
    <row r="62" spans="2:41" x14ac:dyDescent="0.45">
      <c r="B62">
        <v>855</v>
      </c>
      <c r="C62">
        <f t="shared" si="0"/>
        <v>6.6813186813186816</v>
      </c>
      <c r="D62">
        <f t="shared" si="1"/>
        <v>6.5579999999999998</v>
      </c>
      <c r="E62">
        <f t="shared" si="2"/>
        <v>6.8010000000000002</v>
      </c>
      <c r="F62">
        <v>6.7290000000000001</v>
      </c>
      <c r="G62">
        <v>6.758</v>
      </c>
      <c r="H62">
        <v>6.7629999999999999</v>
      </c>
      <c r="I62">
        <v>6.7489999999999997</v>
      </c>
      <c r="J62">
        <v>6.7030000000000003</v>
      </c>
      <c r="K62">
        <v>6.69</v>
      </c>
      <c r="L62">
        <v>6.7590000000000003</v>
      </c>
      <c r="M62">
        <v>6.7140000000000004</v>
      </c>
      <c r="N62">
        <v>6.7290000000000001</v>
      </c>
      <c r="O62">
        <v>6.5579999999999998</v>
      </c>
      <c r="P62">
        <v>6.7359999999999998</v>
      </c>
      <c r="Q62">
        <v>6.7869999999999999</v>
      </c>
      <c r="R62">
        <v>6.7069999999999999</v>
      </c>
      <c r="S62">
        <v>6.6829999999999998</v>
      </c>
      <c r="T62">
        <v>6.6379999999999999</v>
      </c>
      <c r="U62">
        <v>6.6959999999999997</v>
      </c>
      <c r="V62">
        <v>6.6760000000000002</v>
      </c>
      <c r="W62">
        <v>6.7</v>
      </c>
      <c r="X62">
        <v>6.6689999999999996</v>
      </c>
      <c r="Y62">
        <v>6.7469999999999999</v>
      </c>
      <c r="Z62">
        <v>6.665</v>
      </c>
      <c r="AA62">
        <v>6.66</v>
      </c>
      <c r="AB62">
        <v>6.7089999999999996</v>
      </c>
      <c r="AC62">
        <v>6.7210000000000001</v>
      </c>
      <c r="AD62">
        <v>6.7</v>
      </c>
      <c r="AE62">
        <v>6.67</v>
      </c>
      <c r="AF62">
        <v>6.6319999999999997</v>
      </c>
      <c r="AG62">
        <v>6.7160000000000002</v>
      </c>
      <c r="AH62">
        <v>6.7590000000000003</v>
      </c>
      <c r="AI62">
        <v>6.6210000000000004</v>
      </c>
      <c r="AJ62">
        <v>6.7409999999999997</v>
      </c>
      <c r="AK62">
        <v>6.6559999999999997</v>
      </c>
      <c r="AL62">
        <v>6.758</v>
      </c>
      <c r="AM62">
        <v>6.734</v>
      </c>
      <c r="AN62">
        <v>6.7759999999999998</v>
      </c>
      <c r="AO62">
        <v>6.8010000000000002</v>
      </c>
    </row>
    <row r="63" spans="2:41" x14ac:dyDescent="0.45">
      <c r="B63">
        <v>870</v>
      </c>
      <c r="C63">
        <f t="shared" si="0"/>
        <v>6.7985347985347984</v>
      </c>
      <c r="D63">
        <f t="shared" si="1"/>
        <v>6.6689999999999996</v>
      </c>
      <c r="E63">
        <f t="shared" si="2"/>
        <v>6.9139999999999997</v>
      </c>
      <c r="F63">
        <v>6.8479999999999999</v>
      </c>
      <c r="G63">
        <v>6.867</v>
      </c>
      <c r="H63">
        <v>6.8760000000000003</v>
      </c>
      <c r="I63">
        <v>6.8579999999999997</v>
      </c>
      <c r="J63">
        <v>6.8179999999999996</v>
      </c>
      <c r="K63">
        <v>6.8010000000000002</v>
      </c>
      <c r="L63">
        <v>6.8760000000000003</v>
      </c>
      <c r="M63">
        <v>6.83</v>
      </c>
      <c r="N63">
        <v>6.843</v>
      </c>
      <c r="O63">
        <v>6.6689999999999996</v>
      </c>
      <c r="P63">
        <v>6.843</v>
      </c>
      <c r="Q63">
        <v>6.8959999999999999</v>
      </c>
      <c r="R63">
        <v>6.8179999999999996</v>
      </c>
      <c r="S63">
        <v>6.7919999999999998</v>
      </c>
      <c r="T63">
        <v>6.7469999999999999</v>
      </c>
      <c r="U63">
        <v>6.8049999999999997</v>
      </c>
      <c r="V63">
        <v>6.7889999999999997</v>
      </c>
      <c r="W63">
        <v>6.8140000000000001</v>
      </c>
      <c r="X63">
        <v>6.7809999999999997</v>
      </c>
      <c r="Y63">
        <v>6.8650000000000002</v>
      </c>
      <c r="Z63">
        <v>6.7889999999999997</v>
      </c>
      <c r="AA63">
        <v>6.774</v>
      </c>
      <c r="AB63">
        <v>6.827</v>
      </c>
      <c r="AC63">
        <v>6.8380000000000001</v>
      </c>
      <c r="AD63">
        <v>6.81</v>
      </c>
      <c r="AE63">
        <v>6.7830000000000004</v>
      </c>
      <c r="AF63">
        <v>6.75</v>
      </c>
      <c r="AG63">
        <v>6.827</v>
      </c>
      <c r="AH63">
        <v>6.867</v>
      </c>
      <c r="AI63">
        <v>6.734</v>
      </c>
      <c r="AJ63">
        <v>6.8559999999999999</v>
      </c>
      <c r="AK63">
        <v>6.774</v>
      </c>
      <c r="AL63">
        <v>6.8680000000000003</v>
      </c>
      <c r="AM63">
        <v>6.8479999999999999</v>
      </c>
      <c r="AN63">
        <v>6.8849999999999998</v>
      </c>
      <c r="AO63">
        <v>6.9139999999999997</v>
      </c>
    </row>
    <row r="64" spans="2:41" x14ac:dyDescent="0.45">
      <c r="B64">
        <v>885</v>
      </c>
      <c r="C64">
        <f t="shared" si="0"/>
        <v>6.9157509157509161</v>
      </c>
      <c r="D64">
        <f t="shared" si="1"/>
        <v>6.7960000000000003</v>
      </c>
      <c r="E64">
        <f t="shared" si="2"/>
        <v>7.0339999999999998</v>
      </c>
      <c r="F64">
        <v>6.9669999999999996</v>
      </c>
      <c r="G64">
        <v>6.9850000000000003</v>
      </c>
      <c r="H64">
        <v>6.9939999999999998</v>
      </c>
      <c r="I64">
        <v>6.9720000000000004</v>
      </c>
      <c r="J64">
        <v>6.9340000000000002</v>
      </c>
      <c r="K64">
        <v>6.9160000000000004</v>
      </c>
      <c r="L64">
        <v>6.9870000000000001</v>
      </c>
      <c r="M64">
        <v>6.9359999999999999</v>
      </c>
      <c r="N64">
        <v>6.9630000000000001</v>
      </c>
      <c r="O64">
        <v>6.7960000000000003</v>
      </c>
      <c r="P64">
        <v>6.9610000000000003</v>
      </c>
      <c r="Q64">
        <v>7.01</v>
      </c>
      <c r="R64">
        <v>6.9429999999999996</v>
      </c>
      <c r="S64">
        <v>6.91</v>
      </c>
      <c r="T64">
        <v>6.8739999999999997</v>
      </c>
      <c r="U64">
        <v>6.9249999999999998</v>
      </c>
      <c r="V64">
        <v>6.9050000000000002</v>
      </c>
      <c r="W64">
        <v>6.9359999999999999</v>
      </c>
      <c r="X64">
        <v>6.9029999999999996</v>
      </c>
      <c r="Y64">
        <v>6.9829999999999997</v>
      </c>
      <c r="Z64">
        <v>6.9080000000000004</v>
      </c>
      <c r="AA64">
        <v>6.8940000000000001</v>
      </c>
      <c r="AB64">
        <v>6.9470000000000001</v>
      </c>
      <c r="AC64">
        <v>6.952</v>
      </c>
      <c r="AD64">
        <v>6.9320000000000004</v>
      </c>
      <c r="AE64">
        <v>6.9080000000000004</v>
      </c>
      <c r="AF64">
        <v>6.8719999999999999</v>
      </c>
      <c r="AG64">
        <v>6.9429999999999996</v>
      </c>
      <c r="AH64">
        <v>6.9880000000000004</v>
      </c>
      <c r="AI64">
        <v>6.8520000000000003</v>
      </c>
      <c r="AJ64">
        <v>6.9720000000000004</v>
      </c>
      <c r="AK64">
        <v>6.8940000000000001</v>
      </c>
      <c r="AL64">
        <v>6.992</v>
      </c>
      <c r="AM64">
        <v>6.968</v>
      </c>
      <c r="AN64">
        <v>6.9989999999999997</v>
      </c>
      <c r="AO64">
        <v>7.0339999999999998</v>
      </c>
    </row>
    <row r="65" spans="2:41" x14ac:dyDescent="0.45">
      <c r="B65">
        <v>900</v>
      </c>
      <c r="C65">
        <f t="shared" si="0"/>
        <v>7.0329670329670328</v>
      </c>
      <c r="D65">
        <f t="shared" si="1"/>
        <v>6.91</v>
      </c>
      <c r="E65">
        <f t="shared" si="2"/>
        <v>7.1340000000000003</v>
      </c>
      <c r="F65">
        <v>7.0759999999999996</v>
      </c>
      <c r="G65">
        <v>7.0960000000000001</v>
      </c>
      <c r="H65">
        <v>7.101</v>
      </c>
      <c r="I65">
        <v>7.085</v>
      </c>
      <c r="J65">
        <v>7.056</v>
      </c>
      <c r="K65">
        <v>7.03</v>
      </c>
      <c r="L65">
        <v>7.0940000000000003</v>
      </c>
      <c r="M65">
        <v>7.048</v>
      </c>
      <c r="N65">
        <v>7.07</v>
      </c>
      <c r="O65">
        <v>6.91</v>
      </c>
      <c r="P65">
        <v>7.0739999999999998</v>
      </c>
      <c r="Q65">
        <v>7.1189999999999998</v>
      </c>
      <c r="R65">
        <v>7.056</v>
      </c>
      <c r="S65">
        <v>7.0229999999999997</v>
      </c>
      <c r="T65">
        <v>6.9790000000000001</v>
      </c>
      <c r="U65">
        <v>7.0389999999999997</v>
      </c>
      <c r="V65">
        <v>7.0229999999999997</v>
      </c>
      <c r="W65">
        <v>7.0469999999999997</v>
      </c>
      <c r="X65">
        <v>7.0170000000000003</v>
      </c>
      <c r="Y65">
        <v>7.09</v>
      </c>
      <c r="Z65">
        <v>7.0209999999999999</v>
      </c>
      <c r="AA65">
        <v>7.008</v>
      </c>
      <c r="AB65">
        <v>7.0570000000000004</v>
      </c>
      <c r="AC65">
        <v>7.0609999999999999</v>
      </c>
      <c r="AD65">
        <v>7.048</v>
      </c>
      <c r="AE65">
        <v>7.0250000000000004</v>
      </c>
      <c r="AF65">
        <v>6.9850000000000003</v>
      </c>
      <c r="AG65">
        <v>7.0519999999999996</v>
      </c>
      <c r="AH65">
        <v>7.1059999999999999</v>
      </c>
      <c r="AI65">
        <v>6.97</v>
      </c>
      <c r="AJ65">
        <v>7.085</v>
      </c>
      <c r="AK65">
        <v>7.0049999999999999</v>
      </c>
      <c r="AL65">
        <v>7.101</v>
      </c>
      <c r="AM65">
        <v>7.07</v>
      </c>
      <c r="AN65">
        <v>7.1120000000000001</v>
      </c>
      <c r="AO65">
        <v>7.1340000000000003</v>
      </c>
    </row>
    <row r="66" spans="2:41" x14ac:dyDescent="0.45">
      <c r="B66">
        <v>915</v>
      </c>
      <c r="C66">
        <f t="shared" si="0"/>
        <v>7.1501831501831505</v>
      </c>
      <c r="D66">
        <f t="shared" si="1"/>
        <v>7.0389999999999997</v>
      </c>
      <c r="E66">
        <f t="shared" si="2"/>
        <v>7.25</v>
      </c>
      <c r="F66">
        <v>7.19</v>
      </c>
      <c r="G66">
        <v>7.2030000000000003</v>
      </c>
      <c r="H66">
        <v>7.2149999999999999</v>
      </c>
      <c r="I66">
        <v>7.1970000000000001</v>
      </c>
      <c r="J66">
        <v>7.157</v>
      </c>
      <c r="K66">
        <v>7.1559999999999997</v>
      </c>
      <c r="L66">
        <v>7.2140000000000004</v>
      </c>
      <c r="M66">
        <v>7.17</v>
      </c>
      <c r="N66">
        <v>7.1829999999999998</v>
      </c>
      <c r="O66">
        <v>7.0389999999999997</v>
      </c>
      <c r="P66">
        <v>7.1849999999999996</v>
      </c>
      <c r="Q66">
        <v>7.2350000000000003</v>
      </c>
      <c r="R66">
        <v>7.165</v>
      </c>
      <c r="S66">
        <v>7.1390000000000002</v>
      </c>
      <c r="T66">
        <v>7.1050000000000004</v>
      </c>
      <c r="U66">
        <v>7.1589999999999998</v>
      </c>
      <c r="V66">
        <v>7.1390000000000002</v>
      </c>
      <c r="W66">
        <v>7.1680000000000001</v>
      </c>
      <c r="X66">
        <v>7.1360000000000001</v>
      </c>
      <c r="Y66">
        <v>7.2119999999999997</v>
      </c>
      <c r="Z66">
        <v>7.1390000000000002</v>
      </c>
      <c r="AA66">
        <v>7.1210000000000004</v>
      </c>
      <c r="AB66">
        <v>7.1749999999999998</v>
      </c>
      <c r="AC66">
        <v>7.1829999999999998</v>
      </c>
      <c r="AD66">
        <v>7.157</v>
      </c>
      <c r="AE66">
        <v>7.1369999999999996</v>
      </c>
      <c r="AF66">
        <v>7.0990000000000002</v>
      </c>
      <c r="AG66">
        <v>7.1660000000000004</v>
      </c>
      <c r="AH66">
        <v>7.2320000000000002</v>
      </c>
      <c r="AI66">
        <v>7.0810000000000004</v>
      </c>
      <c r="AJ66">
        <v>7.1989999999999998</v>
      </c>
      <c r="AK66">
        <v>7.1210000000000004</v>
      </c>
      <c r="AL66">
        <v>7.2229999999999999</v>
      </c>
      <c r="AM66">
        <v>7.19</v>
      </c>
      <c r="AN66">
        <v>7.2279999999999998</v>
      </c>
      <c r="AO66">
        <v>7.25</v>
      </c>
    </row>
    <row r="67" spans="2:41" x14ac:dyDescent="0.45">
      <c r="B67">
        <v>930</v>
      </c>
      <c r="C67">
        <f t="shared" si="0"/>
        <v>7.2673992673992673</v>
      </c>
      <c r="D67">
        <f t="shared" si="1"/>
        <v>7.1429999999999998</v>
      </c>
      <c r="E67">
        <f t="shared" si="2"/>
        <v>7.3630000000000004</v>
      </c>
      <c r="F67">
        <v>7.3040000000000003</v>
      </c>
      <c r="G67">
        <v>7.319</v>
      </c>
      <c r="H67">
        <v>7.3239999999999998</v>
      </c>
      <c r="I67">
        <v>7.31</v>
      </c>
      <c r="J67">
        <v>7.2720000000000002</v>
      </c>
      <c r="K67">
        <v>7.2610000000000001</v>
      </c>
      <c r="L67">
        <v>7.319</v>
      </c>
      <c r="M67">
        <v>7.2809999999999997</v>
      </c>
      <c r="N67">
        <v>7.2969999999999997</v>
      </c>
      <c r="O67">
        <v>7.1429999999999998</v>
      </c>
      <c r="P67">
        <v>7.2969999999999997</v>
      </c>
      <c r="Q67">
        <v>7.3460000000000001</v>
      </c>
      <c r="R67">
        <v>7.2859999999999996</v>
      </c>
      <c r="S67">
        <v>7.2569999999999997</v>
      </c>
      <c r="T67">
        <v>7.2169999999999996</v>
      </c>
      <c r="U67">
        <v>7.2750000000000004</v>
      </c>
      <c r="V67">
        <v>7.25</v>
      </c>
      <c r="W67">
        <v>7.2839999999999998</v>
      </c>
      <c r="X67">
        <v>7.2539999999999996</v>
      </c>
      <c r="Y67">
        <v>7.3280000000000003</v>
      </c>
      <c r="Z67">
        <v>7.2460000000000004</v>
      </c>
      <c r="AA67">
        <v>7.2409999999999997</v>
      </c>
      <c r="AB67">
        <v>7.2919999999999998</v>
      </c>
      <c r="AC67">
        <v>7.2969999999999997</v>
      </c>
      <c r="AD67">
        <v>7.27</v>
      </c>
      <c r="AE67">
        <v>7.2450000000000001</v>
      </c>
      <c r="AF67">
        <v>7.2119999999999997</v>
      </c>
      <c r="AG67">
        <v>7.2880000000000003</v>
      </c>
      <c r="AH67">
        <v>7.335</v>
      </c>
      <c r="AI67">
        <v>7.194</v>
      </c>
      <c r="AJ67">
        <v>7.3150000000000004</v>
      </c>
      <c r="AK67">
        <v>7.2389999999999999</v>
      </c>
      <c r="AL67">
        <v>7.33</v>
      </c>
      <c r="AM67">
        <v>7.3040000000000003</v>
      </c>
      <c r="AN67">
        <v>7.3390000000000004</v>
      </c>
      <c r="AO67">
        <v>7.3630000000000004</v>
      </c>
    </row>
    <row r="68" spans="2:41" x14ac:dyDescent="0.45">
      <c r="B68">
        <v>945</v>
      </c>
      <c r="C68">
        <f t="shared" si="0"/>
        <v>7.384615384615385</v>
      </c>
      <c r="D68">
        <f t="shared" si="1"/>
        <v>7.2629999999999999</v>
      </c>
      <c r="E68">
        <f t="shared" si="2"/>
        <v>7.4749999999999996</v>
      </c>
      <c r="F68">
        <v>7.415</v>
      </c>
      <c r="G68">
        <v>7.4329999999999998</v>
      </c>
      <c r="H68">
        <v>7.4409999999999998</v>
      </c>
      <c r="I68">
        <v>7.4240000000000004</v>
      </c>
      <c r="J68">
        <v>7.3860000000000001</v>
      </c>
      <c r="K68">
        <v>7.375</v>
      </c>
      <c r="L68">
        <v>7.4409999999999998</v>
      </c>
      <c r="M68">
        <v>7.3929999999999998</v>
      </c>
      <c r="N68">
        <v>7.4130000000000003</v>
      </c>
      <c r="O68">
        <v>7.2629999999999999</v>
      </c>
      <c r="P68">
        <v>7.4169999999999998</v>
      </c>
      <c r="Q68">
        <v>7.4610000000000003</v>
      </c>
      <c r="R68">
        <v>7.4130000000000003</v>
      </c>
      <c r="S68">
        <v>7.3769999999999998</v>
      </c>
      <c r="T68">
        <v>7.3339999999999996</v>
      </c>
      <c r="U68">
        <v>7.3920000000000003</v>
      </c>
      <c r="V68">
        <v>7.3719999999999999</v>
      </c>
      <c r="W68">
        <v>7.4059999999999997</v>
      </c>
      <c r="X68">
        <v>7.37</v>
      </c>
      <c r="Y68">
        <v>7.444</v>
      </c>
      <c r="Z68">
        <v>7.375</v>
      </c>
      <c r="AA68">
        <v>7.3609999999999998</v>
      </c>
      <c r="AB68">
        <v>7.4119999999999999</v>
      </c>
      <c r="AC68">
        <v>7.4130000000000003</v>
      </c>
      <c r="AD68">
        <v>7.3860000000000001</v>
      </c>
      <c r="AE68">
        <v>7.3609999999999998</v>
      </c>
      <c r="AF68">
        <v>7.3390000000000004</v>
      </c>
      <c r="AG68">
        <v>7.4029999999999996</v>
      </c>
      <c r="AH68">
        <v>7.452</v>
      </c>
      <c r="AI68">
        <v>7.3140000000000001</v>
      </c>
      <c r="AJ68">
        <v>7.43</v>
      </c>
      <c r="AK68">
        <v>7.3540000000000001</v>
      </c>
      <c r="AL68">
        <v>7.45</v>
      </c>
      <c r="AM68">
        <v>7.423</v>
      </c>
      <c r="AN68">
        <v>7.4530000000000003</v>
      </c>
      <c r="AO68">
        <v>7.4749999999999996</v>
      </c>
    </row>
    <row r="69" spans="2:41" x14ac:dyDescent="0.45">
      <c r="B69">
        <v>960</v>
      </c>
      <c r="C69">
        <f t="shared" si="0"/>
        <v>7.5018315018315018</v>
      </c>
      <c r="D69">
        <f t="shared" si="1"/>
        <v>7.3639999999999999</v>
      </c>
      <c r="E69">
        <f t="shared" si="2"/>
        <v>7.5910000000000002</v>
      </c>
      <c r="F69">
        <v>7.5259999999999998</v>
      </c>
      <c r="G69">
        <v>7.5419999999999998</v>
      </c>
      <c r="H69">
        <v>7.55</v>
      </c>
      <c r="I69">
        <v>7.532</v>
      </c>
      <c r="J69">
        <v>7.4969999999999999</v>
      </c>
      <c r="K69">
        <v>7.492</v>
      </c>
      <c r="L69">
        <v>7.5460000000000003</v>
      </c>
      <c r="M69">
        <v>7.5039999999999996</v>
      </c>
      <c r="N69">
        <v>7.5220000000000002</v>
      </c>
      <c r="O69">
        <v>7.3639999999999999</v>
      </c>
      <c r="P69">
        <v>7.5209999999999999</v>
      </c>
      <c r="Q69">
        <v>7.5659999999999998</v>
      </c>
      <c r="R69">
        <v>7.5220000000000002</v>
      </c>
      <c r="S69">
        <v>7.49</v>
      </c>
      <c r="T69">
        <v>7.4480000000000004</v>
      </c>
      <c r="U69">
        <v>7.508</v>
      </c>
      <c r="V69">
        <v>7.4880000000000004</v>
      </c>
      <c r="W69">
        <v>7.5209999999999999</v>
      </c>
      <c r="X69">
        <v>7.4820000000000002</v>
      </c>
      <c r="Y69">
        <v>7.5609999999999999</v>
      </c>
      <c r="Z69">
        <v>7.4809999999999999</v>
      </c>
      <c r="AA69">
        <v>7.4770000000000003</v>
      </c>
      <c r="AB69">
        <v>7.524</v>
      </c>
      <c r="AC69">
        <v>7.5209999999999999</v>
      </c>
      <c r="AD69">
        <v>7.5010000000000003</v>
      </c>
      <c r="AE69">
        <v>7.4820000000000002</v>
      </c>
      <c r="AF69">
        <v>7.452</v>
      </c>
      <c r="AG69">
        <v>7.5170000000000003</v>
      </c>
      <c r="AH69">
        <v>7.5620000000000003</v>
      </c>
      <c r="AI69">
        <v>7.423</v>
      </c>
      <c r="AJ69">
        <v>7.5389999999999997</v>
      </c>
      <c r="AK69">
        <v>7.4720000000000004</v>
      </c>
      <c r="AL69">
        <v>7.5590000000000002</v>
      </c>
      <c r="AM69">
        <v>7.5330000000000004</v>
      </c>
      <c r="AN69">
        <v>7.57</v>
      </c>
      <c r="AO69">
        <v>7.5910000000000002</v>
      </c>
    </row>
    <row r="70" spans="2:41" x14ac:dyDescent="0.45">
      <c r="B70">
        <v>975</v>
      </c>
      <c r="C70">
        <f t="shared" ref="C70:C133" si="3">32*B70/4095</f>
        <v>7.6190476190476186</v>
      </c>
      <c r="D70">
        <f t="shared" ref="D70:D133" si="4">MIN(F70:AO70)</f>
        <v>7.5060000000000002</v>
      </c>
      <c r="E70">
        <f t="shared" ref="E70:E133" si="5">MAX(F70:AO70)</f>
        <v>7.71</v>
      </c>
      <c r="F70">
        <v>7.641</v>
      </c>
      <c r="G70">
        <v>7.6589999999999998</v>
      </c>
      <c r="H70">
        <v>7.67</v>
      </c>
      <c r="I70">
        <v>7.6509999999999998</v>
      </c>
      <c r="J70">
        <v>7.6150000000000002</v>
      </c>
      <c r="K70">
        <v>7.601</v>
      </c>
      <c r="L70">
        <v>7.6639999999999997</v>
      </c>
      <c r="M70">
        <v>7.6210000000000004</v>
      </c>
      <c r="N70">
        <v>7.6390000000000002</v>
      </c>
      <c r="O70">
        <v>7.5060000000000002</v>
      </c>
      <c r="P70">
        <v>7.6349999999999998</v>
      </c>
      <c r="Q70">
        <v>7.6909999999999998</v>
      </c>
      <c r="R70">
        <v>7.6369999999999996</v>
      </c>
      <c r="S70">
        <v>7.6130000000000004</v>
      </c>
      <c r="T70">
        <v>7.5730000000000004</v>
      </c>
      <c r="U70">
        <v>7.6369999999999996</v>
      </c>
      <c r="V70">
        <v>7.617</v>
      </c>
      <c r="W70">
        <v>7.6459999999999999</v>
      </c>
      <c r="X70">
        <v>7.61</v>
      </c>
      <c r="Y70">
        <v>7.6820000000000004</v>
      </c>
      <c r="Z70">
        <v>7.6150000000000002</v>
      </c>
      <c r="AA70">
        <v>7.6020000000000003</v>
      </c>
      <c r="AB70">
        <v>7.6529999999999996</v>
      </c>
      <c r="AC70">
        <v>7.6479999999999997</v>
      </c>
      <c r="AD70">
        <v>7.6219999999999999</v>
      </c>
      <c r="AE70">
        <v>7.6079999999999997</v>
      </c>
      <c r="AF70">
        <v>7.57</v>
      </c>
      <c r="AG70">
        <v>7.6390000000000002</v>
      </c>
      <c r="AH70">
        <v>7.6859999999999999</v>
      </c>
      <c r="AI70">
        <v>7.5439999999999996</v>
      </c>
      <c r="AJ70">
        <v>7.6589999999999998</v>
      </c>
      <c r="AK70">
        <v>7.59</v>
      </c>
      <c r="AL70">
        <v>7.68</v>
      </c>
      <c r="AM70">
        <v>7.6509999999999998</v>
      </c>
      <c r="AN70">
        <v>7.69</v>
      </c>
      <c r="AO70">
        <v>7.71</v>
      </c>
    </row>
    <row r="71" spans="2:41" x14ac:dyDescent="0.45">
      <c r="B71">
        <v>990</v>
      </c>
      <c r="C71">
        <f t="shared" si="3"/>
        <v>7.7362637362637363</v>
      </c>
      <c r="D71">
        <f t="shared" si="4"/>
        <v>7.6109999999999998</v>
      </c>
      <c r="E71">
        <f t="shared" si="5"/>
        <v>7.82</v>
      </c>
      <c r="F71">
        <v>7.76</v>
      </c>
      <c r="G71">
        <v>7.782</v>
      </c>
      <c r="H71">
        <v>7.7839999999999998</v>
      </c>
      <c r="I71">
        <v>7.7679999999999998</v>
      </c>
      <c r="J71">
        <v>7.7389999999999999</v>
      </c>
      <c r="K71">
        <v>7.726</v>
      </c>
      <c r="L71">
        <v>7.7770000000000001</v>
      </c>
      <c r="M71">
        <v>7.7329999999999997</v>
      </c>
      <c r="N71">
        <v>7.75</v>
      </c>
      <c r="O71">
        <v>7.6109999999999998</v>
      </c>
      <c r="P71">
        <v>7.7549999999999999</v>
      </c>
      <c r="Q71">
        <v>7.8</v>
      </c>
      <c r="R71">
        <v>7.7619999999999996</v>
      </c>
      <c r="S71">
        <v>7.73</v>
      </c>
      <c r="T71">
        <v>7.69</v>
      </c>
      <c r="U71">
        <v>7.7510000000000003</v>
      </c>
      <c r="V71">
        <v>7.7350000000000003</v>
      </c>
      <c r="W71">
        <v>7.7619999999999996</v>
      </c>
      <c r="X71">
        <v>7.7240000000000002</v>
      </c>
      <c r="Y71">
        <v>7.7990000000000004</v>
      </c>
      <c r="Z71">
        <v>7.72</v>
      </c>
      <c r="AA71">
        <v>7.7130000000000001</v>
      </c>
      <c r="AB71">
        <v>7.7679999999999998</v>
      </c>
      <c r="AC71">
        <v>7.7729999999999997</v>
      </c>
      <c r="AD71">
        <v>7.74</v>
      </c>
      <c r="AE71">
        <v>7.71</v>
      </c>
      <c r="AF71">
        <v>7.6840000000000002</v>
      </c>
      <c r="AG71">
        <v>7.7590000000000003</v>
      </c>
      <c r="AH71">
        <v>7.8040000000000003</v>
      </c>
      <c r="AI71">
        <v>7.67</v>
      </c>
      <c r="AJ71">
        <v>7.7770000000000001</v>
      </c>
      <c r="AK71">
        <v>7.7080000000000002</v>
      </c>
      <c r="AL71">
        <v>7.7969999999999997</v>
      </c>
      <c r="AM71">
        <v>7.77</v>
      </c>
      <c r="AN71">
        <v>7.8079999999999998</v>
      </c>
      <c r="AO71">
        <v>7.82</v>
      </c>
    </row>
    <row r="72" spans="2:41" x14ac:dyDescent="0.45">
      <c r="B72">
        <v>1005</v>
      </c>
      <c r="C72">
        <f t="shared" si="3"/>
        <v>7.8534798534798531</v>
      </c>
      <c r="D72">
        <f t="shared" si="4"/>
        <v>7.7240000000000002</v>
      </c>
      <c r="E72">
        <f t="shared" si="5"/>
        <v>7.9370000000000003</v>
      </c>
      <c r="F72">
        <v>7.8689999999999998</v>
      </c>
      <c r="G72">
        <v>7.8970000000000002</v>
      </c>
      <c r="H72">
        <v>7.9</v>
      </c>
      <c r="I72">
        <v>7.8840000000000003</v>
      </c>
      <c r="J72">
        <v>7.8490000000000002</v>
      </c>
      <c r="K72">
        <v>7.8490000000000002</v>
      </c>
      <c r="L72">
        <v>7.891</v>
      </c>
      <c r="M72">
        <v>7.8490000000000002</v>
      </c>
      <c r="N72">
        <v>7.8680000000000003</v>
      </c>
      <c r="O72">
        <v>7.7240000000000002</v>
      </c>
      <c r="P72">
        <v>7.8680000000000003</v>
      </c>
      <c r="Q72">
        <v>7.9169999999999998</v>
      </c>
      <c r="R72">
        <v>7.8879999999999999</v>
      </c>
      <c r="S72">
        <v>7.8479999999999999</v>
      </c>
      <c r="T72">
        <v>7.8079999999999998</v>
      </c>
      <c r="U72">
        <v>7.8710000000000004</v>
      </c>
      <c r="V72">
        <v>7.8479999999999999</v>
      </c>
      <c r="W72">
        <v>7.88</v>
      </c>
      <c r="X72">
        <v>7.8390000000000004</v>
      </c>
      <c r="Y72">
        <v>7.9169999999999998</v>
      </c>
      <c r="Z72">
        <v>7.835</v>
      </c>
      <c r="AA72">
        <v>7.8369999999999997</v>
      </c>
      <c r="AB72">
        <v>7.8840000000000003</v>
      </c>
      <c r="AC72">
        <v>7.8879999999999999</v>
      </c>
      <c r="AD72">
        <v>7.8550000000000004</v>
      </c>
      <c r="AE72">
        <v>7.8490000000000002</v>
      </c>
      <c r="AF72">
        <v>7.8040000000000003</v>
      </c>
      <c r="AG72">
        <v>7.8680000000000003</v>
      </c>
      <c r="AH72">
        <v>7.915</v>
      </c>
      <c r="AI72">
        <v>7.7880000000000003</v>
      </c>
      <c r="AJ72">
        <v>7.8929999999999998</v>
      </c>
      <c r="AK72">
        <v>7.8259999999999996</v>
      </c>
      <c r="AL72">
        <v>7.9089999999999998</v>
      </c>
      <c r="AM72">
        <v>7.8780000000000001</v>
      </c>
      <c r="AN72">
        <v>7.92</v>
      </c>
      <c r="AO72">
        <v>7.9370000000000003</v>
      </c>
    </row>
    <row r="73" spans="2:41" x14ac:dyDescent="0.45">
      <c r="B73">
        <v>1020</v>
      </c>
      <c r="C73">
        <f t="shared" si="3"/>
        <v>7.9706959706959708</v>
      </c>
      <c r="D73">
        <f t="shared" si="4"/>
        <v>7.84</v>
      </c>
      <c r="E73">
        <f t="shared" si="5"/>
        <v>8.0459999999999994</v>
      </c>
      <c r="F73">
        <v>7.9909999999999997</v>
      </c>
      <c r="G73">
        <v>8</v>
      </c>
      <c r="H73">
        <v>8.0109999999999992</v>
      </c>
      <c r="I73">
        <v>7.9889999999999999</v>
      </c>
      <c r="J73">
        <v>7.96</v>
      </c>
      <c r="K73">
        <v>7.9489999999999998</v>
      </c>
      <c r="L73">
        <v>8.0020000000000007</v>
      </c>
      <c r="M73">
        <v>7.968</v>
      </c>
      <c r="N73">
        <v>7.9820000000000002</v>
      </c>
      <c r="O73">
        <v>7.84</v>
      </c>
      <c r="P73">
        <v>7.9749999999999996</v>
      </c>
      <c r="Q73">
        <v>8.0310000000000006</v>
      </c>
      <c r="R73">
        <v>8.0060000000000002</v>
      </c>
      <c r="S73">
        <v>7.9619999999999997</v>
      </c>
      <c r="T73">
        <v>7.9290000000000003</v>
      </c>
      <c r="U73">
        <v>7.9889999999999999</v>
      </c>
      <c r="V73">
        <v>7.9710000000000001</v>
      </c>
      <c r="W73">
        <v>8</v>
      </c>
      <c r="X73">
        <v>7.96</v>
      </c>
      <c r="Y73">
        <v>8.0370000000000008</v>
      </c>
      <c r="Z73">
        <v>7.9660000000000002</v>
      </c>
      <c r="AA73">
        <v>7.9489999999999998</v>
      </c>
      <c r="AB73">
        <v>8.0090000000000003</v>
      </c>
      <c r="AC73">
        <v>8.0060000000000002</v>
      </c>
      <c r="AD73">
        <v>7.9640000000000004</v>
      </c>
      <c r="AE73">
        <v>7.9480000000000004</v>
      </c>
      <c r="AF73">
        <v>7.9219999999999997</v>
      </c>
      <c r="AG73">
        <v>7.984</v>
      </c>
      <c r="AH73">
        <v>8.0289999999999999</v>
      </c>
      <c r="AI73">
        <v>7.8970000000000002</v>
      </c>
      <c r="AJ73">
        <v>8.0109999999999992</v>
      </c>
      <c r="AK73">
        <v>7.9349999999999996</v>
      </c>
      <c r="AL73">
        <v>8.0180000000000007</v>
      </c>
      <c r="AM73">
        <v>7.9950000000000001</v>
      </c>
      <c r="AN73">
        <v>8.0350000000000001</v>
      </c>
      <c r="AO73">
        <v>8.0459999999999994</v>
      </c>
    </row>
    <row r="74" spans="2:41" x14ac:dyDescent="0.45">
      <c r="B74">
        <v>1035</v>
      </c>
      <c r="C74">
        <f t="shared" si="3"/>
        <v>8.0879120879120876</v>
      </c>
      <c r="D74">
        <f t="shared" si="4"/>
        <v>7.9820000000000002</v>
      </c>
      <c r="E74">
        <f t="shared" si="5"/>
        <v>8.1639999999999997</v>
      </c>
      <c r="F74">
        <v>8.1199999999999992</v>
      </c>
      <c r="G74">
        <v>8.1379999999999999</v>
      </c>
      <c r="H74">
        <v>8.1470000000000002</v>
      </c>
      <c r="I74">
        <v>8.1240000000000006</v>
      </c>
      <c r="J74">
        <v>8.0950000000000006</v>
      </c>
      <c r="K74">
        <v>8.0960000000000001</v>
      </c>
      <c r="L74">
        <v>8.1349999999999998</v>
      </c>
      <c r="M74">
        <v>8.0980000000000008</v>
      </c>
      <c r="N74">
        <v>8.1129999999999995</v>
      </c>
      <c r="O74">
        <v>7.9820000000000002</v>
      </c>
      <c r="P74">
        <v>8.1110000000000007</v>
      </c>
      <c r="Q74">
        <v>8.1639999999999997</v>
      </c>
      <c r="R74">
        <v>8.1129999999999995</v>
      </c>
      <c r="S74">
        <v>8.0779999999999994</v>
      </c>
      <c r="T74">
        <v>8.0380000000000003</v>
      </c>
      <c r="U74">
        <v>8.1039999999999992</v>
      </c>
      <c r="V74">
        <v>8.0839999999999996</v>
      </c>
      <c r="W74">
        <v>8.1150000000000002</v>
      </c>
      <c r="X74">
        <v>8.0730000000000004</v>
      </c>
      <c r="Y74">
        <v>8.1470000000000002</v>
      </c>
      <c r="Z74">
        <v>8.0749999999999993</v>
      </c>
      <c r="AA74">
        <v>8.0640000000000001</v>
      </c>
      <c r="AB74">
        <v>8.1199999999999992</v>
      </c>
      <c r="AC74">
        <v>8.1180000000000003</v>
      </c>
      <c r="AD74">
        <v>8.08</v>
      </c>
      <c r="AE74">
        <v>8.0690000000000008</v>
      </c>
      <c r="AF74">
        <v>8.0419999999999998</v>
      </c>
      <c r="AG74">
        <v>8.1</v>
      </c>
      <c r="AH74">
        <v>8.1470000000000002</v>
      </c>
      <c r="AI74">
        <v>8.0129999999999999</v>
      </c>
      <c r="AJ74">
        <v>8.1240000000000006</v>
      </c>
      <c r="AK74">
        <v>8.0549999999999997</v>
      </c>
      <c r="AL74">
        <v>8.1440000000000001</v>
      </c>
      <c r="AM74">
        <v>8.1129999999999995</v>
      </c>
      <c r="AN74">
        <v>8.1470000000000002</v>
      </c>
      <c r="AO74">
        <v>8.16</v>
      </c>
    </row>
    <row r="75" spans="2:41" x14ac:dyDescent="0.45">
      <c r="B75">
        <v>1050</v>
      </c>
      <c r="C75">
        <f t="shared" si="3"/>
        <v>8.2051282051282044</v>
      </c>
      <c r="D75">
        <f t="shared" si="4"/>
        <v>8.0950000000000006</v>
      </c>
      <c r="E75">
        <f t="shared" si="5"/>
        <v>8.2759999999999998</v>
      </c>
      <c r="F75">
        <v>8.2360000000000007</v>
      </c>
      <c r="G75">
        <v>8.2560000000000002</v>
      </c>
      <c r="H75">
        <v>8.2579999999999991</v>
      </c>
      <c r="I75">
        <v>8.24</v>
      </c>
      <c r="J75">
        <v>8.2200000000000006</v>
      </c>
      <c r="K75">
        <v>8.2050000000000001</v>
      </c>
      <c r="L75">
        <v>8.2579999999999991</v>
      </c>
      <c r="M75">
        <v>8.2149999999999999</v>
      </c>
      <c r="N75">
        <v>8.2330000000000005</v>
      </c>
      <c r="O75">
        <v>8.0950000000000006</v>
      </c>
      <c r="P75">
        <v>8.2240000000000002</v>
      </c>
      <c r="Q75">
        <v>8.2759999999999998</v>
      </c>
      <c r="R75">
        <v>8.2309999999999999</v>
      </c>
      <c r="S75">
        <v>8.1980000000000004</v>
      </c>
      <c r="T75">
        <v>8.1639999999999997</v>
      </c>
      <c r="U75">
        <v>8.2249999999999996</v>
      </c>
      <c r="V75">
        <v>8.202</v>
      </c>
      <c r="W75">
        <v>8.2270000000000003</v>
      </c>
      <c r="X75">
        <v>8.1929999999999996</v>
      </c>
      <c r="Y75">
        <v>8.26</v>
      </c>
      <c r="Z75">
        <v>8.1950000000000003</v>
      </c>
      <c r="AA75">
        <v>8.18</v>
      </c>
      <c r="AB75">
        <v>8.2349999999999994</v>
      </c>
      <c r="AC75">
        <v>8.2270000000000003</v>
      </c>
      <c r="AD75">
        <v>8.1999999999999993</v>
      </c>
      <c r="AE75">
        <v>8.1910000000000007</v>
      </c>
      <c r="AF75">
        <v>8.1530000000000005</v>
      </c>
      <c r="AG75">
        <v>8.2089999999999996</v>
      </c>
      <c r="AH75">
        <v>8.2620000000000005</v>
      </c>
      <c r="AI75">
        <v>8.1379999999999999</v>
      </c>
      <c r="AJ75">
        <v>8.2360000000000007</v>
      </c>
      <c r="AK75">
        <v>8.1690000000000005</v>
      </c>
      <c r="AL75">
        <v>8.2550000000000008</v>
      </c>
      <c r="AM75">
        <v>8.2219999999999995</v>
      </c>
      <c r="AN75">
        <v>8.2639999999999993</v>
      </c>
      <c r="AO75">
        <v>8.2650000000000006</v>
      </c>
    </row>
    <row r="76" spans="2:41" x14ac:dyDescent="0.45">
      <c r="B76">
        <v>1065</v>
      </c>
      <c r="C76">
        <f t="shared" si="3"/>
        <v>8.322344322344323</v>
      </c>
      <c r="D76">
        <f t="shared" si="4"/>
        <v>8.2089999999999996</v>
      </c>
      <c r="E76">
        <f t="shared" si="5"/>
        <v>8.391</v>
      </c>
      <c r="F76">
        <v>8.3510000000000009</v>
      </c>
      <c r="G76">
        <v>8.3689999999999998</v>
      </c>
      <c r="H76">
        <v>8.3740000000000006</v>
      </c>
      <c r="I76">
        <v>8.3580000000000005</v>
      </c>
      <c r="J76">
        <v>8.3330000000000002</v>
      </c>
      <c r="K76">
        <v>8.32</v>
      </c>
      <c r="L76">
        <v>8.3650000000000002</v>
      </c>
      <c r="M76">
        <v>8.3309999999999995</v>
      </c>
      <c r="N76">
        <v>8.3469999999999995</v>
      </c>
      <c r="O76">
        <v>8.2089999999999996</v>
      </c>
      <c r="P76">
        <v>8.3420000000000005</v>
      </c>
      <c r="Q76">
        <v>8.391</v>
      </c>
      <c r="R76">
        <v>8.3529999999999998</v>
      </c>
      <c r="S76">
        <v>8.3109999999999999</v>
      </c>
      <c r="T76">
        <v>8.2799999999999994</v>
      </c>
      <c r="U76">
        <v>8.34</v>
      </c>
      <c r="V76">
        <v>8.3179999999999996</v>
      </c>
      <c r="W76">
        <v>8.3490000000000002</v>
      </c>
      <c r="X76">
        <v>8.3130000000000006</v>
      </c>
      <c r="Y76">
        <v>8.3800000000000008</v>
      </c>
      <c r="Z76">
        <v>8.3160000000000007</v>
      </c>
      <c r="AA76">
        <v>8.3070000000000004</v>
      </c>
      <c r="AB76">
        <v>8.3490000000000002</v>
      </c>
      <c r="AC76">
        <v>8.3490000000000002</v>
      </c>
      <c r="AD76">
        <v>8.3109999999999999</v>
      </c>
      <c r="AE76">
        <v>8.3040000000000003</v>
      </c>
      <c r="AF76">
        <v>8.2690000000000001</v>
      </c>
      <c r="AG76">
        <v>8.3219999999999992</v>
      </c>
      <c r="AH76">
        <v>8.3710000000000004</v>
      </c>
      <c r="AI76">
        <v>8.2560000000000002</v>
      </c>
      <c r="AJ76">
        <v>8.3580000000000005</v>
      </c>
      <c r="AK76">
        <v>8.2889999999999997</v>
      </c>
      <c r="AL76">
        <v>8.3689999999999998</v>
      </c>
      <c r="AM76">
        <v>8.3360000000000003</v>
      </c>
      <c r="AN76">
        <v>8.3759999999999994</v>
      </c>
      <c r="AO76">
        <v>8.3729999999999993</v>
      </c>
    </row>
    <row r="77" spans="2:41" x14ac:dyDescent="0.45">
      <c r="B77">
        <v>1080</v>
      </c>
      <c r="C77">
        <f t="shared" si="3"/>
        <v>8.4395604395604398</v>
      </c>
      <c r="D77">
        <f t="shared" si="4"/>
        <v>8.3239999999999998</v>
      </c>
      <c r="E77">
        <f t="shared" si="5"/>
        <v>8.4979999999999993</v>
      </c>
      <c r="F77">
        <v>8.4559999999999995</v>
      </c>
      <c r="G77">
        <v>8.4779999999999998</v>
      </c>
      <c r="H77">
        <v>8.48</v>
      </c>
      <c r="I77">
        <v>8.4670000000000005</v>
      </c>
      <c r="J77">
        <v>8.44</v>
      </c>
      <c r="K77">
        <v>8.4329999999999998</v>
      </c>
      <c r="L77">
        <v>8.4740000000000002</v>
      </c>
      <c r="M77">
        <v>8.44</v>
      </c>
      <c r="N77">
        <v>8.4540000000000006</v>
      </c>
      <c r="O77">
        <v>8.3239999999999998</v>
      </c>
      <c r="P77">
        <v>8.4429999999999996</v>
      </c>
      <c r="Q77">
        <v>8.4979999999999993</v>
      </c>
      <c r="R77">
        <v>8.4619999999999997</v>
      </c>
      <c r="S77">
        <v>8.4309999999999992</v>
      </c>
      <c r="T77">
        <v>8.3960000000000008</v>
      </c>
      <c r="U77">
        <v>8.4600000000000009</v>
      </c>
      <c r="V77">
        <v>8.4290000000000003</v>
      </c>
      <c r="W77">
        <v>8.4619999999999997</v>
      </c>
      <c r="X77">
        <v>8.4269999999999996</v>
      </c>
      <c r="Y77">
        <v>8.4909999999999997</v>
      </c>
      <c r="Z77">
        <v>8.4139999999999997</v>
      </c>
      <c r="AA77">
        <v>8.4179999999999993</v>
      </c>
      <c r="AB77">
        <v>8.4689999999999994</v>
      </c>
      <c r="AC77">
        <v>8.4689999999999994</v>
      </c>
      <c r="AD77">
        <v>8.423</v>
      </c>
      <c r="AE77">
        <v>8.4250000000000007</v>
      </c>
      <c r="AF77">
        <v>8.3759999999999994</v>
      </c>
      <c r="AG77">
        <v>8.4420000000000002</v>
      </c>
      <c r="AH77">
        <v>8.4830000000000005</v>
      </c>
      <c r="AI77">
        <v>8.3539999999999992</v>
      </c>
      <c r="AJ77">
        <v>8.4740000000000002</v>
      </c>
      <c r="AK77">
        <v>8.4019999999999992</v>
      </c>
      <c r="AL77">
        <v>8.4830000000000005</v>
      </c>
      <c r="AM77">
        <v>8.4510000000000005</v>
      </c>
      <c r="AN77">
        <v>8.4890000000000008</v>
      </c>
      <c r="AO77">
        <v>8.4890000000000008</v>
      </c>
    </row>
    <row r="78" spans="2:41" x14ac:dyDescent="0.45">
      <c r="B78">
        <v>1095</v>
      </c>
      <c r="C78">
        <f t="shared" si="3"/>
        <v>8.5567765567765566</v>
      </c>
      <c r="D78">
        <f t="shared" si="4"/>
        <v>8.4559999999999995</v>
      </c>
      <c r="E78">
        <f t="shared" si="5"/>
        <v>8.6159999999999997</v>
      </c>
      <c r="F78">
        <v>8.5709999999999997</v>
      </c>
      <c r="G78">
        <v>8.5909999999999993</v>
      </c>
      <c r="H78">
        <v>8.5909999999999993</v>
      </c>
      <c r="I78">
        <v>8.5779999999999994</v>
      </c>
      <c r="J78">
        <v>8.5519999999999996</v>
      </c>
      <c r="K78">
        <v>8.5419999999999998</v>
      </c>
      <c r="L78">
        <v>8.5830000000000002</v>
      </c>
      <c r="M78">
        <v>8.5540000000000003</v>
      </c>
      <c r="N78">
        <v>8.5670000000000002</v>
      </c>
      <c r="O78">
        <v>8.4559999999999995</v>
      </c>
      <c r="P78">
        <v>8.5579999999999998</v>
      </c>
      <c r="Q78">
        <v>8.6069999999999993</v>
      </c>
      <c r="R78">
        <v>8.5869999999999997</v>
      </c>
      <c r="S78">
        <v>8.5489999999999995</v>
      </c>
      <c r="T78">
        <v>8.5120000000000005</v>
      </c>
      <c r="U78">
        <v>8.5820000000000007</v>
      </c>
      <c r="V78">
        <v>8.5559999999999992</v>
      </c>
      <c r="W78">
        <v>8.5909999999999993</v>
      </c>
      <c r="X78">
        <v>8.5489999999999995</v>
      </c>
      <c r="Y78">
        <v>8.6159999999999997</v>
      </c>
      <c r="Z78">
        <v>8.5429999999999993</v>
      </c>
      <c r="AA78">
        <v>8.5429999999999993</v>
      </c>
      <c r="AB78">
        <v>8.5869999999999997</v>
      </c>
      <c r="AC78">
        <v>8.5939999999999994</v>
      </c>
      <c r="AD78">
        <v>8.5419999999999998</v>
      </c>
      <c r="AE78">
        <v>8.5470000000000006</v>
      </c>
      <c r="AF78">
        <v>8.4930000000000003</v>
      </c>
      <c r="AG78">
        <v>8.5579999999999998</v>
      </c>
      <c r="AH78">
        <v>8.6050000000000004</v>
      </c>
      <c r="AI78">
        <v>8.4890000000000008</v>
      </c>
      <c r="AJ78">
        <v>8.5939999999999994</v>
      </c>
      <c r="AK78">
        <v>8.52</v>
      </c>
      <c r="AL78">
        <v>8.6029999999999998</v>
      </c>
      <c r="AM78">
        <v>8.5719999999999992</v>
      </c>
      <c r="AN78">
        <v>8.6050000000000004</v>
      </c>
      <c r="AO78">
        <v>8.609</v>
      </c>
    </row>
    <row r="79" spans="2:41" x14ac:dyDescent="0.45">
      <c r="B79">
        <v>1110</v>
      </c>
      <c r="C79">
        <f t="shared" si="3"/>
        <v>8.6739926739926734</v>
      </c>
      <c r="D79">
        <f t="shared" si="4"/>
        <v>8.5670000000000002</v>
      </c>
      <c r="E79">
        <f t="shared" si="5"/>
        <v>8.7289999999999992</v>
      </c>
      <c r="F79">
        <v>8.6890000000000001</v>
      </c>
      <c r="G79">
        <v>8.7010000000000005</v>
      </c>
      <c r="H79">
        <v>8.7029999999999994</v>
      </c>
      <c r="I79">
        <v>8.6910000000000007</v>
      </c>
      <c r="J79">
        <v>8.6739999999999995</v>
      </c>
      <c r="K79">
        <v>8.6609999999999996</v>
      </c>
      <c r="L79">
        <v>8.7029999999999994</v>
      </c>
      <c r="M79">
        <v>8.6579999999999995</v>
      </c>
      <c r="N79">
        <v>8.6850000000000005</v>
      </c>
      <c r="O79">
        <v>8.5670000000000002</v>
      </c>
      <c r="P79">
        <v>8.6760000000000002</v>
      </c>
      <c r="Q79">
        <v>8.7289999999999992</v>
      </c>
      <c r="R79">
        <v>8.7010000000000005</v>
      </c>
      <c r="S79">
        <v>8.6690000000000005</v>
      </c>
      <c r="T79">
        <v>8.6340000000000003</v>
      </c>
      <c r="U79">
        <v>8.7029999999999994</v>
      </c>
      <c r="V79">
        <v>8.6739999999999995</v>
      </c>
      <c r="W79">
        <v>8.7089999999999996</v>
      </c>
      <c r="X79">
        <v>8.6669999999999998</v>
      </c>
      <c r="Y79">
        <v>8.7289999999999992</v>
      </c>
      <c r="Z79">
        <v>8.6690000000000005</v>
      </c>
      <c r="AA79">
        <v>8.6609999999999996</v>
      </c>
      <c r="AB79">
        <v>8.6999999999999993</v>
      </c>
      <c r="AC79">
        <v>8.7089999999999996</v>
      </c>
      <c r="AD79">
        <v>8.6609999999999996</v>
      </c>
      <c r="AE79">
        <v>8.6630000000000003</v>
      </c>
      <c r="AF79">
        <v>8.6210000000000004</v>
      </c>
      <c r="AG79">
        <v>8.68</v>
      </c>
      <c r="AH79">
        <v>8.7210000000000001</v>
      </c>
      <c r="AI79">
        <v>8.6050000000000004</v>
      </c>
      <c r="AJ79">
        <v>8.6980000000000004</v>
      </c>
      <c r="AK79">
        <v>8.6359999999999992</v>
      </c>
      <c r="AL79">
        <v>8.718</v>
      </c>
      <c r="AM79">
        <v>8.6850000000000005</v>
      </c>
      <c r="AN79">
        <v>8.7289999999999992</v>
      </c>
      <c r="AO79">
        <v>8.7200000000000006</v>
      </c>
    </row>
    <row r="80" spans="2:41" x14ac:dyDescent="0.45">
      <c r="B80">
        <v>1125</v>
      </c>
      <c r="C80">
        <f t="shared" si="3"/>
        <v>8.791208791208792</v>
      </c>
      <c r="D80">
        <f t="shared" si="4"/>
        <v>8.68</v>
      </c>
      <c r="E80">
        <f t="shared" si="5"/>
        <v>8.8469999999999995</v>
      </c>
      <c r="F80">
        <v>8.8049999999999997</v>
      </c>
      <c r="G80">
        <v>8.8140000000000001</v>
      </c>
      <c r="H80">
        <v>8.8190000000000008</v>
      </c>
      <c r="I80">
        <v>8.8070000000000004</v>
      </c>
      <c r="J80">
        <v>8.8010000000000002</v>
      </c>
      <c r="K80">
        <v>8.7759999999999998</v>
      </c>
      <c r="L80">
        <v>8.8160000000000007</v>
      </c>
      <c r="M80">
        <v>8.7739999999999991</v>
      </c>
      <c r="N80">
        <v>8.798</v>
      </c>
      <c r="O80">
        <v>8.68</v>
      </c>
      <c r="P80">
        <v>8.798</v>
      </c>
      <c r="Q80">
        <v>8.8379999999999992</v>
      </c>
      <c r="R80">
        <v>8.8190000000000008</v>
      </c>
      <c r="S80">
        <v>8.7829999999999995</v>
      </c>
      <c r="T80">
        <v>8.7539999999999996</v>
      </c>
      <c r="U80">
        <v>8.8190000000000008</v>
      </c>
      <c r="V80">
        <v>8.7889999999999997</v>
      </c>
      <c r="W80">
        <v>8.8209999999999997</v>
      </c>
      <c r="X80">
        <v>8.7870000000000008</v>
      </c>
      <c r="Y80">
        <v>8.8469999999999995</v>
      </c>
      <c r="Z80">
        <v>8.7799999999999994</v>
      </c>
      <c r="AA80">
        <v>8.7780000000000005</v>
      </c>
      <c r="AB80">
        <v>8.8179999999999996</v>
      </c>
      <c r="AC80">
        <v>8.827</v>
      </c>
      <c r="AD80">
        <v>8.7650000000000006</v>
      </c>
      <c r="AE80">
        <v>8.7799999999999994</v>
      </c>
      <c r="AF80">
        <v>8.73</v>
      </c>
      <c r="AG80">
        <v>8.7959999999999994</v>
      </c>
      <c r="AH80">
        <v>8.8390000000000004</v>
      </c>
      <c r="AI80">
        <v>8.7230000000000008</v>
      </c>
      <c r="AJ80">
        <v>8.8179999999999996</v>
      </c>
      <c r="AK80">
        <v>8.7490000000000006</v>
      </c>
      <c r="AL80">
        <v>8.8320000000000007</v>
      </c>
      <c r="AM80">
        <v>8.8000000000000007</v>
      </c>
      <c r="AN80">
        <v>8.8379999999999992</v>
      </c>
      <c r="AO80">
        <v>8.8339999999999996</v>
      </c>
    </row>
    <row r="81" spans="2:41" x14ac:dyDescent="0.45">
      <c r="B81">
        <v>1140</v>
      </c>
      <c r="C81">
        <f t="shared" si="3"/>
        <v>8.9084249084249088</v>
      </c>
      <c r="D81">
        <f t="shared" si="4"/>
        <v>8.8010000000000002</v>
      </c>
      <c r="E81">
        <f t="shared" si="5"/>
        <v>8.9610000000000003</v>
      </c>
      <c r="F81">
        <v>8.9190000000000005</v>
      </c>
      <c r="G81">
        <v>8.9339999999999993</v>
      </c>
      <c r="H81">
        <v>8.9390000000000001</v>
      </c>
      <c r="I81">
        <v>8.9179999999999993</v>
      </c>
      <c r="J81">
        <v>8.9120000000000008</v>
      </c>
      <c r="K81">
        <v>8.8979999999999997</v>
      </c>
      <c r="L81">
        <v>8.9250000000000007</v>
      </c>
      <c r="M81">
        <v>8.8849999999999998</v>
      </c>
      <c r="N81">
        <v>8.9160000000000004</v>
      </c>
      <c r="O81">
        <v>8.8010000000000002</v>
      </c>
      <c r="P81">
        <v>8.9079999999999995</v>
      </c>
      <c r="Q81">
        <v>8.9480000000000004</v>
      </c>
      <c r="R81">
        <v>8.9390000000000001</v>
      </c>
      <c r="S81">
        <v>8.9009999999999998</v>
      </c>
      <c r="T81">
        <v>8.8650000000000002</v>
      </c>
      <c r="U81">
        <v>8.9359999999999999</v>
      </c>
      <c r="V81">
        <v>8.91</v>
      </c>
      <c r="W81">
        <v>8.9359999999999999</v>
      </c>
      <c r="X81">
        <v>8.8989999999999991</v>
      </c>
      <c r="Y81">
        <v>8.9610000000000003</v>
      </c>
      <c r="Z81">
        <v>8.8960000000000008</v>
      </c>
      <c r="AA81">
        <v>8.8960000000000008</v>
      </c>
      <c r="AB81">
        <v>8.9359999999999999</v>
      </c>
      <c r="AC81">
        <v>8.9480000000000004</v>
      </c>
      <c r="AD81">
        <v>8.8849999999999998</v>
      </c>
      <c r="AE81">
        <v>8.8849999999999998</v>
      </c>
      <c r="AF81">
        <v>8.8490000000000002</v>
      </c>
      <c r="AG81">
        <v>8.91</v>
      </c>
      <c r="AH81">
        <v>8.9540000000000006</v>
      </c>
      <c r="AI81">
        <v>8.8339999999999996</v>
      </c>
      <c r="AJ81">
        <v>8.9250000000000007</v>
      </c>
      <c r="AK81">
        <v>8.8670000000000009</v>
      </c>
      <c r="AL81">
        <v>8.9469999999999992</v>
      </c>
      <c r="AM81">
        <v>8.9079999999999995</v>
      </c>
      <c r="AN81">
        <v>8.9499999999999993</v>
      </c>
      <c r="AO81">
        <v>8.9429999999999996</v>
      </c>
    </row>
    <row r="82" spans="2:41" x14ac:dyDescent="0.45">
      <c r="B82">
        <v>1155</v>
      </c>
      <c r="C82">
        <f t="shared" si="3"/>
        <v>9.0256410256410255</v>
      </c>
      <c r="D82">
        <f t="shared" si="4"/>
        <v>8.9160000000000004</v>
      </c>
      <c r="E82">
        <f t="shared" si="5"/>
        <v>9.07</v>
      </c>
      <c r="F82">
        <v>9.0280000000000005</v>
      </c>
      <c r="G82">
        <v>9.0429999999999993</v>
      </c>
      <c r="H82">
        <v>9.0500000000000007</v>
      </c>
      <c r="I82">
        <v>9.0340000000000007</v>
      </c>
      <c r="J82">
        <v>9.0269999999999992</v>
      </c>
      <c r="K82">
        <v>8.9990000000000006</v>
      </c>
      <c r="L82">
        <v>9.0340000000000007</v>
      </c>
      <c r="M82">
        <v>9.0120000000000005</v>
      </c>
      <c r="N82">
        <v>9.0229999999999997</v>
      </c>
      <c r="O82">
        <v>8.9160000000000004</v>
      </c>
      <c r="P82">
        <v>9.0120000000000005</v>
      </c>
      <c r="Q82">
        <v>9.0589999999999993</v>
      </c>
      <c r="R82">
        <v>9.0470000000000006</v>
      </c>
      <c r="S82">
        <v>9.0169999999999995</v>
      </c>
      <c r="T82">
        <v>8.9779999999999998</v>
      </c>
      <c r="U82">
        <v>9.0540000000000003</v>
      </c>
      <c r="V82">
        <v>9.0210000000000008</v>
      </c>
      <c r="W82">
        <v>9.0519999999999996</v>
      </c>
      <c r="X82">
        <v>9.0079999999999991</v>
      </c>
      <c r="Y82">
        <v>9.07</v>
      </c>
      <c r="Z82">
        <v>9.0030000000000001</v>
      </c>
      <c r="AA82">
        <v>9.0079999999999991</v>
      </c>
      <c r="AB82">
        <v>9.048</v>
      </c>
      <c r="AC82">
        <v>9.0449999999999999</v>
      </c>
      <c r="AD82">
        <v>9.0009999999999994</v>
      </c>
      <c r="AE82">
        <v>9.0009999999999994</v>
      </c>
      <c r="AF82">
        <v>8.9649999999999999</v>
      </c>
      <c r="AG82">
        <v>9.0280000000000005</v>
      </c>
      <c r="AH82">
        <v>9.0670000000000002</v>
      </c>
      <c r="AI82">
        <v>8.9469999999999992</v>
      </c>
      <c r="AJ82">
        <v>9.0470000000000006</v>
      </c>
      <c r="AK82">
        <v>8.9830000000000005</v>
      </c>
      <c r="AL82">
        <v>9.0609999999999999</v>
      </c>
      <c r="AM82">
        <v>9.0269999999999992</v>
      </c>
      <c r="AN82">
        <v>9.0679999999999996</v>
      </c>
      <c r="AO82">
        <v>9.0609999999999999</v>
      </c>
    </row>
    <row r="83" spans="2:41" x14ac:dyDescent="0.45">
      <c r="B83">
        <v>1170</v>
      </c>
      <c r="C83">
        <f t="shared" si="3"/>
        <v>9.1428571428571423</v>
      </c>
      <c r="D83">
        <f t="shared" si="4"/>
        <v>9.032</v>
      </c>
      <c r="E83">
        <f t="shared" si="5"/>
        <v>9.1859999999999999</v>
      </c>
      <c r="F83">
        <v>9.1389999999999993</v>
      </c>
      <c r="G83">
        <v>9.1430000000000007</v>
      </c>
      <c r="H83">
        <v>9.157</v>
      </c>
      <c r="I83">
        <v>9.1449999999999996</v>
      </c>
      <c r="J83">
        <v>9.1430000000000007</v>
      </c>
      <c r="K83">
        <v>9.1300000000000008</v>
      </c>
      <c r="L83">
        <v>9.1479999999999997</v>
      </c>
      <c r="M83">
        <v>9.1229999999999993</v>
      </c>
      <c r="N83">
        <v>9.1370000000000005</v>
      </c>
      <c r="O83">
        <v>9.032</v>
      </c>
      <c r="P83">
        <v>9.1280000000000001</v>
      </c>
      <c r="Q83">
        <v>9.17</v>
      </c>
      <c r="R83">
        <v>9.1679999999999993</v>
      </c>
      <c r="S83">
        <v>9.1280000000000001</v>
      </c>
      <c r="T83">
        <v>9.0939999999999994</v>
      </c>
      <c r="U83">
        <v>9.1720000000000006</v>
      </c>
      <c r="V83">
        <v>9.1430000000000007</v>
      </c>
      <c r="W83">
        <v>9.1739999999999995</v>
      </c>
      <c r="X83">
        <v>9.1280000000000001</v>
      </c>
      <c r="Y83">
        <v>9.1809999999999992</v>
      </c>
      <c r="Z83">
        <v>9.1300000000000008</v>
      </c>
      <c r="AA83">
        <v>9.1229999999999993</v>
      </c>
      <c r="AB83">
        <v>9.17</v>
      </c>
      <c r="AC83">
        <v>9.1679999999999993</v>
      </c>
      <c r="AD83">
        <v>9.1159999999999997</v>
      </c>
      <c r="AE83">
        <v>9.1159999999999997</v>
      </c>
      <c r="AF83">
        <v>9.0939999999999994</v>
      </c>
      <c r="AG83">
        <v>9.1430000000000007</v>
      </c>
      <c r="AH83">
        <v>9.1859999999999999</v>
      </c>
      <c r="AI83">
        <v>9.0679999999999996</v>
      </c>
      <c r="AJ83">
        <v>9.1609999999999996</v>
      </c>
      <c r="AK83">
        <v>9.1010000000000009</v>
      </c>
      <c r="AL83">
        <v>9.17</v>
      </c>
      <c r="AM83">
        <v>9.1449999999999996</v>
      </c>
      <c r="AN83">
        <v>9.1850000000000005</v>
      </c>
      <c r="AO83">
        <v>9.1590000000000007</v>
      </c>
    </row>
    <row r="84" spans="2:41" x14ac:dyDescent="0.45">
      <c r="B84">
        <v>1185</v>
      </c>
      <c r="C84">
        <f t="shared" si="3"/>
        <v>9.2600732600732609</v>
      </c>
      <c r="D84">
        <f t="shared" si="4"/>
        <v>9.1460000000000008</v>
      </c>
      <c r="E84">
        <f t="shared" si="5"/>
        <v>9.3010000000000002</v>
      </c>
      <c r="F84">
        <v>9.2479999999999993</v>
      </c>
      <c r="G84">
        <v>9.2569999999999997</v>
      </c>
      <c r="H84">
        <v>9.2739999999999991</v>
      </c>
      <c r="I84">
        <v>9.2590000000000003</v>
      </c>
      <c r="J84">
        <v>9.2550000000000008</v>
      </c>
      <c r="K84">
        <v>9.2390000000000008</v>
      </c>
      <c r="L84">
        <v>9.2520000000000007</v>
      </c>
      <c r="M84">
        <v>9.2349999999999994</v>
      </c>
      <c r="N84">
        <v>9.2520000000000007</v>
      </c>
      <c r="O84">
        <v>9.1460000000000008</v>
      </c>
      <c r="P84">
        <v>9.2409999999999997</v>
      </c>
      <c r="Q84">
        <v>9.2880000000000003</v>
      </c>
      <c r="R84">
        <v>9.2769999999999992</v>
      </c>
      <c r="S84">
        <v>9.2449999999999992</v>
      </c>
      <c r="T84">
        <v>9.2149999999999999</v>
      </c>
      <c r="U84">
        <v>9.2850000000000001</v>
      </c>
      <c r="V84">
        <v>9.2520000000000007</v>
      </c>
      <c r="W84">
        <v>9.2859999999999996</v>
      </c>
      <c r="X84">
        <v>9.2409999999999997</v>
      </c>
      <c r="Y84">
        <v>9.3010000000000002</v>
      </c>
      <c r="Z84">
        <v>9.23</v>
      </c>
      <c r="AA84">
        <v>9.2430000000000003</v>
      </c>
      <c r="AB84">
        <v>9.2789999999999999</v>
      </c>
      <c r="AC84">
        <v>9.2750000000000004</v>
      </c>
      <c r="AD84">
        <v>9.2260000000000009</v>
      </c>
      <c r="AE84">
        <v>9.2189999999999994</v>
      </c>
      <c r="AF84">
        <v>9.2260000000000009</v>
      </c>
      <c r="AG84">
        <v>9.2550000000000008</v>
      </c>
      <c r="AH84">
        <v>9.2970000000000006</v>
      </c>
      <c r="AI84">
        <v>9.1769999999999996</v>
      </c>
      <c r="AJ84">
        <v>9.2720000000000002</v>
      </c>
      <c r="AK84">
        <v>9.2230000000000008</v>
      </c>
      <c r="AL84">
        <v>9.2829999999999995</v>
      </c>
      <c r="AM84">
        <v>9.2550000000000008</v>
      </c>
      <c r="AN84">
        <v>9.2989999999999995</v>
      </c>
      <c r="AO84">
        <v>9.2899999999999991</v>
      </c>
    </row>
    <row r="85" spans="2:41" x14ac:dyDescent="0.45">
      <c r="B85">
        <v>1200</v>
      </c>
      <c r="C85">
        <f t="shared" si="3"/>
        <v>9.3772893772893777</v>
      </c>
      <c r="D85">
        <f t="shared" si="4"/>
        <v>9.2720000000000002</v>
      </c>
      <c r="E85">
        <f t="shared" si="5"/>
        <v>9.4149999999999991</v>
      </c>
      <c r="F85">
        <v>9.3659999999999997</v>
      </c>
      <c r="G85">
        <v>9.3789999999999996</v>
      </c>
      <c r="H85">
        <v>9.3840000000000003</v>
      </c>
      <c r="I85">
        <v>9.3699999999999992</v>
      </c>
      <c r="J85">
        <v>9.3719999999999999</v>
      </c>
      <c r="K85">
        <v>9.35</v>
      </c>
      <c r="L85">
        <v>9.3719999999999999</v>
      </c>
      <c r="M85">
        <v>9.3550000000000004</v>
      </c>
      <c r="N85">
        <v>9.3640000000000008</v>
      </c>
      <c r="O85">
        <v>9.2720000000000002</v>
      </c>
      <c r="P85">
        <v>9.3569999999999993</v>
      </c>
      <c r="Q85">
        <v>9.4030000000000005</v>
      </c>
      <c r="R85">
        <v>9.3919999999999995</v>
      </c>
      <c r="S85">
        <v>9.3659999999999997</v>
      </c>
      <c r="T85">
        <v>9.33</v>
      </c>
      <c r="U85">
        <v>9.3989999999999991</v>
      </c>
      <c r="V85">
        <v>9.3699999999999992</v>
      </c>
      <c r="W85">
        <v>9.3989999999999991</v>
      </c>
      <c r="X85">
        <v>9.3610000000000007</v>
      </c>
      <c r="Y85">
        <v>9.4149999999999991</v>
      </c>
      <c r="Z85">
        <v>9.3539999999999992</v>
      </c>
      <c r="AA85">
        <v>9.3520000000000003</v>
      </c>
      <c r="AB85">
        <v>9.39</v>
      </c>
      <c r="AC85">
        <v>9.39</v>
      </c>
      <c r="AD85">
        <v>9.3439999999999994</v>
      </c>
      <c r="AE85">
        <v>9.343</v>
      </c>
      <c r="AF85">
        <v>9.33</v>
      </c>
      <c r="AG85">
        <v>9.3640000000000008</v>
      </c>
      <c r="AH85">
        <v>9.4149999999999991</v>
      </c>
      <c r="AI85">
        <v>9.3049999999999997</v>
      </c>
      <c r="AJ85">
        <v>9.3919999999999995</v>
      </c>
      <c r="AK85">
        <v>9.3279999999999994</v>
      </c>
      <c r="AL85">
        <v>9.4030000000000005</v>
      </c>
      <c r="AM85">
        <v>9.3699999999999992</v>
      </c>
      <c r="AN85">
        <v>9.4120000000000008</v>
      </c>
      <c r="AO85">
        <v>9.4039999999999999</v>
      </c>
    </row>
    <row r="86" spans="2:41" x14ac:dyDescent="0.45">
      <c r="B86">
        <v>1215</v>
      </c>
      <c r="C86">
        <f t="shared" si="3"/>
        <v>9.4945054945054945</v>
      </c>
      <c r="D86">
        <f t="shared" si="4"/>
        <v>9.3940000000000001</v>
      </c>
      <c r="E86">
        <f t="shared" si="5"/>
        <v>9.5350000000000001</v>
      </c>
      <c r="F86">
        <v>9.49</v>
      </c>
      <c r="G86">
        <v>9.484</v>
      </c>
      <c r="H86">
        <v>9.4969999999999999</v>
      </c>
      <c r="I86">
        <v>9.4860000000000007</v>
      </c>
      <c r="J86">
        <v>9.4920000000000009</v>
      </c>
      <c r="K86">
        <v>9.4730000000000008</v>
      </c>
      <c r="L86">
        <v>9.4920000000000009</v>
      </c>
      <c r="M86">
        <v>9.468</v>
      </c>
      <c r="N86">
        <v>9.4830000000000005</v>
      </c>
      <c r="O86">
        <v>9.3940000000000001</v>
      </c>
      <c r="P86">
        <v>9.4659999999999993</v>
      </c>
      <c r="Q86">
        <v>9.5169999999999995</v>
      </c>
      <c r="R86">
        <v>9.51</v>
      </c>
      <c r="S86">
        <v>9.4749999999999996</v>
      </c>
      <c r="T86">
        <v>9.4459999999999997</v>
      </c>
      <c r="U86">
        <v>9.5150000000000006</v>
      </c>
      <c r="V86">
        <v>9.4830000000000005</v>
      </c>
      <c r="W86">
        <v>9.5129999999999999</v>
      </c>
      <c r="X86">
        <v>9.4700000000000006</v>
      </c>
      <c r="Y86">
        <v>9.5280000000000005</v>
      </c>
      <c r="Z86">
        <v>9.4610000000000003</v>
      </c>
      <c r="AA86">
        <v>9.4700000000000006</v>
      </c>
      <c r="AB86">
        <v>9.51</v>
      </c>
      <c r="AC86">
        <v>9.5060000000000002</v>
      </c>
      <c r="AD86">
        <v>9.468</v>
      </c>
      <c r="AE86">
        <v>9.4659999999999993</v>
      </c>
      <c r="AF86">
        <v>9.4610000000000003</v>
      </c>
      <c r="AG86">
        <v>9.484</v>
      </c>
      <c r="AH86">
        <v>9.5350000000000001</v>
      </c>
      <c r="AI86">
        <v>9.4369999999999994</v>
      </c>
      <c r="AJ86">
        <v>9.5060000000000002</v>
      </c>
      <c r="AK86">
        <v>9.4550000000000001</v>
      </c>
      <c r="AL86">
        <v>9.5229999999999997</v>
      </c>
      <c r="AM86">
        <v>9.4860000000000007</v>
      </c>
      <c r="AN86">
        <v>9.5350000000000001</v>
      </c>
      <c r="AO86">
        <v>9.5129999999999999</v>
      </c>
    </row>
    <row r="87" spans="2:41" x14ac:dyDescent="0.45">
      <c r="B87">
        <v>1230</v>
      </c>
      <c r="C87">
        <f t="shared" si="3"/>
        <v>9.6117216117216113</v>
      </c>
      <c r="D87">
        <f t="shared" si="4"/>
        <v>9.5039999999999996</v>
      </c>
      <c r="E87">
        <f t="shared" si="5"/>
        <v>9.65</v>
      </c>
      <c r="F87">
        <v>9.5950000000000006</v>
      </c>
      <c r="G87">
        <v>9.5969999999999995</v>
      </c>
      <c r="H87">
        <v>9.61</v>
      </c>
      <c r="I87">
        <v>9.5950000000000006</v>
      </c>
      <c r="J87">
        <v>9.5990000000000002</v>
      </c>
      <c r="K87">
        <v>9.5730000000000004</v>
      </c>
      <c r="L87">
        <v>9.5969999999999995</v>
      </c>
      <c r="M87">
        <v>9.5730000000000004</v>
      </c>
      <c r="N87">
        <v>9.5950000000000006</v>
      </c>
      <c r="O87">
        <v>9.5039999999999996</v>
      </c>
      <c r="P87">
        <v>9.5790000000000006</v>
      </c>
      <c r="Q87">
        <v>9.6280000000000001</v>
      </c>
      <c r="R87">
        <v>9.6349999999999998</v>
      </c>
      <c r="S87">
        <v>9.593</v>
      </c>
      <c r="T87">
        <v>9.5719999999999992</v>
      </c>
      <c r="U87">
        <v>9.6349999999999998</v>
      </c>
      <c r="V87">
        <v>9.5990000000000002</v>
      </c>
      <c r="W87">
        <v>9.6300000000000008</v>
      </c>
      <c r="X87">
        <v>9.5860000000000003</v>
      </c>
      <c r="Y87">
        <v>9.6370000000000005</v>
      </c>
      <c r="Z87">
        <v>9.5879999999999992</v>
      </c>
      <c r="AA87">
        <v>9.5879999999999992</v>
      </c>
      <c r="AB87">
        <v>9.6329999999999991</v>
      </c>
      <c r="AC87">
        <v>9.6210000000000004</v>
      </c>
      <c r="AD87">
        <v>9.5749999999999993</v>
      </c>
      <c r="AE87">
        <v>9.577</v>
      </c>
      <c r="AF87">
        <v>9.5790000000000006</v>
      </c>
      <c r="AG87">
        <v>9.6059999999999999</v>
      </c>
      <c r="AH87">
        <v>9.65</v>
      </c>
      <c r="AI87">
        <v>9.5500000000000007</v>
      </c>
      <c r="AJ87">
        <v>9.6240000000000006</v>
      </c>
      <c r="AK87">
        <v>9.5679999999999996</v>
      </c>
      <c r="AL87">
        <v>9.6440000000000001</v>
      </c>
      <c r="AM87">
        <v>9.6010000000000009</v>
      </c>
      <c r="AN87">
        <v>9.6479999999999997</v>
      </c>
      <c r="AO87">
        <v>9.6080000000000005</v>
      </c>
    </row>
    <row r="88" spans="2:41" x14ac:dyDescent="0.45">
      <c r="B88">
        <v>1245</v>
      </c>
      <c r="C88">
        <f t="shared" si="3"/>
        <v>9.7289377289377281</v>
      </c>
      <c r="D88">
        <f t="shared" si="4"/>
        <v>9.6310000000000002</v>
      </c>
      <c r="E88">
        <f t="shared" si="5"/>
        <v>9.7680000000000007</v>
      </c>
      <c r="F88">
        <v>9.7010000000000005</v>
      </c>
      <c r="G88">
        <v>9.7059999999999995</v>
      </c>
      <c r="H88">
        <v>9.7260000000000009</v>
      </c>
      <c r="I88">
        <v>9.7059999999999995</v>
      </c>
      <c r="J88">
        <v>9.7110000000000003</v>
      </c>
      <c r="K88">
        <v>9.6929999999999996</v>
      </c>
      <c r="L88">
        <v>9.7080000000000002</v>
      </c>
      <c r="M88">
        <v>9.6910000000000007</v>
      </c>
      <c r="N88">
        <v>9.7080000000000002</v>
      </c>
      <c r="O88">
        <v>9.6310000000000002</v>
      </c>
      <c r="P88">
        <v>9.6929999999999996</v>
      </c>
      <c r="Q88">
        <v>9.7420000000000009</v>
      </c>
      <c r="R88">
        <v>9.7460000000000004</v>
      </c>
      <c r="S88">
        <v>9.7110000000000003</v>
      </c>
      <c r="T88">
        <v>9.6839999999999993</v>
      </c>
      <c r="U88">
        <v>9.75</v>
      </c>
      <c r="V88">
        <v>9.7189999999999994</v>
      </c>
      <c r="W88">
        <v>9.7550000000000008</v>
      </c>
      <c r="X88">
        <v>9.7040000000000006</v>
      </c>
      <c r="Y88">
        <v>9.7550000000000008</v>
      </c>
      <c r="Z88">
        <v>9.7110000000000003</v>
      </c>
      <c r="AA88">
        <v>9.7080000000000002</v>
      </c>
      <c r="AB88">
        <v>9.7479999999999993</v>
      </c>
      <c r="AC88">
        <v>9.7370000000000001</v>
      </c>
      <c r="AD88">
        <v>9.6950000000000003</v>
      </c>
      <c r="AE88">
        <v>9.6989999999999998</v>
      </c>
      <c r="AF88">
        <v>9.6910000000000007</v>
      </c>
      <c r="AG88">
        <v>9.7219999999999995</v>
      </c>
      <c r="AH88">
        <v>9.7550000000000008</v>
      </c>
      <c r="AI88">
        <v>9.6660000000000004</v>
      </c>
      <c r="AJ88">
        <v>9.7530000000000001</v>
      </c>
      <c r="AK88">
        <v>9.6839999999999993</v>
      </c>
      <c r="AL88">
        <v>9.7550000000000008</v>
      </c>
      <c r="AM88">
        <v>9.7149999999999999</v>
      </c>
      <c r="AN88">
        <v>9.7680000000000007</v>
      </c>
      <c r="AO88">
        <v>9.7330000000000005</v>
      </c>
    </row>
    <row r="89" spans="2:41" x14ac:dyDescent="0.45">
      <c r="B89">
        <v>1260</v>
      </c>
      <c r="C89">
        <f t="shared" si="3"/>
        <v>9.8461538461538467</v>
      </c>
      <c r="D89">
        <f t="shared" si="4"/>
        <v>9.7460000000000004</v>
      </c>
      <c r="E89">
        <f t="shared" si="5"/>
        <v>9.8949999999999996</v>
      </c>
      <c r="F89">
        <v>9.8219999999999992</v>
      </c>
      <c r="G89">
        <v>9.8149999999999995</v>
      </c>
      <c r="H89">
        <v>9.8350000000000009</v>
      </c>
      <c r="I89">
        <v>9.82</v>
      </c>
      <c r="J89">
        <v>9.84</v>
      </c>
      <c r="K89">
        <v>9.81</v>
      </c>
      <c r="L89">
        <v>9.8260000000000005</v>
      </c>
      <c r="M89">
        <v>9.81</v>
      </c>
      <c r="N89">
        <v>9.8190000000000008</v>
      </c>
      <c r="O89">
        <v>9.7460000000000004</v>
      </c>
      <c r="P89">
        <v>9.8059999999999992</v>
      </c>
      <c r="Q89">
        <v>9.8460000000000001</v>
      </c>
      <c r="R89">
        <v>9.8620000000000001</v>
      </c>
      <c r="S89">
        <v>9.8239999999999998</v>
      </c>
      <c r="T89">
        <v>9.7949999999999999</v>
      </c>
      <c r="U89">
        <v>9.8689999999999998</v>
      </c>
      <c r="V89">
        <v>9.8309999999999995</v>
      </c>
      <c r="W89">
        <v>9.8620000000000001</v>
      </c>
      <c r="X89">
        <v>9.8219999999999992</v>
      </c>
      <c r="Y89">
        <v>9.8789999999999996</v>
      </c>
      <c r="Z89">
        <v>9.8260000000000005</v>
      </c>
      <c r="AA89">
        <v>9.8219999999999992</v>
      </c>
      <c r="AB89">
        <v>9.8620000000000001</v>
      </c>
      <c r="AC89">
        <v>9.8529999999999998</v>
      </c>
      <c r="AD89">
        <v>9.8149999999999995</v>
      </c>
      <c r="AE89">
        <v>9.8190000000000008</v>
      </c>
      <c r="AF89">
        <v>9.8079999999999998</v>
      </c>
      <c r="AG89">
        <v>9.8330000000000002</v>
      </c>
      <c r="AH89">
        <v>9.8949999999999996</v>
      </c>
      <c r="AI89">
        <v>9.7840000000000007</v>
      </c>
      <c r="AJ89">
        <v>9.859</v>
      </c>
      <c r="AK89">
        <v>9.8040000000000003</v>
      </c>
      <c r="AL89">
        <v>9.8680000000000003</v>
      </c>
      <c r="AM89">
        <v>9.83</v>
      </c>
      <c r="AN89">
        <v>9.8800000000000008</v>
      </c>
      <c r="AO89">
        <v>9.8480000000000008</v>
      </c>
    </row>
    <row r="90" spans="2:41" x14ac:dyDescent="0.45">
      <c r="B90">
        <v>1275</v>
      </c>
      <c r="C90">
        <f t="shared" si="3"/>
        <v>9.9633699633699635</v>
      </c>
      <c r="D90">
        <f t="shared" si="4"/>
        <v>9.8659999999999997</v>
      </c>
      <c r="E90">
        <f t="shared" si="5"/>
        <v>9.9949999999999992</v>
      </c>
      <c r="F90">
        <v>9.9420000000000002</v>
      </c>
      <c r="G90">
        <v>9.9440000000000008</v>
      </c>
      <c r="H90">
        <v>9.9510000000000005</v>
      </c>
      <c r="I90">
        <v>9.9380000000000006</v>
      </c>
      <c r="J90">
        <v>9.9440000000000008</v>
      </c>
      <c r="K90">
        <v>9.9239999999999995</v>
      </c>
      <c r="L90">
        <v>9.9380000000000006</v>
      </c>
      <c r="M90">
        <v>9.9239999999999995</v>
      </c>
      <c r="N90">
        <v>9.9309999999999992</v>
      </c>
      <c r="O90">
        <v>9.8659999999999997</v>
      </c>
      <c r="P90">
        <v>9.9260000000000002</v>
      </c>
      <c r="Q90">
        <v>9.9659999999999993</v>
      </c>
      <c r="R90">
        <v>9.984</v>
      </c>
      <c r="S90">
        <v>9.9420000000000002</v>
      </c>
      <c r="T90">
        <v>9.9190000000000005</v>
      </c>
      <c r="U90">
        <v>9.9909999999999997</v>
      </c>
      <c r="V90">
        <v>9.9580000000000002</v>
      </c>
      <c r="W90">
        <v>9.9879999999999995</v>
      </c>
      <c r="X90">
        <v>9.9420000000000002</v>
      </c>
      <c r="Y90">
        <v>9.9949999999999992</v>
      </c>
      <c r="Z90">
        <v>9.9380000000000006</v>
      </c>
      <c r="AA90">
        <v>9.9380000000000006</v>
      </c>
      <c r="AB90">
        <v>9.98</v>
      </c>
      <c r="AC90">
        <v>9.9749999999999996</v>
      </c>
      <c r="AD90">
        <v>9.9220000000000006</v>
      </c>
      <c r="AE90">
        <v>9.9380000000000006</v>
      </c>
      <c r="AF90">
        <v>9.9280000000000008</v>
      </c>
      <c r="AG90">
        <v>9.9550000000000001</v>
      </c>
      <c r="AH90">
        <v>9.9949999999999992</v>
      </c>
      <c r="AI90">
        <v>9.8930000000000007</v>
      </c>
      <c r="AJ90">
        <v>9.9749999999999996</v>
      </c>
      <c r="AK90">
        <v>9.9169999999999998</v>
      </c>
      <c r="AL90">
        <v>9.9890000000000008</v>
      </c>
      <c r="AM90">
        <v>9.9420000000000002</v>
      </c>
      <c r="AN90">
        <v>9.9909999999999997</v>
      </c>
      <c r="AO90">
        <v>9.9580000000000002</v>
      </c>
    </row>
    <row r="91" spans="2:41" x14ac:dyDescent="0.45">
      <c r="B91">
        <v>1290</v>
      </c>
      <c r="C91">
        <f t="shared" si="3"/>
        <v>10.08058608058608</v>
      </c>
      <c r="D91">
        <f t="shared" si="4"/>
        <v>10</v>
      </c>
      <c r="E91">
        <f t="shared" si="5"/>
        <v>10.125999999999999</v>
      </c>
      <c r="F91">
        <v>10.084</v>
      </c>
      <c r="G91">
        <v>10.069000000000001</v>
      </c>
      <c r="H91">
        <v>10.087</v>
      </c>
      <c r="I91">
        <v>10.073</v>
      </c>
      <c r="J91">
        <v>10.086</v>
      </c>
      <c r="K91">
        <v>10.066000000000001</v>
      </c>
      <c r="L91">
        <v>10.074999999999999</v>
      </c>
      <c r="M91">
        <v>10.06</v>
      </c>
      <c r="N91">
        <v>10.069000000000001</v>
      </c>
      <c r="O91">
        <v>10</v>
      </c>
      <c r="P91">
        <v>10.06</v>
      </c>
      <c r="Q91">
        <v>10.097</v>
      </c>
      <c r="R91">
        <v>10.095000000000001</v>
      </c>
      <c r="S91">
        <v>10.071</v>
      </c>
      <c r="T91">
        <v>10.047000000000001</v>
      </c>
      <c r="U91">
        <v>10.113</v>
      </c>
      <c r="V91">
        <v>10.08</v>
      </c>
      <c r="W91">
        <v>10.109</v>
      </c>
      <c r="X91">
        <v>10.066000000000001</v>
      </c>
      <c r="Y91">
        <v>10.115</v>
      </c>
      <c r="Z91">
        <v>10.058</v>
      </c>
      <c r="AA91">
        <v>10.069000000000001</v>
      </c>
      <c r="AB91">
        <v>10.111000000000001</v>
      </c>
      <c r="AC91">
        <v>10.095000000000001</v>
      </c>
      <c r="AD91">
        <v>10.057</v>
      </c>
      <c r="AE91">
        <v>10.074999999999999</v>
      </c>
      <c r="AF91">
        <v>10.038</v>
      </c>
      <c r="AG91">
        <v>10.087</v>
      </c>
      <c r="AH91">
        <v>10.125999999999999</v>
      </c>
      <c r="AI91">
        <v>10.038</v>
      </c>
      <c r="AJ91">
        <v>10.113</v>
      </c>
      <c r="AK91">
        <v>10.055</v>
      </c>
      <c r="AL91">
        <v>10.113</v>
      </c>
      <c r="AM91">
        <v>10.077</v>
      </c>
      <c r="AN91">
        <v>10.122</v>
      </c>
      <c r="AO91">
        <v>10.095000000000001</v>
      </c>
    </row>
    <row r="92" spans="2:41" x14ac:dyDescent="0.45">
      <c r="B92">
        <v>1305</v>
      </c>
      <c r="C92">
        <f t="shared" si="3"/>
        <v>10.197802197802197</v>
      </c>
      <c r="D92">
        <f t="shared" si="4"/>
        <v>10.138</v>
      </c>
      <c r="E92">
        <f t="shared" si="5"/>
        <v>10.238</v>
      </c>
      <c r="F92">
        <v>10.196</v>
      </c>
      <c r="G92">
        <v>10.186</v>
      </c>
      <c r="H92">
        <v>10.206</v>
      </c>
      <c r="I92">
        <v>10.195</v>
      </c>
      <c r="J92">
        <v>10.207000000000001</v>
      </c>
      <c r="K92">
        <v>10.182</v>
      </c>
      <c r="L92">
        <v>10.186999999999999</v>
      </c>
      <c r="M92">
        <v>10.18</v>
      </c>
      <c r="N92">
        <v>10.189</v>
      </c>
      <c r="O92">
        <v>10.138</v>
      </c>
      <c r="P92">
        <v>10.169</v>
      </c>
      <c r="Q92">
        <v>10.218</v>
      </c>
      <c r="R92">
        <v>10.215999999999999</v>
      </c>
      <c r="S92">
        <v>10.183999999999999</v>
      </c>
      <c r="T92">
        <v>10.162000000000001</v>
      </c>
      <c r="U92">
        <v>10.234999999999999</v>
      </c>
      <c r="V92">
        <v>10.202</v>
      </c>
      <c r="W92">
        <v>10.227</v>
      </c>
      <c r="X92">
        <v>10.182</v>
      </c>
      <c r="Y92">
        <v>10.227</v>
      </c>
      <c r="Z92">
        <v>10.173</v>
      </c>
      <c r="AA92">
        <v>10.189</v>
      </c>
      <c r="AB92">
        <v>10.226000000000001</v>
      </c>
      <c r="AC92">
        <v>10.212999999999999</v>
      </c>
      <c r="AD92">
        <v>10.170999999999999</v>
      </c>
      <c r="AE92">
        <v>10.186999999999999</v>
      </c>
      <c r="AF92">
        <v>10.16</v>
      </c>
      <c r="AG92">
        <v>10.202</v>
      </c>
      <c r="AH92">
        <v>10.238</v>
      </c>
      <c r="AI92">
        <v>10.156000000000001</v>
      </c>
      <c r="AJ92">
        <v>10.228999999999999</v>
      </c>
      <c r="AK92">
        <v>10.173</v>
      </c>
      <c r="AL92">
        <v>10.233000000000001</v>
      </c>
      <c r="AM92">
        <v>10.191000000000001</v>
      </c>
      <c r="AN92">
        <v>10.236000000000001</v>
      </c>
      <c r="AO92">
        <v>10.207000000000001</v>
      </c>
    </row>
    <row r="93" spans="2:41" x14ac:dyDescent="0.45">
      <c r="B93">
        <v>1320</v>
      </c>
      <c r="C93">
        <f t="shared" si="3"/>
        <v>10.315018315018316</v>
      </c>
      <c r="D93">
        <f t="shared" si="4"/>
        <v>10.244999999999999</v>
      </c>
      <c r="E93">
        <f t="shared" si="5"/>
        <v>10.367000000000001</v>
      </c>
      <c r="F93">
        <v>10.305</v>
      </c>
      <c r="G93">
        <v>10.302</v>
      </c>
      <c r="H93">
        <v>10.318</v>
      </c>
      <c r="I93">
        <v>10.304</v>
      </c>
      <c r="J93">
        <v>10.321999999999999</v>
      </c>
      <c r="K93">
        <v>10.292999999999999</v>
      </c>
      <c r="L93">
        <v>10.295999999999999</v>
      </c>
      <c r="M93">
        <v>10.298</v>
      </c>
      <c r="N93">
        <v>10.302</v>
      </c>
      <c r="O93">
        <v>10.244999999999999</v>
      </c>
      <c r="P93">
        <v>10.285</v>
      </c>
      <c r="Q93">
        <v>10.331</v>
      </c>
      <c r="R93">
        <v>10.333</v>
      </c>
      <c r="S93">
        <v>10.304</v>
      </c>
      <c r="T93">
        <v>10.28</v>
      </c>
      <c r="U93">
        <v>10.349</v>
      </c>
      <c r="V93">
        <v>10.318</v>
      </c>
      <c r="W93">
        <v>10.343999999999999</v>
      </c>
      <c r="X93">
        <v>10.302</v>
      </c>
      <c r="Y93">
        <v>10.343999999999999</v>
      </c>
      <c r="Z93">
        <v>10.289</v>
      </c>
      <c r="AA93">
        <v>10.3</v>
      </c>
      <c r="AB93">
        <v>10.337999999999999</v>
      </c>
      <c r="AC93">
        <v>10.324</v>
      </c>
      <c r="AD93">
        <v>10.28</v>
      </c>
      <c r="AE93">
        <v>10.295</v>
      </c>
      <c r="AF93">
        <v>10.273</v>
      </c>
      <c r="AG93">
        <v>10.313000000000001</v>
      </c>
      <c r="AH93">
        <v>10.367000000000001</v>
      </c>
      <c r="AI93">
        <v>10.266999999999999</v>
      </c>
      <c r="AJ93">
        <v>10.336</v>
      </c>
      <c r="AK93">
        <v>10.285</v>
      </c>
      <c r="AL93">
        <v>10.342000000000001</v>
      </c>
      <c r="AM93">
        <v>10.302</v>
      </c>
      <c r="AN93">
        <v>10.351000000000001</v>
      </c>
      <c r="AO93">
        <v>10.318</v>
      </c>
    </row>
    <row r="94" spans="2:41" x14ac:dyDescent="0.45">
      <c r="B94">
        <v>1335</v>
      </c>
      <c r="C94">
        <f t="shared" si="3"/>
        <v>10.432234432234432</v>
      </c>
      <c r="D94">
        <f t="shared" si="4"/>
        <v>10.378</v>
      </c>
      <c r="E94">
        <f t="shared" si="5"/>
        <v>10.471</v>
      </c>
      <c r="F94">
        <v>10.425000000000001</v>
      </c>
      <c r="G94">
        <v>10.42</v>
      </c>
      <c r="H94">
        <v>10.433</v>
      </c>
      <c r="I94">
        <v>10.42</v>
      </c>
      <c r="J94">
        <v>10.438000000000001</v>
      </c>
      <c r="K94">
        <v>10.417999999999999</v>
      </c>
      <c r="L94">
        <v>10.425000000000001</v>
      </c>
      <c r="M94">
        <v>10.404999999999999</v>
      </c>
      <c r="N94">
        <v>10.416</v>
      </c>
      <c r="O94">
        <v>10.382</v>
      </c>
      <c r="P94">
        <v>10.411</v>
      </c>
      <c r="Q94">
        <v>10.449</v>
      </c>
      <c r="R94">
        <v>10.462999999999999</v>
      </c>
      <c r="S94">
        <v>10.42</v>
      </c>
      <c r="T94">
        <v>10.398</v>
      </c>
      <c r="U94">
        <v>10.471</v>
      </c>
      <c r="V94">
        <v>10.442</v>
      </c>
      <c r="W94">
        <v>10.462999999999999</v>
      </c>
      <c r="X94">
        <v>10.423999999999999</v>
      </c>
      <c r="Y94">
        <v>10.462</v>
      </c>
      <c r="Z94">
        <v>10.407</v>
      </c>
      <c r="AA94">
        <v>10.417999999999999</v>
      </c>
      <c r="AB94">
        <v>10.458</v>
      </c>
      <c r="AC94">
        <v>10.449</v>
      </c>
      <c r="AD94">
        <v>10.396000000000001</v>
      </c>
      <c r="AE94">
        <v>10.42</v>
      </c>
      <c r="AF94">
        <v>10.398</v>
      </c>
      <c r="AG94">
        <v>10.427</v>
      </c>
      <c r="AH94">
        <v>10.465</v>
      </c>
      <c r="AI94">
        <v>10.378</v>
      </c>
      <c r="AJ94">
        <v>10.449</v>
      </c>
      <c r="AK94">
        <v>10.404999999999999</v>
      </c>
      <c r="AL94">
        <v>10.462999999999999</v>
      </c>
      <c r="AM94">
        <v>10.423999999999999</v>
      </c>
      <c r="AN94">
        <v>10.462999999999999</v>
      </c>
      <c r="AO94">
        <v>10.430999999999999</v>
      </c>
    </row>
    <row r="95" spans="2:41" x14ac:dyDescent="0.45">
      <c r="B95">
        <v>1350</v>
      </c>
      <c r="C95">
        <f t="shared" si="3"/>
        <v>10.549450549450549</v>
      </c>
      <c r="D95">
        <f t="shared" si="4"/>
        <v>10.491</v>
      </c>
      <c r="E95">
        <f t="shared" si="5"/>
        <v>10.585000000000001</v>
      </c>
      <c r="F95">
        <v>10.547000000000001</v>
      </c>
      <c r="G95">
        <v>10.532999999999999</v>
      </c>
      <c r="H95">
        <v>10.545</v>
      </c>
      <c r="I95">
        <v>10.534000000000001</v>
      </c>
      <c r="J95">
        <v>10.548999999999999</v>
      </c>
      <c r="K95">
        <v>10.522</v>
      </c>
      <c r="L95">
        <v>10.525</v>
      </c>
      <c r="M95">
        <v>10.518000000000001</v>
      </c>
      <c r="N95">
        <v>10.529</v>
      </c>
      <c r="O95">
        <v>10.491</v>
      </c>
      <c r="P95">
        <v>10.513</v>
      </c>
      <c r="Q95">
        <v>10.547000000000001</v>
      </c>
      <c r="R95">
        <v>10.567</v>
      </c>
      <c r="S95">
        <v>10.536</v>
      </c>
      <c r="T95">
        <v>10.513999999999999</v>
      </c>
      <c r="U95">
        <v>10.585000000000001</v>
      </c>
      <c r="V95">
        <v>10.551</v>
      </c>
      <c r="W95">
        <v>10.576000000000001</v>
      </c>
      <c r="X95">
        <v>10.532999999999999</v>
      </c>
      <c r="Y95">
        <v>10.577999999999999</v>
      </c>
      <c r="Z95">
        <v>10.523</v>
      </c>
      <c r="AA95">
        <v>10.538</v>
      </c>
      <c r="AB95">
        <v>10.571</v>
      </c>
      <c r="AC95">
        <v>10.561999999999999</v>
      </c>
      <c r="AD95">
        <v>10.52</v>
      </c>
      <c r="AE95">
        <v>10.54</v>
      </c>
      <c r="AF95">
        <v>10.522</v>
      </c>
      <c r="AG95">
        <v>10.542</v>
      </c>
      <c r="AH95">
        <v>10.585000000000001</v>
      </c>
      <c r="AI95">
        <v>10.502000000000001</v>
      </c>
      <c r="AJ95">
        <v>10.569000000000001</v>
      </c>
      <c r="AK95">
        <v>10.525</v>
      </c>
      <c r="AL95">
        <v>10.58</v>
      </c>
      <c r="AM95">
        <v>10.536</v>
      </c>
      <c r="AN95">
        <v>10.585000000000001</v>
      </c>
      <c r="AO95">
        <v>10.545</v>
      </c>
    </row>
    <row r="96" spans="2:41" x14ac:dyDescent="0.45">
      <c r="B96">
        <v>1365</v>
      </c>
      <c r="C96">
        <f t="shared" si="3"/>
        <v>10.666666666666666</v>
      </c>
      <c r="D96">
        <f t="shared" si="4"/>
        <v>10.614000000000001</v>
      </c>
      <c r="E96">
        <f t="shared" si="5"/>
        <v>10.707000000000001</v>
      </c>
      <c r="F96">
        <v>10.654</v>
      </c>
      <c r="G96">
        <v>10.645</v>
      </c>
      <c r="H96">
        <v>10.66</v>
      </c>
      <c r="I96">
        <v>10.641999999999999</v>
      </c>
      <c r="J96">
        <v>10.661</v>
      </c>
      <c r="K96">
        <v>10.647</v>
      </c>
      <c r="L96">
        <v>10.64</v>
      </c>
      <c r="M96">
        <v>10.629</v>
      </c>
      <c r="N96">
        <v>10.638</v>
      </c>
      <c r="O96">
        <v>10.614000000000001</v>
      </c>
      <c r="P96">
        <v>10.625</v>
      </c>
      <c r="Q96">
        <v>10.667</v>
      </c>
      <c r="R96">
        <v>10.692</v>
      </c>
      <c r="S96">
        <v>10.651999999999999</v>
      </c>
      <c r="T96">
        <v>10.632</v>
      </c>
      <c r="U96">
        <v>10.707000000000001</v>
      </c>
      <c r="V96">
        <v>10.672000000000001</v>
      </c>
      <c r="W96">
        <v>10.698</v>
      </c>
      <c r="X96">
        <v>10.654</v>
      </c>
      <c r="Y96">
        <v>10.694000000000001</v>
      </c>
      <c r="Z96">
        <v>10.648999999999999</v>
      </c>
      <c r="AA96">
        <v>10.651999999999999</v>
      </c>
      <c r="AB96">
        <v>10.692</v>
      </c>
      <c r="AC96">
        <v>10.670999999999999</v>
      </c>
      <c r="AD96">
        <v>10.638</v>
      </c>
      <c r="AE96">
        <v>10.657999999999999</v>
      </c>
      <c r="AF96">
        <v>10.643000000000001</v>
      </c>
      <c r="AG96">
        <v>10.664999999999999</v>
      </c>
      <c r="AH96">
        <v>10.7</v>
      </c>
      <c r="AI96">
        <v>10.625</v>
      </c>
      <c r="AJ96">
        <v>10.676</v>
      </c>
      <c r="AK96">
        <v>10.635999999999999</v>
      </c>
      <c r="AL96">
        <v>10.692</v>
      </c>
      <c r="AM96">
        <v>10.651999999999999</v>
      </c>
      <c r="AN96">
        <v>10.692</v>
      </c>
      <c r="AO96">
        <v>10.66</v>
      </c>
    </row>
    <row r="97" spans="2:41" x14ac:dyDescent="0.45">
      <c r="B97">
        <v>1380</v>
      </c>
      <c r="C97">
        <f t="shared" si="3"/>
        <v>10.783882783882785</v>
      </c>
      <c r="D97">
        <f t="shared" si="4"/>
        <v>10.728999999999999</v>
      </c>
      <c r="E97">
        <f t="shared" si="5"/>
        <v>10.824999999999999</v>
      </c>
      <c r="F97">
        <v>10.766999999999999</v>
      </c>
      <c r="G97">
        <v>10.754</v>
      </c>
      <c r="H97">
        <v>10.77</v>
      </c>
      <c r="I97">
        <v>10.754</v>
      </c>
      <c r="J97">
        <v>10.787000000000001</v>
      </c>
      <c r="K97">
        <v>10.749000000000001</v>
      </c>
      <c r="L97">
        <v>10.747</v>
      </c>
      <c r="M97">
        <v>10.756</v>
      </c>
      <c r="N97">
        <v>10.752000000000001</v>
      </c>
      <c r="O97">
        <v>10.728999999999999</v>
      </c>
      <c r="P97">
        <v>10.734</v>
      </c>
      <c r="Q97">
        <v>10.776</v>
      </c>
      <c r="R97">
        <v>10.8</v>
      </c>
      <c r="S97">
        <v>10.778</v>
      </c>
      <c r="T97">
        <v>10.750999999999999</v>
      </c>
      <c r="U97">
        <v>10.824999999999999</v>
      </c>
      <c r="V97">
        <v>10.794</v>
      </c>
      <c r="W97">
        <v>10.816000000000001</v>
      </c>
      <c r="X97">
        <v>10.77</v>
      </c>
      <c r="Y97">
        <v>10.807</v>
      </c>
      <c r="Z97">
        <v>10.765000000000001</v>
      </c>
      <c r="AA97">
        <v>10.776</v>
      </c>
      <c r="AB97">
        <v>10.808999999999999</v>
      </c>
      <c r="AC97">
        <v>10.79</v>
      </c>
      <c r="AD97">
        <v>10.747</v>
      </c>
      <c r="AE97">
        <v>10.757999999999999</v>
      </c>
      <c r="AF97">
        <v>10.754</v>
      </c>
      <c r="AG97">
        <v>10.787000000000001</v>
      </c>
      <c r="AH97">
        <v>10.816000000000001</v>
      </c>
      <c r="AI97">
        <v>10.750999999999999</v>
      </c>
      <c r="AJ97">
        <v>10.792</v>
      </c>
      <c r="AK97">
        <v>10.756</v>
      </c>
      <c r="AL97">
        <v>10.81</v>
      </c>
      <c r="AM97">
        <v>10.769</v>
      </c>
      <c r="AN97">
        <v>10.814</v>
      </c>
      <c r="AO97">
        <v>10.773999999999999</v>
      </c>
    </row>
    <row r="98" spans="2:41" x14ac:dyDescent="0.45">
      <c r="B98">
        <v>1395</v>
      </c>
      <c r="C98">
        <f t="shared" si="3"/>
        <v>10.901098901098901</v>
      </c>
      <c r="D98">
        <f t="shared" si="4"/>
        <v>10.847</v>
      </c>
      <c r="E98">
        <f t="shared" si="5"/>
        <v>10.961</v>
      </c>
      <c r="F98">
        <v>10.882999999999999</v>
      </c>
      <c r="G98">
        <v>10.869</v>
      </c>
      <c r="H98">
        <v>10.894</v>
      </c>
      <c r="I98">
        <v>10.872</v>
      </c>
      <c r="J98">
        <v>10.894</v>
      </c>
      <c r="K98">
        <v>10.872</v>
      </c>
      <c r="L98">
        <v>10.861000000000001</v>
      </c>
      <c r="M98">
        <v>10.874000000000001</v>
      </c>
      <c r="N98">
        <v>10.87</v>
      </c>
      <c r="O98">
        <v>10.853999999999999</v>
      </c>
      <c r="P98">
        <v>10.847</v>
      </c>
      <c r="Q98">
        <v>10.89</v>
      </c>
      <c r="R98">
        <v>10.927</v>
      </c>
      <c r="S98">
        <v>10.891999999999999</v>
      </c>
      <c r="T98">
        <v>10.87</v>
      </c>
      <c r="U98">
        <v>10.95</v>
      </c>
      <c r="V98">
        <v>10.916</v>
      </c>
      <c r="W98">
        <v>10.936</v>
      </c>
      <c r="X98">
        <v>10.896000000000001</v>
      </c>
      <c r="Y98">
        <v>10.93</v>
      </c>
      <c r="Z98">
        <v>10.87</v>
      </c>
      <c r="AA98">
        <v>10.891999999999999</v>
      </c>
      <c r="AB98">
        <v>10.929</v>
      </c>
      <c r="AC98">
        <v>10.909000000000001</v>
      </c>
      <c r="AD98">
        <v>10.872</v>
      </c>
      <c r="AE98">
        <v>10.901</v>
      </c>
      <c r="AF98">
        <v>10.879</v>
      </c>
      <c r="AG98">
        <v>10.904999999999999</v>
      </c>
      <c r="AH98">
        <v>10.961</v>
      </c>
      <c r="AI98">
        <v>10.865</v>
      </c>
      <c r="AJ98">
        <v>10.919</v>
      </c>
      <c r="AK98">
        <v>10.878</v>
      </c>
      <c r="AL98">
        <v>10.929</v>
      </c>
      <c r="AM98">
        <v>10.887</v>
      </c>
      <c r="AN98">
        <v>10.938000000000001</v>
      </c>
      <c r="AO98">
        <v>10.89</v>
      </c>
    </row>
    <row r="99" spans="2:41" x14ac:dyDescent="0.45">
      <c r="B99">
        <v>1410</v>
      </c>
      <c r="C99">
        <f t="shared" si="3"/>
        <v>11.018315018315018</v>
      </c>
      <c r="D99">
        <f t="shared" si="4"/>
        <v>10.958</v>
      </c>
      <c r="E99">
        <f t="shared" si="5"/>
        <v>11.058999999999999</v>
      </c>
      <c r="F99">
        <v>10.987</v>
      </c>
      <c r="G99">
        <v>10.987</v>
      </c>
      <c r="H99">
        <v>10.996</v>
      </c>
      <c r="I99">
        <v>10.976000000000001</v>
      </c>
      <c r="J99">
        <v>11.000999999999999</v>
      </c>
      <c r="K99">
        <v>10.981</v>
      </c>
      <c r="L99">
        <v>10.972</v>
      </c>
      <c r="M99">
        <v>10.978999999999999</v>
      </c>
      <c r="N99">
        <v>10.978</v>
      </c>
      <c r="O99">
        <v>10.959</v>
      </c>
      <c r="P99">
        <v>10.958</v>
      </c>
      <c r="Q99">
        <v>10.996</v>
      </c>
      <c r="R99">
        <v>11.042999999999999</v>
      </c>
      <c r="S99">
        <v>11.005000000000001</v>
      </c>
      <c r="T99">
        <v>10.981</v>
      </c>
      <c r="U99">
        <v>11.058999999999999</v>
      </c>
      <c r="V99">
        <v>11.019</v>
      </c>
      <c r="W99">
        <v>11.048</v>
      </c>
      <c r="X99">
        <v>10.996</v>
      </c>
      <c r="Y99">
        <v>11.032</v>
      </c>
      <c r="Z99">
        <v>10.99</v>
      </c>
      <c r="AA99">
        <v>11.003</v>
      </c>
      <c r="AB99">
        <v>11.038</v>
      </c>
      <c r="AC99">
        <v>11.016</v>
      </c>
      <c r="AD99">
        <v>10.978999999999999</v>
      </c>
      <c r="AE99">
        <v>11.005000000000001</v>
      </c>
      <c r="AF99">
        <v>11.000999999999999</v>
      </c>
      <c r="AG99">
        <v>11.01</v>
      </c>
      <c r="AH99">
        <v>11.047000000000001</v>
      </c>
      <c r="AI99">
        <v>10.988</v>
      </c>
      <c r="AJ99">
        <v>11.016</v>
      </c>
      <c r="AK99">
        <v>10.994</v>
      </c>
      <c r="AL99">
        <v>11.039</v>
      </c>
      <c r="AM99">
        <v>10.994</v>
      </c>
      <c r="AN99">
        <v>11.042999999999999</v>
      </c>
      <c r="AO99">
        <v>10.988</v>
      </c>
    </row>
    <row r="100" spans="2:41" x14ac:dyDescent="0.45">
      <c r="B100">
        <v>1425</v>
      </c>
      <c r="C100">
        <f t="shared" si="3"/>
        <v>11.135531135531135</v>
      </c>
      <c r="D100">
        <f t="shared" si="4"/>
        <v>11.074</v>
      </c>
      <c r="E100">
        <f t="shared" si="5"/>
        <v>11.179</v>
      </c>
      <c r="F100">
        <v>11.099</v>
      </c>
      <c r="G100">
        <v>11.093999999999999</v>
      </c>
      <c r="H100">
        <v>11.11</v>
      </c>
      <c r="I100">
        <v>11.093999999999999</v>
      </c>
      <c r="J100">
        <v>11.103</v>
      </c>
      <c r="K100">
        <v>11.096</v>
      </c>
      <c r="L100">
        <v>11.085000000000001</v>
      </c>
      <c r="M100">
        <v>11.092000000000001</v>
      </c>
      <c r="N100">
        <v>11.087999999999999</v>
      </c>
      <c r="O100">
        <v>11.085000000000001</v>
      </c>
      <c r="P100">
        <v>11.074</v>
      </c>
      <c r="Q100">
        <v>11.116</v>
      </c>
      <c r="R100">
        <v>11.151999999999999</v>
      </c>
      <c r="S100">
        <v>11.119</v>
      </c>
      <c r="T100">
        <v>11.105</v>
      </c>
      <c r="U100">
        <v>11.179</v>
      </c>
      <c r="V100">
        <v>11.145</v>
      </c>
      <c r="W100">
        <v>11.167</v>
      </c>
      <c r="X100">
        <v>11.117000000000001</v>
      </c>
      <c r="Y100">
        <v>11.154</v>
      </c>
      <c r="Z100">
        <v>11.108000000000001</v>
      </c>
      <c r="AA100">
        <v>11.125</v>
      </c>
      <c r="AB100">
        <v>11.157</v>
      </c>
      <c r="AC100">
        <v>11.137</v>
      </c>
      <c r="AD100">
        <v>11.103</v>
      </c>
      <c r="AE100">
        <v>11.135999999999999</v>
      </c>
      <c r="AF100">
        <v>11.116</v>
      </c>
      <c r="AG100">
        <v>11.128</v>
      </c>
      <c r="AH100">
        <v>11.167</v>
      </c>
      <c r="AI100">
        <v>11.096</v>
      </c>
      <c r="AJ100">
        <v>11.137</v>
      </c>
      <c r="AK100">
        <v>11.117000000000001</v>
      </c>
      <c r="AL100">
        <v>11.156000000000001</v>
      </c>
      <c r="AM100">
        <v>11.106999999999999</v>
      </c>
      <c r="AN100">
        <v>11.156000000000001</v>
      </c>
      <c r="AO100">
        <v>11.112</v>
      </c>
    </row>
    <row r="101" spans="2:41" x14ac:dyDescent="0.45">
      <c r="B101">
        <v>1440</v>
      </c>
      <c r="C101">
        <f t="shared" si="3"/>
        <v>11.252747252747254</v>
      </c>
      <c r="D101">
        <f t="shared" si="4"/>
        <v>11.192</v>
      </c>
      <c r="E101">
        <f t="shared" si="5"/>
        <v>11.295</v>
      </c>
      <c r="F101">
        <v>11.208</v>
      </c>
      <c r="G101">
        <v>11.205</v>
      </c>
      <c r="H101">
        <v>11.223000000000001</v>
      </c>
      <c r="I101">
        <v>11.206</v>
      </c>
      <c r="J101">
        <v>11.218999999999999</v>
      </c>
      <c r="K101">
        <v>11.221</v>
      </c>
      <c r="L101">
        <v>11.199</v>
      </c>
      <c r="M101">
        <v>11.217000000000001</v>
      </c>
      <c r="N101">
        <v>11.201000000000001</v>
      </c>
      <c r="O101">
        <v>11.194000000000001</v>
      </c>
      <c r="P101">
        <v>11.192</v>
      </c>
      <c r="Q101">
        <v>11.225</v>
      </c>
      <c r="R101">
        <v>11.266</v>
      </c>
      <c r="S101">
        <v>11.239000000000001</v>
      </c>
      <c r="T101">
        <v>11.215999999999999</v>
      </c>
      <c r="U101">
        <v>11.294</v>
      </c>
      <c r="V101">
        <v>11.257</v>
      </c>
      <c r="W101">
        <v>11.279</v>
      </c>
      <c r="X101">
        <v>11.237</v>
      </c>
      <c r="Y101">
        <v>11.263</v>
      </c>
      <c r="Z101">
        <v>11.221</v>
      </c>
      <c r="AA101">
        <v>11.236000000000001</v>
      </c>
      <c r="AB101">
        <v>11.265000000000001</v>
      </c>
      <c r="AC101">
        <v>11.25</v>
      </c>
      <c r="AD101">
        <v>11.208</v>
      </c>
      <c r="AE101">
        <v>11.244999999999999</v>
      </c>
      <c r="AF101">
        <v>11.236000000000001</v>
      </c>
      <c r="AG101">
        <v>11.241</v>
      </c>
      <c r="AH101">
        <v>11.295</v>
      </c>
      <c r="AI101">
        <v>11.212</v>
      </c>
      <c r="AJ101">
        <v>11.25</v>
      </c>
      <c r="AK101">
        <v>11.226000000000001</v>
      </c>
      <c r="AL101">
        <v>11.265000000000001</v>
      </c>
      <c r="AM101">
        <v>11.226000000000001</v>
      </c>
      <c r="AN101">
        <v>11.268000000000001</v>
      </c>
      <c r="AO101">
        <v>11.217000000000001</v>
      </c>
    </row>
    <row r="102" spans="2:41" x14ac:dyDescent="0.45">
      <c r="B102">
        <v>1455</v>
      </c>
      <c r="C102">
        <f t="shared" si="3"/>
        <v>11.36996336996337</v>
      </c>
      <c r="D102">
        <f t="shared" si="4"/>
        <v>11.305</v>
      </c>
      <c r="E102">
        <f t="shared" si="5"/>
        <v>11.412000000000001</v>
      </c>
      <c r="F102">
        <v>11.326000000000001</v>
      </c>
      <c r="G102">
        <v>11.315</v>
      </c>
      <c r="H102">
        <v>11.340999999999999</v>
      </c>
      <c r="I102">
        <v>11.323</v>
      </c>
      <c r="J102">
        <v>11.339</v>
      </c>
      <c r="K102">
        <v>11.334</v>
      </c>
      <c r="L102">
        <v>11.321</v>
      </c>
      <c r="M102">
        <v>11.33</v>
      </c>
      <c r="N102">
        <v>11.315</v>
      </c>
      <c r="O102">
        <v>11.343</v>
      </c>
      <c r="P102">
        <v>11.305</v>
      </c>
      <c r="Q102">
        <v>11.340999999999999</v>
      </c>
      <c r="R102">
        <v>11.39</v>
      </c>
      <c r="S102">
        <v>11.355</v>
      </c>
      <c r="T102">
        <v>11.335000000000001</v>
      </c>
      <c r="U102">
        <v>11.412000000000001</v>
      </c>
      <c r="V102">
        <v>11.372</v>
      </c>
      <c r="W102">
        <v>11.397</v>
      </c>
      <c r="X102">
        <v>11.353999999999999</v>
      </c>
      <c r="Y102">
        <v>11.385999999999999</v>
      </c>
      <c r="Z102">
        <v>11.343</v>
      </c>
      <c r="AA102">
        <v>11.356999999999999</v>
      </c>
      <c r="AB102">
        <v>11.384</v>
      </c>
      <c r="AC102">
        <v>11.368</v>
      </c>
      <c r="AD102">
        <v>11.332000000000001</v>
      </c>
      <c r="AE102">
        <v>11.361000000000001</v>
      </c>
      <c r="AF102">
        <v>11.361000000000001</v>
      </c>
      <c r="AG102">
        <v>11.361000000000001</v>
      </c>
      <c r="AH102">
        <v>11.406000000000001</v>
      </c>
      <c r="AI102">
        <v>11.332000000000001</v>
      </c>
      <c r="AJ102">
        <v>11.366</v>
      </c>
      <c r="AK102">
        <v>11.343</v>
      </c>
      <c r="AL102">
        <v>11.382999999999999</v>
      </c>
      <c r="AM102">
        <v>11.340999999999999</v>
      </c>
      <c r="AN102">
        <v>11.385999999999999</v>
      </c>
      <c r="AO102">
        <v>11.334</v>
      </c>
    </row>
    <row r="103" spans="2:41" x14ac:dyDescent="0.45">
      <c r="B103">
        <v>1470</v>
      </c>
      <c r="C103">
        <f t="shared" si="3"/>
        <v>11.487179487179487</v>
      </c>
      <c r="D103">
        <f t="shared" si="4"/>
        <v>11.412000000000001</v>
      </c>
      <c r="E103">
        <f t="shared" si="5"/>
        <v>11.532</v>
      </c>
      <c r="F103">
        <v>11.435</v>
      </c>
      <c r="G103">
        <v>11.432</v>
      </c>
      <c r="H103">
        <v>11.448</v>
      </c>
      <c r="I103">
        <v>11.435</v>
      </c>
      <c r="J103">
        <v>11.455</v>
      </c>
      <c r="K103">
        <v>11.448</v>
      </c>
      <c r="L103">
        <v>11.43</v>
      </c>
      <c r="M103">
        <v>11.446</v>
      </c>
      <c r="N103">
        <v>11.433999999999999</v>
      </c>
      <c r="O103">
        <v>11.452</v>
      </c>
      <c r="P103">
        <v>11.412000000000001</v>
      </c>
      <c r="Q103">
        <v>11.452</v>
      </c>
      <c r="R103">
        <v>11.507999999999999</v>
      </c>
      <c r="S103">
        <v>11.474</v>
      </c>
      <c r="T103">
        <v>11.455</v>
      </c>
      <c r="U103">
        <v>11.532</v>
      </c>
      <c r="V103">
        <v>11.497</v>
      </c>
      <c r="W103">
        <v>11.523999999999999</v>
      </c>
      <c r="X103">
        <v>11.477</v>
      </c>
      <c r="Y103">
        <v>11.497</v>
      </c>
      <c r="Z103">
        <v>11.45</v>
      </c>
      <c r="AA103">
        <v>11.483000000000001</v>
      </c>
      <c r="AB103">
        <v>11.51</v>
      </c>
      <c r="AC103">
        <v>11.492000000000001</v>
      </c>
      <c r="AD103">
        <v>11.439</v>
      </c>
      <c r="AE103">
        <v>11.486000000000001</v>
      </c>
      <c r="AF103">
        <v>11.459</v>
      </c>
      <c r="AG103">
        <v>11.475</v>
      </c>
      <c r="AH103">
        <v>11.513</v>
      </c>
      <c r="AI103">
        <v>11.446</v>
      </c>
      <c r="AJ103">
        <v>11.478999999999999</v>
      </c>
      <c r="AK103">
        <v>11.461</v>
      </c>
      <c r="AL103">
        <v>11.493</v>
      </c>
      <c r="AM103">
        <v>11.45</v>
      </c>
      <c r="AN103">
        <v>11.499000000000001</v>
      </c>
      <c r="AO103">
        <v>11.432</v>
      </c>
    </row>
    <row r="104" spans="2:41" x14ac:dyDescent="0.45">
      <c r="B104">
        <v>1485</v>
      </c>
      <c r="C104">
        <f t="shared" si="3"/>
        <v>11.604395604395604</v>
      </c>
      <c r="D104">
        <f t="shared" si="4"/>
        <v>11.53</v>
      </c>
      <c r="E104">
        <f t="shared" si="5"/>
        <v>11.646000000000001</v>
      </c>
      <c r="F104">
        <v>11.568</v>
      </c>
      <c r="G104">
        <v>11.532999999999999</v>
      </c>
      <c r="H104">
        <v>11.561</v>
      </c>
      <c r="I104">
        <v>11.552</v>
      </c>
      <c r="J104">
        <v>11.586</v>
      </c>
      <c r="K104">
        <v>11.561</v>
      </c>
      <c r="L104">
        <v>11.532999999999999</v>
      </c>
      <c r="M104">
        <v>11.555</v>
      </c>
      <c r="N104">
        <v>11.544</v>
      </c>
      <c r="O104">
        <v>11.581</v>
      </c>
      <c r="P104">
        <v>11.53</v>
      </c>
      <c r="Q104">
        <v>11.558999999999999</v>
      </c>
      <c r="R104">
        <v>11.619</v>
      </c>
      <c r="S104">
        <v>11.59</v>
      </c>
      <c r="T104">
        <v>11.57</v>
      </c>
      <c r="U104">
        <v>11.646000000000001</v>
      </c>
      <c r="V104">
        <v>11.61</v>
      </c>
      <c r="W104">
        <v>11.63</v>
      </c>
      <c r="X104">
        <v>11.59</v>
      </c>
      <c r="Y104">
        <v>11.619</v>
      </c>
      <c r="Z104">
        <v>11.581</v>
      </c>
      <c r="AA104">
        <v>11.593</v>
      </c>
      <c r="AB104">
        <v>11.621</v>
      </c>
      <c r="AC104">
        <v>11.603999999999999</v>
      </c>
      <c r="AD104">
        <v>11.558999999999999</v>
      </c>
      <c r="AE104">
        <v>11.581</v>
      </c>
      <c r="AF104">
        <v>11.593</v>
      </c>
      <c r="AG104">
        <v>11.587999999999999</v>
      </c>
      <c r="AH104">
        <v>11.632999999999999</v>
      </c>
      <c r="AI104">
        <v>11.584</v>
      </c>
      <c r="AJ104">
        <v>11.595000000000001</v>
      </c>
      <c r="AK104">
        <v>11.579000000000001</v>
      </c>
      <c r="AL104">
        <v>11.615</v>
      </c>
      <c r="AM104">
        <v>11.568</v>
      </c>
      <c r="AN104">
        <v>11.612</v>
      </c>
      <c r="AO104">
        <v>11.555</v>
      </c>
    </row>
    <row r="105" spans="2:41" x14ac:dyDescent="0.45">
      <c r="B105">
        <v>1500</v>
      </c>
      <c r="C105">
        <f t="shared" si="3"/>
        <v>11.721611721611721</v>
      </c>
      <c r="D105">
        <f t="shared" si="4"/>
        <v>11.638999999999999</v>
      </c>
      <c r="E105">
        <f t="shared" si="5"/>
        <v>11.773</v>
      </c>
      <c r="F105">
        <v>11.672000000000001</v>
      </c>
      <c r="G105">
        <v>11.644</v>
      </c>
      <c r="H105">
        <v>11.677</v>
      </c>
      <c r="I105">
        <v>11.664</v>
      </c>
      <c r="J105">
        <v>11.699</v>
      </c>
      <c r="K105">
        <v>11.673</v>
      </c>
      <c r="L105">
        <v>11.657</v>
      </c>
      <c r="M105">
        <v>11.667999999999999</v>
      </c>
      <c r="N105">
        <v>11.662000000000001</v>
      </c>
      <c r="O105">
        <v>11.686</v>
      </c>
      <c r="P105">
        <v>11.638999999999999</v>
      </c>
      <c r="Q105">
        <v>11.673</v>
      </c>
      <c r="R105">
        <v>11.742000000000001</v>
      </c>
      <c r="S105">
        <v>11.704000000000001</v>
      </c>
      <c r="T105">
        <v>11.691000000000001</v>
      </c>
      <c r="U105">
        <v>11.773</v>
      </c>
      <c r="V105">
        <v>11.731</v>
      </c>
      <c r="W105">
        <v>11.75</v>
      </c>
      <c r="X105">
        <v>11.71</v>
      </c>
      <c r="Y105">
        <v>11.737</v>
      </c>
      <c r="Z105">
        <v>11.696999999999999</v>
      </c>
      <c r="AA105">
        <v>11.715</v>
      </c>
      <c r="AB105">
        <v>11.734999999999999</v>
      </c>
      <c r="AC105">
        <v>11.721</v>
      </c>
      <c r="AD105">
        <v>11.680999999999999</v>
      </c>
      <c r="AE105">
        <v>11.718999999999999</v>
      </c>
      <c r="AF105">
        <v>11.704000000000001</v>
      </c>
      <c r="AG105">
        <v>11.704000000000001</v>
      </c>
      <c r="AH105">
        <v>11.760999999999999</v>
      </c>
      <c r="AI105">
        <v>11.688000000000001</v>
      </c>
      <c r="AJ105">
        <v>11.71</v>
      </c>
      <c r="AK105">
        <v>11.696999999999999</v>
      </c>
      <c r="AL105">
        <v>11.726000000000001</v>
      </c>
      <c r="AM105">
        <v>11.680999999999999</v>
      </c>
      <c r="AN105">
        <v>11.73</v>
      </c>
      <c r="AO105">
        <v>11.659000000000001</v>
      </c>
    </row>
    <row r="106" spans="2:41" x14ac:dyDescent="0.45">
      <c r="B106">
        <v>1515</v>
      </c>
      <c r="C106">
        <f t="shared" si="3"/>
        <v>11.838827838827839</v>
      </c>
      <c r="D106">
        <f t="shared" si="4"/>
        <v>11.750999999999999</v>
      </c>
      <c r="E106">
        <f t="shared" si="5"/>
        <v>11.884</v>
      </c>
      <c r="F106">
        <v>11.804</v>
      </c>
      <c r="G106">
        <v>11.759</v>
      </c>
      <c r="H106">
        <v>11.784000000000001</v>
      </c>
      <c r="I106">
        <v>11.775</v>
      </c>
      <c r="J106">
        <v>11.813000000000001</v>
      </c>
      <c r="K106">
        <v>11.795</v>
      </c>
      <c r="L106">
        <v>11.768000000000001</v>
      </c>
      <c r="M106">
        <v>11.776999999999999</v>
      </c>
      <c r="N106">
        <v>11.779</v>
      </c>
      <c r="O106">
        <v>11.808</v>
      </c>
      <c r="P106">
        <v>11.750999999999999</v>
      </c>
      <c r="Q106">
        <v>11.791</v>
      </c>
      <c r="R106">
        <v>11.851000000000001</v>
      </c>
      <c r="S106">
        <v>11.824</v>
      </c>
      <c r="T106">
        <v>11.804</v>
      </c>
      <c r="U106">
        <v>11.884</v>
      </c>
      <c r="V106">
        <v>11.853</v>
      </c>
      <c r="W106">
        <v>11.866</v>
      </c>
      <c r="X106">
        <v>11.82</v>
      </c>
      <c r="Y106">
        <v>11.85</v>
      </c>
      <c r="Z106">
        <v>11.811</v>
      </c>
      <c r="AA106">
        <v>11.833</v>
      </c>
      <c r="AB106">
        <v>11.856999999999999</v>
      </c>
      <c r="AC106">
        <v>11.835000000000001</v>
      </c>
      <c r="AD106">
        <v>11.805999999999999</v>
      </c>
      <c r="AE106">
        <v>11.848000000000001</v>
      </c>
      <c r="AF106">
        <v>11.837</v>
      </c>
      <c r="AG106">
        <v>11.824</v>
      </c>
      <c r="AH106">
        <v>11.87</v>
      </c>
      <c r="AI106">
        <v>11.81</v>
      </c>
      <c r="AJ106">
        <v>11.831</v>
      </c>
      <c r="AK106">
        <v>11.821999999999999</v>
      </c>
      <c r="AL106">
        <v>11.848000000000001</v>
      </c>
      <c r="AM106">
        <v>11.802</v>
      </c>
      <c r="AN106">
        <v>11.85</v>
      </c>
      <c r="AO106">
        <v>11.786</v>
      </c>
    </row>
    <row r="107" spans="2:41" x14ac:dyDescent="0.45">
      <c r="B107">
        <v>1530</v>
      </c>
      <c r="C107">
        <f t="shared" si="3"/>
        <v>11.956043956043956</v>
      </c>
      <c r="D107">
        <f t="shared" si="4"/>
        <v>11.871</v>
      </c>
      <c r="E107">
        <f t="shared" si="5"/>
        <v>12.010999999999999</v>
      </c>
      <c r="F107">
        <v>11.907999999999999</v>
      </c>
      <c r="G107">
        <v>11.871</v>
      </c>
      <c r="H107">
        <v>11.906000000000001</v>
      </c>
      <c r="I107">
        <v>11.898999999999999</v>
      </c>
      <c r="J107">
        <v>11.930999999999999</v>
      </c>
      <c r="K107">
        <v>11.909000000000001</v>
      </c>
      <c r="L107">
        <v>11.882</v>
      </c>
      <c r="M107">
        <v>11.898999999999999</v>
      </c>
      <c r="N107">
        <v>11.891</v>
      </c>
      <c r="O107">
        <v>11.930999999999999</v>
      </c>
      <c r="P107">
        <v>11.872999999999999</v>
      </c>
      <c r="Q107">
        <v>11.919</v>
      </c>
      <c r="R107">
        <v>11.978999999999999</v>
      </c>
      <c r="S107">
        <v>11.944000000000001</v>
      </c>
      <c r="T107">
        <v>11.933</v>
      </c>
      <c r="U107">
        <v>12.010999999999999</v>
      </c>
      <c r="V107">
        <v>11.96</v>
      </c>
      <c r="W107">
        <v>11.98</v>
      </c>
      <c r="X107">
        <v>11.942</v>
      </c>
      <c r="Y107">
        <v>11.96</v>
      </c>
      <c r="Z107">
        <v>11.914999999999999</v>
      </c>
      <c r="AA107">
        <v>11.949</v>
      </c>
      <c r="AB107">
        <v>11.971</v>
      </c>
      <c r="AC107">
        <v>11.946</v>
      </c>
      <c r="AD107">
        <v>11.911</v>
      </c>
      <c r="AE107">
        <v>11.965999999999999</v>
      </c>
      <c r="AF107">
        <v>11.949</v>
      </c>
      <c r="AG107">
        <v>11.939</v>
      </c>
      <c r="AH107">
        <v>12.002000000000001</v>
      </c>
      <c r="AI107">
        <v>11.933</v>
      </c>
      <c r="AJ107">
        <v>11.952999999999999</v>
      </c>
      <c r="AK107">
        <v>11.928000000000001</v>
      </c>
      <c r="AL107">
        <v>11.96</v>
      </c>
      <c r="AM107">
        <v>11.913</v>
      </c>
      <c r="AN107">
        <v>11.959</v>
      </c>
      <c r="AO107">
        <v>11.888</v>
      </c>
    </row>
    <row r="108" spans="2:41" x14ac:dyDescent="0.45">
      <c r="B108">
        <v>1545</v>
      </c>
      <c r="C108">
        <f t="shared" si="3"/>
        <v>12.073260073260073</v>
      </c>
      <c r="D108">
        <f t="shared" si="4"/>
        <v>12</v>
      </c>
      <c r="E108">
        <f t="shared" si="5"/>
        <v>12.144</v>
      </c>
      <c r="F108">
        <v>12.064</v>
      </c>
      <c r="G108">
        <v>12.016999999999999</v>
      </c>
      <c r="H108">
        <v>12.069000000000001</v>
      </c>
      <c r="I108">
        <v>12.048</v>
      </c>
      <c r="J108">
        <v>12.089</v>
      </c>
      <c r="K108">
        <v>12.068</v>
      </c>
      <c r="L108">
        <v>12.032999999999999</v>
      </c>
      <c r="M108">
        <v>12.048</v>
      </c>
      <c r="N108">
        <v>12.042</v>
      </c>
      <c r="O108">
        <v>12.086</v>
      </c>
      <c r="P108">
        <v>12.013</v>
      </c>
      <c r="Q108">
        <v>12.064</v>
      </c>
      <c r="R108">
        <v>12.117000000000001</v>
      </c>
      <c r="S108">
        <v>12.077999999999999</v>
      </c>
      <c r="T108">
        <v>12.068</v>
      </c>
      <c r="U108">
        <v>12.144</v>
      </c>
      <c r="V108">
        <v>12.1</v>
      </c>
      <c r="W108">
        <v>12.124000000000001</v>
      </c>
      <c r="X108">
        <v>12.082000000000001</v>
      </c>
      <c r="Y108">
        <v>12.095000000000001</v>
      </c>
      <c r="Z108">
        <v>12.055</v>
      </c>
      <c r="AA108">
        <v>12.082000000000001</v>
      </c>
      <c r="AB108">
        <v>12.106</v>
      </c>
      <c r="AC108">
        <v>12.082000000000001</v>
      </c>
      <c r="AD108">
        <v>12.035</v>
      </c>
      <c r="AE108">
        <v>12.082000000000001</v>
      </c>
      <c r="AF108">
        <v>12.08</v>
      </c>
      <c r="AG108">
        <v>12.073</v>
      </c>
      <c r="AH108">
        <v>12.098000000000001</v>
      </c>
      <c r="AI108">
        <v>12.071</v>
      </c>
      <c r="AJ108">
        <v>12.064</v>
      </c>
      <c r="AK108">
        <v>12.055</v>
      </c>
      <c r="AL108">
        <v>12.087999999999999</v>
      </c>
      <c r="AM108">
        <v>12.026</v>
      </c>
      <c r="AN108">
        <v>12.069000000000001</v>
      </c>
      <c r="AO108">
        <v>12</v>
      </c>
    </row>
    <row r="109" spans="2:41" x14ac:dyDescent="0.45">
      <c r="B109">
        <v>1560</v>
      </c>
      <c r="C109">
        <f t="shared" si="3"/>
        <v>12.19047619047619</v>
      </c>
      <c r="D109">
        <f t="shared" si="4"/>
        <v>12.125999999999999</v>
      </c>
      <c r="E109">
        <f t="shared" si="5"/>
        <v>12.256</v>
      </c>
      <c r="F109">
        <v>12.175000000000001</v>
      </c>
      <c r="G109">
        <v>12.135</v>
      </c>
      <c r="H109">
        <v>12.173</v>
      </c>
      <c r="I109">
        <v>12.151</v>
      </c>
      <c r="J109">
        <v>12.2</v>
      </c>
      <c r="K109">
        <v>12.186</v>
      </c>
      <c r="L109">
        <v>12.141999999999999</v>
      </c>
      <c r="M109">
        <v>12.177</v>
      </c>
      <c r="N109">
        <v>12.157</v>
      </c>
      <c r="O109">
        <v>12.207000000000001</v>
      </c>
      <c r="P109">
        <v>12.129</v>
      </c>
      <c r="Q109">
        <v>12.175000000000001</v>
      </c>
      <c r="R109">
        <v>12.22</v>
      </c>
      <c r="S109">
        <v>12.189</v>
      </c>
      <c r="T109">
        <v>12.175000000000001</v>
      </c>
      <c r="U109">
        <v>12.256</v>
      </c>
      <c r="V109">
        <v>12.231</v>
      </c>
      <c r="W109">
        <v>12.236000000000001</v>
      </c>
      <c r="X109">
        <v>12.195</v>
      </c>
      <c r="Y109">
        <v>12.207000000000001</v>
      </c>
      <c r="Z109">
        <v>12.182</v>
      </c>
      <c r="AA109">
        <v>12.207000000000001</v>
      </c>
      <c r="AB109">
        <v>12.22</v>
      </c>
      <c r="AC109">
        <v>12.198</v>
      </c>
      <c r="AD109">
        <v>12.147</v>
      </c>
      <c r="AE109">
        <v>12.207000000000001</v>
      </c>
      <c r="AF109">
        <v>12.191000000000001</v>
      </c>
      <c r="AG109">
        <v>12.173</v>
      </c>
      <c r="AH109">
        <v>12.215</v>
      </c>
      <c r="AI109">
        <v>12.175000000000001</v>
      </c>
      <c r="AJ109">
        <v>12.166</v>
      </c>
      <c r="AK109">
        <v>12.169</v>
      </c>
      <c r="AL109">
        <v>12.198</v>
      </c>
      <c r="AM109">
        <v>12.144</v>
      </c>
      <c r="AN109">
        <v>12.186999999999999</v>
      </c>
      <c r="AO109">
        <v>12.125999999999999</v>
      </c>
    </row>
    <row r="110" spans="2:41" x14ac:dyDescent="0.45">
      <c r="B110">
        <v>1575</v>
      </c>
      <c r="C110">
        <f t="shared" si="3"/>
        <v>12.307692307692308</v>
      </c>
      <c r="D110">
        <f t="shared" si="4"/>
        <v>12.231</v>
      </c>
      <c r="E110">
        <f t="shared" si="5"/>
        <v>12.375999999999999</v>
      </c>
      <c r="F110">
        <v>12.289</v>
      </c>
      <c r="G110">
        <v>12.249000000000001</v>
      </c>
      <c r="H110">
        <v>12.292999999999999</v>
      </c>
      <c r="I110">
        <v>12.266</v>
      </c>
      <c r="J110">
        <v>12.318</v>
      </c>
      <c r="K110">
        <v>12.292999999999999</v>
      </c>
      <c r="L110">
        <v>12.256</v>
      </c>
      <c r="M110">
        <v>12.275</v>
      </c>
      <c r="N110">
        <v>12.275</v>
      </c>
      <c r="O110">
        <v>12.329000000000001</v>
      </c>
      <c r="P110">
        <v>12.242000000000001</v>
      </c>
      <c r="Q110">
        <v>12.291</v>
      </c>
      <c r="R110">
        <v>12.349</v>
      </c>
      <c r="S110">
        <v>12.311</v>
      </c>
      <c r="T110">
        <v>12.3</v>
      </c>
      <c r="U110">
        <v>12.375999999999999</v>
      </c>
      <c r="V110">
        <v>12.343999999999999</v>
      </c>
      <c r="W110">
        <v>12.358000000000001</v>
      </c>
      <c r="X110">
        <v>12.313000000000001</v>
      </c>
      <c r="Y110">
        <v>12.327</v>
      </c>
      <c r="Z110">
        <v>12.298</v>
      </c>
      <c r="AA110">
        <v>12.327</v>
      </c>
      <c r="AB110">
        <v>12.342000000000001</v>
      </c>
      <c r="AC110">
        <v>12.318</v>
      </c>
      <c r="AD110">
        <v>12.257999999999999</v>
      </c>
      <c r="AE110">
        <v>12.327</v>
      </c>
      <c r="AF110">
        <v>12.3</v>
      </c>
      <c r="AG110">
        <v>12.292999999999999</v>
      </c>
      <c r="AH110">
        <v>12.336</v>
      </c>
      <c r="AI110">
        <v>12.298</v>
      </c>
      <c r="AJ110">
        <v>12.292999999999999</v>
      </c>
      <c r="AK110">
        <v>12.284000000000001</v>
      </c>
      <c r="AL110">
        <v>12.313000000000001</v>
      </c>
      <c r="AM110">
        <v>12.262</v>
      </c>
      <c r="AN110">
        <v>12.302</v>
      </c>
      <c r="AO110">
        <v>12.231</v>
      </c>
    </row>
    <row r="111" spans="2:41" x14ac:dyDescent="0.45">
      <c r="B111">
        <v>1590</v>
      </c>
      <c r="C111">
        <f t="shared" si="3"/>
        <v>12.424908424908425</v>
      </c>
      <c r="D111">
        <f t="shared" si="4"/>
        <v>12.349</v>
      </c>
      <c r="E111">
        <f t="shared" si="5"/>
        <v>12.496</v>
      </c>
      <c r="F111">
        <v>12.407</v>
      </c>
      <c r="G111">
        <v>12.353</v>
      </c>
      <c r="H111">
        <v>12.401999999999999</v>
      </c>
      <c r="I111">
        <v>12.382</v>
      </c>
      <c r="J111">
        <v>12.425000000000001</v>
      </c>
      <c r="K111">
        <v>12.404</v>
      </c>
      <c r="L111">
        <v>12.372999999999999</v>
      </c>
      <c r="M111">
        <v>12.393000000000001</v>
      </c>
      <c r="N111">
        <v>12.387</v>
      </c>
      <c r="O111">
        <v>12.446999999999999</v>
      </c>
      <c r="P111">
        <v>12.355</v>
      </c>
      <c r="Q111">
        <v>12.401999999999999</v>
      </c>
      <c r="R111">
        <v>12.474</v>
      </c>
      <c r="S111">
        <v>12.425000000000001</v>
      </c>
      <c r="T111">
        <v>12.414</v>
      </c>
      <c r="U111">
        <v>12.496</v>
      </c>
      <c r="V111">
        <v>12.446999999999999</v>
      </c>
      <c r="W111">
        <v>12.473000000000001</v>
      </c>
      <c r="X111">
        <v>12.423999999999999</v>
      </c>
      <c r="Y111">
        <v>12.445</v>
      </c>
      <c r="Z111">
        <v>12.404999999999999</v>
      </c>
      <c r="AA111">
        <v>12.444000000000001</v>
      </c>
      <c r="AB111">
        <v>12.46</v>
      </c>
      <c r="AC111">
        <v>12.433999999999999</v>
      </c>
      <c r="AD111">
        <v>12.378</v>
      </c>
      <c r="AE111">
        <v>12.433</v>
      </c>
      <c r="AF111">
        <v>12.425000000000001</v>
      </c>
      <c r="AG111">
        <v>12.414</v>
      </c>
      <c r="AH111">
        <v>12.442</v>
      </c>
      <c r="AI111">
        <v>12.416</v>
      </c>
      <c r="AJ111">
        <v>12.411</v>
      </c>
      <c r="AK111">
        <v>12.407</v>
      </c>
      <c r="AL111">
        <v>12.430999999999999</v>
      </c>
      <c r="AM111">
        <v>12.375999999999999</v>
      </c>
      <c r="AN111">
        <v>12.413</v>
      </c>
      <c r="AO111">
        <v>12.349</v>
      </c>
    </row>
    <row r="112" spans="2:41" x14ac:dyDescent="0.45">
      <c r="B112">
        <v>1605</v>
      </c>
      <c r="C112">
        <f t="shared" si="3"/>
        <v>12.542124542124542</v>
      </c>
      <c r="D112">
        <f t="shared" si="4"/>
        <v>12.458</v>
      </c>
      <c r="E112">
        <f t="shared" si="5"/>
        <v>12.616</v>
      </c>
      <c r="F112">
        <v>12.516</v>
      </c>
      <c r="G112">
        <v>12.467000000000001</v>
      </c>
      <c r="H112">
        <v>12.510999999999999</v>
      </c>
      <c r="I112">
        <v>12.493</v>
      </c>
      <c r="J112">
        <v>12.532999999999999</v>
      </c>
      <c r="K112">
        <v>12.523</v>
      </c>
      <c r="L112">
        <v>12.487</v>
      </c>
      <c r="M112">
        <v>12.510999999999999</v>
      </c>
      <c r="N112">
        <v>12.496</v>
      </c>
      <c r="O112">
        <v>12.565</v>
      </c>
      <c r="P112">
        <v>12.468999999999999</v>
      </c>
      <c r="Q112">
        <v>12.510999999999999</v>
      </c>
      <c r="R112">
        <v>12.576000000000001</v>
      </c>
      <c r="S112">
        <v>12.542999999999999</v>
      </c>
      <c r="T112">
        <v>12.532999999999999</v>
      </c>
      <c r="U112">
        <v>12.616</v>
      </c>
      <c r="V112">
        <v>12.577999999999999</v>
      </c>
      <c r="W112">
        <v>12.605</v>
      </c>
      <c r="X112">
        <v>12.547000000000001</v>
      </c>
      <c r="Y112">
        <v>12.565</v>
      </c>
      <c r="Z112">
        <v>12.526999999999999</v>
      </c>
      <c r="AA112">
        <v>12.571</v>
      </c>
      <c r="AB112">
        <v>12.577999999999999</v>
      </c>
      <c r="AC112">
        <v>12.551</v>
      </c>
      <c r="AD112">
        <v>12.496</v>
      </c>
      <c r="AE112">
        <v>12.554</v>
      </c>
      <c r="AF112">
        <v>12.547000000000001</v>
      </c>
      <c r="AG112">
        <v>12.52</v>
      </c>
      <c r="AH112">
        <v>12.561999999999999</v>
      </c>
      <c r="AI112">
        <v>12.54</v>
      </c>
      <c r="AJ112">
        <v>12.525</v>
      </c>
      <c r="AK112">
        <v>12.526999999999999</v>
      </c>
      <c r="AL112">
        <v>12.547000000000001</v>
      </c>
      <c r="AM112">
        <v>12.5</v>
      </c>
      <c r="AN112">
        <v>12.532999999999999</v>
      </c>
      <c r="AO112">
        <v>12.458</v>
      </c>
    </row>
    <row r="113" spans="2:41" x14ac:dyDescent="0.45">
      <c r="B113">
        <v>1620</v>
      </c>
      <c r="C113">
        <f t="shared" si="3"/>
        <v>12.659340659340659</v>
      </c>
      <c r="D113">
        <f t="shared" si="4"/>
        <v>12.571</v>
      </c>
      <c r="E113">
        <f t="shared" si="5"/>
        <v>12.734</v>
      </c>
      <c r="F113">
        <v>12.629</v>
      </c>
      <c r="G113">
        <v>12.590999999999999</v>
      </c>
      <c r="H113">
        <v>12.627000000000001</v>
      </c>
      <c r="I113">
        <v>12.611000000000001</v>
      </c>
      <c r="J113">
        <v>12.645</v>
      </c>
      <c r="K113">
        <v>12.631</v>
      </c>
      <c r="L113">
        <v>12.598000000000001</v>
      </c>
      <c r="M113">
        <v>12.627000000000001</v>
      </c>
      <c r="N113">
        <v>12.614000000000001</v>
      </c>
      <c r="O113">
        <v>12.683</v>
      </c>
      <c r="P113">
        <v>12.571</v>
      </c>
      <c r="Q113">
        <v>12.625</v>
      </c>
      <c r="R113">
        <v>12.702999999999999</v>
      </c>
      <c r="S113">
        <v>12.66</v>
      </c>
      <c r="T113">
        <v>12.654</v>
      </c>
      <c r="U113">
        <v>12.734</v>
      </c>
      <c r="V113">
        <v>12.691000000000001</v>
      </c>
      <c r="W113">
        <v>12.718</v>
      </c>
      <c r="X113">
        <v>12.664999999999999</v>
      </c>
      <c r="Y113">
        <v>12.682</v>
      </c>
      <c r="Z113">
        <v>12.643000000000001</v>
      </c>
      <c r="AA113">
        <v>12.676</v>
      </c>
      <c r="AB113">
        <v>12.689</v>
      </c>
      <c r="AC113">
        <v>12.662000000000001</v>
      </c>
      <c r="AD113">
        <v>12.609</v>
      </c>
      <c r="AE113">
        <v>12.682</v>
      </c>
      <c r="AF113">
        <v>12.670999999999999</v>
      </c>
      <c r="AG113">
        <v>12.64</v>
      </c>
      <c r="AH113">
        <v>12.673999999999999</v>
      </c>
      <c r="AI113">
        <v>12.645</v>
      </c>
      <c r="AJ113">
        <v>12.651999999999999</v>
      </c>
      <c r="AK113">
        <v>12.643000000000001</v>
      </c>
      <c r="AL113">
        <v>12.657999999999999</v>
      </c>
      <c r="AM113">
        <v>12.613</v>
      </c>
      <c r="AN113">
        <v>12.645</v>
      </c>
      <c r="AO113">
        <v>12.571</v>
      </c>
    </row>
    <row r="114" spans="2:41" x14ac:dyDescent="0.45">
      <c r="B114">
        <v>1635</v>
      </c>
      <c r="C114">
        <f t="shared" si="3"/>
        <v>12.776556776556777</v>
      </c>
      <c r="D114">
        <f t="shared" si="4"/>
        <v>12.689</v>
      </c>
      <c r="E114">
        <f t="shared" si="5"/>
        <v>12.85</v>
      </c>
      <c r="F114">
        <v>12.734</v>
      </c>
      <c r="G114">
        <v>12.689</v>
      </c>
      <c r="H114">
        <v>12.738</v>
      </c>
      <c r="I114">
        <v>12.718</v>
      </c>
      <c r="J114">
        <v>12.760999999999999</v>
      </c>
      <c r="K114">
        <v>12.757999999999999</v>
      </c>
      <c r="L114">
        <v>12.707000000000001</v>
      </c>
      <c r="M114">
        <v>12.74</v>
      </c>
      <c r="N114">
        <v>12.723000000000001</v>
      </c>
      <c r="O114">
        <v>12.8</v>
      </c>
      <c r="P114">
        <v>12.692</v>
      </c>
      <c r="Q114">
        <v>12.74</v>
      </c>
      <c r="R114">
        <v>12.811999999999999</v>
      </c>
      <c r="S114">
        <v>12.78</v>
      </c>
      <c r="T114">
        <v>12.76</v>
      </c>
      <c r="U114">
        <v>12.85</v>
      </c>
      <c r="V114">
        <v>12.814</v>
      </c>
      <c r="W114">
        <v>12.823</v>
      </c>
      <c r="X114">
        <v>12.782999999999999</v>
      </c>
      <c r="Y114">
        <v>12.794</v>
      </c>
      <c r="Z114">
        <v>12.766999999999999</v>
      </c>
      <c r="AA114">
        <v>12.808999999999999</v>
      </c>
      <c r="AB114">
        <v>12.811</v>
      </c>
      <c r="AC114">
        <v>12.776</v>
      </c>
      <c r="AD114">
        <v>12.731</v>
      </c>
      <c r="AE114">
        <v>12.795999999999999</v>
      </c>
      <c r="AF114">
        <v>12.785</v>
      </c>
      <c r="AG114">
        <v>12.756</v>
      </c>
      <c r="AH114">
        <v>12.791</v>
      </c>
      <c r="AI114">
        <v>12.763</v>
      </c>
      <c r="AJ114">
        <v>12.752000000000001</v>
      </c>
      <c r="AK114">
        <v>12.754</v>
      </c>
      <c r="AL114">
        <v>12.773999999999999</v>
      </c>
      <c r="AM114">
        <v>12.727</v>
      </c>
      <c r="AN114">
        <v>12.76</v>
      </c>
      <c r="AO114">
        <v>12.689</v>
      </c>
    </row>
    <row r="115" spans="2:41" x14ac:dyDescent="0.45">
      <c r="B115">
        <v>1650</v>
      </c>
      <c r="C115">
        <f t="shared" si="3"/>
        <v>12.893772893772894</v>
      </c>
      <c r="D115">
        <f t="shared" si="4"/>
        <v>12.801</v>
      </c>
      <c r="E115">
        <f t="shared" si="5"/>
        <v>12.968999999999999</v>
      </c>
      <c r="F115">
        <v>12.865</v>
      </c>
      <c r="G115">
        <v>12.805</v>
      </c>
      <c r="H115">
        <v>12.847</v>
      </c>
      <c r="I115">
        <v>12.836</v>
      </c>
      <c r="J115">
        <v>12.882999999999999</v>
      </c>
      <c r="K115">
        <v>12.863</v>
      </c>
      <c r="L115">
        <v>12.816000000000001</v>
      </c>
      <c r="M115">
        <v>12.85</v>
      </c>
      <c r="N115">
        <v>12.837999999999999</v>
      </c>
      <c r="O115">
        <v>12.932</v>
      </c>
      <c r="P115">
        <v>12.801</v>
      </c>
      <c r="Q115">
        <v>12.853999999999999</v>
      </c>
      <c r="R115">
        <v>12.925000000000001</v>
      </c>
      <c r="S115">
        <v>12.89</v>
      </c>
      <c r="T115">
        <v>12.881</v>
      </c>
      <c r="U115">
        <v>12.968999999999999</v>
      </c>
      <c r="V115">
        <v>12.938000000000001</v>
      </c>
      <c r="W115">
        <v>12.939</v>
      </c>
      <c r="X115">
        <v>12.898</v>
      </c>
      <c r="Y115">
        <v>12.917999999999999</v>
      </c>
      <c r="Z115">
        <v>12.88</v>
      </c>
      <c r="AA115">
        <v>12.920999999999999</v>
      </c>
      <c r="AB115">
        <v>12.932</v>
      </c>
      <c r="AC115">
        <v>12.904999999999999</v>
      </c>
      <c r="AD115">
        <v>12.834</v>
      </c>
      <c r="AE115">
        <v>12.909000000000001</v>
      </c>
      <c r="AF115">
        <v>12.9</v>
      </c>
      <c r="AG115">
        <v>12.865</v>
      </c>
      <c r="AH115">
        <v>12.91</v>
      </c>
      <c r="AI115">
        <v>12.89</v>
      </c>
      <c r="AJ115">
        <v>12.863</v>
      </c>
      <c r="AK115">
        <v>12.882999999999999</v>
      </c>
      <c r="AL115">
        <v>12.891999999999999</v>
      </c>
      <c r="AM115">
        <v>12.840999999999999</v>
      </c>
      <c r="AN115">
        <v>12.882999999999999</v>
      </c>
      <c r="AO115">
        <v>12.803000000000001</v>
      </c>
    </row>
    <row r="116" spans="2:41" x14ac:dyDescent="0.45">
      <c r="B116">
        <v>1665</v>
      </c>
      <c r="C116">
        <f t="shared" si="3"/>
        <v>13.010989010989011</v>
      </c>
      <c r="D116">
        <f t="shared" si="4"/>
        <v>12.909000000000001</v>
      </c>
      <c r="E116">
        <f t="shared" si="5"/>
        <v>13.092000000000001</v>
      </c>
      <c r="F116">
        <v>12.967000000000001</v>
      </c>
      <c r="G116">
        <v>12.912000000000001</v>
      </c>
      <c r="H116">
        <v>12.961</v>
      </c>
      <c r="I116">
        <v>12.943</v>
      </c>
      <c r="J116">
        <v>12.989000000000001</v>
      </c>
      <c r="K116">
        <v>12.97</v>
      </c>
      <c r="L116">
        <v>12.92</v>
      </c>
      <c r="M116">
        <v>12.967000000000001</v>
      </c>
      <c r="N116">
        <v>12.949</v>
      </c>
      <c r="O116">
        <v>13.041</v>
      </c>
      <c r="P116">
        <v>12.909000000000001</v>
      </c>
      <c r="Q116">
        <v>12.962999999999999</v>
      </c>
      <c r="R116">
        <v>13.038</v>
      </c>
      <c r="S116">
        <v>13.007</v>
      </c>
      <c r="T116">
        <v>13.005000000000001</v>
      </c>
      <c r="U116">
        <v>13.092000000000001</v>
      </c>
      <c r="V116">
        <v>13.052</v>
      </c>
      <c r="W116">
        <v>13.058999999999999</v>
      </c>
      <c r="X116">
        <v>13.01</v>
      </c>
      <c r="Y116">
        <v>13.026999999999999</v>
      </c>
      <c r="Z116">
        <v>12.992000000000001</v>
      </c>
      <c r="AA116">
        <v>13.036</v>
      </c>
      <c r="AB116">
        <v>13.041</v>
      </c>
      <c r="AC116">
        <v>13.018000000000001</v>
      </c>
      <c r="AD116">
        <v>12.956</v>
      </c>
      <c r="AE116">
        <v>13.041</v>
      </c>
      <c r="AF116">
        <v>13.034000000000001</v>
      </c>
      <c r="AG116">
        <v>12.994</v>
      </c>
      <c r="AH116">
        <v>13.025</v>
      </c>
      <c r="AI116">
        <v>13.003</v>
      </c>
      <c r="AJ116">
        <v>12.984999999999999</v>
      </c>
      <c r="AK116">
        <v>12.99</v>
      </c>
      <c r="AL116">
        <v>13.003</v>
      </c>
      <c r="AM116">
        <v>12.946999999999999</v>
      </c>
      <c r="AN116">
        <v>12.984999999999999</v>
      </c>
      <c r="AO116">
        <v>12.912000000000001</v>
      </c>
    </row>
    <row r="117" spans="2:41" x14ac:dyDescent="0.45">
      <c r="B117">
        <v>1680</v>
      </c>
      <c r="C117">
        <f t="shared" si="3"/>
        <v>13.128205128205128</v>
      </c>
      <c r="D117">
        <f t="shared" si="4"/>
        <v>13.021000000000001</v>
      </c>
      <c r="E117">
        <f t="shared" si="5"/>
        <v>13.207000000000001</v>
      </c>
      <c r="F117">
        <v>13.068</v>
      </c>
      <c r="G117">
        <v>13.036</v>
      </c>
      <c r="H117">
        <v>13.076000000000001</v>
      </c>
      <c r="I117">
        <v>13.047000000000001</v>
      </c>
      <c r="J117">
        <v>13.112</v>
      </c>
      <c r="K117">
        <v>13.092000000000001</v>
      </c>
      <c r="L117">
        <v>13.032</v>
      </c>
      <c r="M117">
        <v>13.083</v>
      </c>
      <c r="N117">
        <v>13.058999999999999</v>
      </c>
      <c r="O117">
        <v>13.172000000000001</v>
      </c>
      <c r="P117">
        <v>13.023</v>
      </c>
      <c r="Q117">
        <v>13.07</v>
      </c>
      <c r="R117">
        <v>13.154</v>
      </c>
      <c r="S117">
        <v>13.122999999999999</v>
      </c>
      <c r="T117">
        <v>13.121</v>
      </c>
      <c r="U117">
        <v>13.207000000000001</v>
      </c>
      <c r="V117">
        <v>13.17</v>
      </c>
      <c r="W117">
        <v>13.167</v>
      </c>
      <c r="X117">
        <v>13.127000000000001</v>
      </c>
      <c r="Y117">
        <v>13.137</v>
      </c>
      <c r="Z117">
        <v>13.121</v>
      </c>
      <c r="AA117">
        <v>13.145</v>
      </c>
      <c r="AB117">
        <v>13.159000000000001</v>
      </c>
      <c r="AC117">
        <v>13.127000000000001</v>
      </c>
      <c r="AD117">
        <v>13.076000000000001</v>
      </c>
      <c r="AE117">
        <v>13.145</v>
      </c>
      <c r="AF117">
        <v>13.141</v>
      </c>
      <c r="AG117">
        <v>13.103</v>
      </c>
      <c r="AH117">
        <v>13.134</v>
      </c>
      <c r="AI117">
        <v>13.108000000000001</v>
      </c>
      <c r="AJ117">
        <v>13.096</v>
      </c>
      <c r="AK117">
        <v>13.11</v>
      </c>
      <c r="AL117">
        <v>13.118</v>
      </c>
      <c r="AM117">
        <v>13.065</v>
      </c>
      <c r="AN117">
        <v>13.092000000000001</v>
      </c>
      <c r="AO117">
        <v>13.021000000000001</v>
      </c>
    </row>
    <row r="118" spans="2:41" x14ac:dyDescent="0.45">
      <c r="B118">
        <v>1695</v>
      </c>
      <c r="C118">
        <f t="shared" si="3"/>
        <v>13.245421245421245</v>
      </c>
      <c r="D118">
        <f t="shared" si="4"/>
        <v>13.132</v>
      </c>
      <c r="E118">
        <f t="shared" si="5"/>
        <v>13.324999999999999</v>
      </c>
      <c r="F118">
        <v>13.196999999999999</v>
      </c>
      <c r="G118">
        <v>13.143000000000001</v>
      </c>
      <c r="H118">
        <v>13.188000000000001</v>
      </c>
      <c r="I118">
        <v>13.161</v>
      </c>
      <c r="J118">
        <v>13.227</v>
      </c>
      <c r="K118">
        <v>13.205</v>
      </c>
      <c r="L118">
        <v>13.148</v>
      </c>
      <c r="M118">
        <v>13.188000000000001</v>
      </c>
      <c r="N118">
        <v>13.17</v>
      </c>
      <c r="O118">
        <v>13.29</v>
      </c>
      <c r="P118">
        <v>13.141</v>
      </c>
      <c r="Q118">
        <v>13.185</v>
      </c>
      <c r="R118">
        <v>13.268000000000001</v>
      </c>
      <c r="S118">
        <v>13.243</v>
      </c>
      <c r="T118">
        <v>13.239000000000001</v>
      </c>
      <c r="U118">
        <v>13.324999999999999</v>
      </c>
      <c r="V118">
        <v>13.288</v>
      </c>
      <c r="W118">
        <v>13.294</v>
      </c>
      <c r="X118">
        <v>13.247999999999999</v>
      </c>
      <c r="Y118">
        <v>13.252000000000001</v>
      </c>
      <c r="Z118">
        <v>13.244999999999999</v>
      </c>
      <c r="AA118">
        <v>13.27</v>
      </c>
      <c r="AB118">
        <v>13.272</v>
      </c>
      <c r="AC118">
        <v>13.241</v>
      </c>
      <c r="AD118">
        <v>13.188000000000001</v>
      </c>
      <c r="AE118">
        <v>13.259</v>
      </c>
      <c r="AF118">
        <v>13.256</v>
      </c>
      <c r="AG118">
        <v>13.225</v>
      </c>
      <c r="AH118">
        <v>13.259</v>
      </c>
      <c r="AI118">
        <v>13.239000000000001</v>
      </c>
      <c r="AJ118">
        <v>13.221</v>
      </c>
      <c r="AK118">
        <v>13.236000000000001</v>
      </c>
      <c r="AL118">
        <v>13.243</v>
      </c>
      <c r="AM118">
        <v>13.183</v>
      </c>
      <c r="AN118">
        <v>13.223000000000001</v>
      </c>
      <c r="AO118">
        <v>13.132</v>
      </c>
    </row>
    <row r="119" spans="2:41" x14ac:dyDescent="0.45">
      <c r="B119">
        <v>1710</v>
      </c>
      <c r="C119">
        <f t="shared" si="3"/>
        <v>13.362637362637363</v>
      </c>
      <c r="D119">
        <f t="shared" si="4"/>
        <v>13.244999999999999</v>
      </c>
      <c r="E119">
        <f t="shared" si="5"/>
        <v>13.439</v>
      </c>
      <c r="F119">
        <v>13.311999999999999</v>
      </c>
      <c r="G119">
        <v>13.254</v>
      </c>
      <c r="H119">
        <v>13.301</v>
      </c>
      <c r="I119">
        <v>13.282999999999999</v>
      </c>
      <c r="J119">
        <v>13.346</v>
      </c>
      <c r="K119">
        <v>13.319000000000001</v>
      </c>
      <c r="L119">
        <v>13.265000000000001</v>
      </c>
      <c r="M119">
        <v>13.305</v>
      </c>
      <c r="N119">
        <v>13.286</v>
      </c>
      <c r="O119">
        <v>13.401</v>
      </c>
      <c r="P119">
        <v>13.256</v>
      </c>
      <c r="Q119">
        <v>13.295999999999999</v>
      </c>
      <c r="R119">
        <v>13.391999999999999</v>
      </c>
      <c r="S119">
        <v>13.361000000000001</v>
      </c>
      <c r="T119">
        <v>13.361000000000001</v>
      </c>
      <c r="U119">
        <v>13.439</v>
      </c>
      <c r="V119">
        <v>13.403</v>
      </c>
      <c r="W119">
        <v>13.41</v>
      </c>
      <c r="X119">
        <v>13.366</v>
      </c>
      <c r="Y119">
        <v>13.366</v>
      </c>
      <c r="Z119">
        <v>13.35</v>
      </c>
      <c r="AA119">
        <v>13.385</v>
      </c>
      <c r="AB119">
        <v>13.388</v>
      </c>
      <c r="AC119">
        <v>13.359</v>
      </c>
      <c r="AD119">
        <v>13.297000000000001</v>
      </c>
      <c r="AE119">
        <v>13.379</v>
      </c>
      <c r="AF119">
        <v>13.372</v>
      </c>
      <c r="AG119">
        <v>13.337</v>
      </c>
      <c r="AH119">
        <v>13.368</v>
      </c>
      <c r="AI119">
        <v>13.368</v>
      </c>
      <c r="AJ119">
        <v>13.334</v>
      </c>
      <c r="AK119">
        <v>13.339</v>
      </c>
      <c r="AL119">
        <v>13.345000000000001</v>
      </c>
      <c r="AM119">
        <v>13.292</v>
      </c>
      <c r="AN119">
        <v>13.332000000000001</v>
      </c>
      <c r="AO119">
        <v>13.244999999999999</v>
      </c>
    </row>
    <row r="120" spans="2:41" x14ac:dyDescent="0.45">
      <c r="B120">
        <v>1725</v>
      </c>
      <c r="C120">
        <f t="shared" si="3"/>
        <v>13.47985347985348</v>
      </c>
      <c r="D120">
        <f t="shared" si="4"/>
        <v>13.363</v>
      </c>
      <c r="E120">
        <f t="shared" si="5"/>
        <v>13.557</v>
      </c>
      <c r="F120">
        <v>13.414999999999999</v>
      </c>
      <c r="G120">
        <v>13.39</v>
      </c>
      <c r="H120">
        <v>13.417</v>
      </c>
      <c r="I120">
        <v>13.397</v>
      </c>
      <c r="J120">
        <v>13.455</v>
      </c>
      <c r="K120">
        <v>13.435</v>
      </c>
      <c r="L120">
        <v>13.385999999999999</v>
      </c>
      <c r="M120">
        <v>13.428000000000001</v>
      </c>
      <c r="N120">
        <v>13.403</v>
      </c>
      <c r="O120">
        <v>13.534000000000001</v>
      </c>
      <c r="P120">
        <v>13.365</v>
      </c>
      <c r="Q120">
        <v>13.414</v>
      </c>
      <c r="R120">
        <v>13.499000000000001</v>
      </c>
      <c r="S120">
        <v>13.481</v>
      </c>
      <c r="T120">
        <v>13.478999999999999</v>
      </c>
      <c r="U120">
        <v>13.557</v>
      </c>
      <c r="V120">
        <v>13.521000000000001</v>
      </c>
      <c r="W120">
        <v>13.523</v>
      </c>
      <c r="X120">
        <v>13.481</v>
      </c>
      <c r="Y120">
        <v>13.481</v>
      </c>
      <c r="Z120">
        <v>13.47</v>
      </c>
      <c r="AA120">
        <v>13.503</v>
      </c>
      <c r="AB120">
        <v>13.499000000000001</v>
      </c>
      <c r="AC120">
        <v>13.461</v>
      </c>
      <c r="AD120">
        <v>13.420999999999999</v>
      </c>
      <c r="AE120">
        <v>13.507999999999999</v>
      </c>
      <c r="AF120">
        <v>13.506</v>
      </c>
      <c r="AG120">
        <v>13.452</v>
      </c>
      <c r="AH120">
        <v>13.51</v>
      </c>
      <c r="AI120">
        <v>13.477</v>
      </c>
      <c r="AJ120">
        <v>13.454000000000001</v>
      </c>
      <c r="AK120">
        <v>13.459</v>
      </c>
      <c r="AL120">
        <v>13.462999999999999</v>
      </c>
      <c r="AM120">
        <v>13.406000000000001</v>
      </c>
      <c r="AN120">
        <v>13.454000000000001</v>
      </c>
      <c r="AO120">
        <v>13.363</v>
      </c>
    </row>
    <row r="121" spans="2:41" x14ac:dyDescent="0.45">
      <c r="B121">
        <v>1740</v>
      </c>
      <c r="C121">
        <f t="shared" si="3"/>
        <v>13.597069597069597</v>
      </c>
      <c r="D121">
        <f t="shared" si="4"/>
        <v>13.47</v>
      </c>
      <c r="E121">
        <f t="shared" si="5"/>
        <v>13.667999999999999</v>
      </c>
      <c r="F121">
        <v>13.534000000000001</v>
      </c>
      <c r="G121">
        <v>13.494999999999999</v>
      </c>
      <c r="H121">
        <v>13.523999999999999</v>
      </c>
      <c r="I121">
        <v>13.507999999999999</v>
      </c>
      <c r="J121">
        <v>13.57</v>
      </c>
      <c r="K121">
        <v>13.541</v>
      </c>
      <c r="L121">
        <v>13.486000000000001</v>
      </c>
      <c r="M121">
        <v>13.528</v>
      </c>
      <c r="N121">
        <v>13.507999999999999</v>
      </c>
      <c r="O121">
        <v>13.641</v>
      </c>
      <c r="P121">
        <v>13.472</v>
      </c>
      <c r="Q121">
        <v>13.526</v>
      </c>
      <c r="R121">
        <v>13.622999999999999</v>
      </c>
      <c r="S121">
        <v>13.584</v>
      </c>
      <c r="T121">
        <v>13.587999999999999</v>
      </c>
      <c r="U121">
        <v>13.667999999999999</v>
      </c>
      <c r="V121">
        <v>13.635</v>
      </c>
      <c r="W121">
        <v>13.632</v>
      </c>
      <c r="X121">
        <v>13.595000000000001</v>
      </c>
      <c r="Y121">
        <v>13.595000000000001</v>
      </c>
      <c r="Z121">
        <v>13.586</v>
      </c>
      <c r="AA121">
        <v>13.621</v>
      </c>
      <c r="AB121">
        <v>13.615</v>
      </c>
      <c r="AC121">
        <v>13.587999999999999</v>
      </c>
      <c r="AD121">
        <v>13.532</v>
      </c>
      <c r="AE121">
        <v>13.622999999999999</v>
      </c>
      <c r="AF121">
        <v>13.619</v>
      </c>
      <c r="AG121">
        <v>13.568</v>
      </c>
      <c r="AH121">
        <v>13.601000000000001</v>
      </c>
      <c r="AI121">
        <v>13.597</v>
      </c>
      <c r="AJ121">
        <v>13.555</v>
      </c>
      <c r="AK121">
        <v>13.573</v>
      </c>
      <c r="AL121">
        <v>13.583</v>
      </c>
      <c r="AM121">
        <v>13.523999999999999</v>
      </c>
      <c r="AN121">
        <v>13.561</v>
      </c>
      <c r="AO121">
        <v>13.47</v>
      </c>
    </row>
    <row r="122" spans="2:41" x14ac:dyDescent="0.45">
      <c r="B122">
        <v>1755</v>
      </c>
      <c r="C122">
        <f t="shared" si="3"/>
        <v>13.714285714285714</v>
      </c>
      <c r="D122">
        <f t="shared" si="4"/>
        <v>13.577</v>
      </c>
      <c r="E122">
        <f t="shared" si="5"/>
        <v>13.792999999999999</v>
      </c>
      <c r="F122">
        <v>13.654999999999999</v>
      </c>
      <c r="G122">
        <v>13.606</v>
      </c>
      <c r="H122">
        <v>13.641</v>
      </c>
      <c r="I122">
        <v>13.617000000000001</v>
      </c>
      <c r="J122">
        <v>13.699</v>
      </c>
      <c r="K122">
        <v>13.664</v>
      </c>
      <c r="L122">
        <v>13.601000000000001</v>
      </c>
      <c r="M122">
        <v>13.646000000000001</v>
      </c>
      <c r="N122">
        <v>13.628</v>
      </c>
      <c r="O122">
        <v>13.784000000000001</v>
      </c>
      <c r="P122">
        <v>13.587999999999999</v>
      </c>
      <c r="Q122">
        <v>13.632</v>
      </c>
      <c r="R122">
        <v>13.733000000000001</v>
      </c>
      <c r="S122">
        <v>13.704000000000001</v>
      </c>
      <c r="T122">
        <v>13.704000000000001</v>
      </c>
      <c r="U122">
        <v>13.792999999999999</v>
      </c>
      <c r="V122">
        <v>13.762</v>
      </c>
      <c r="W122">
        <v>13.757</v>
      </c>
      <c r="X122">
        <v>13.721</v>
      </c>
      <c r="Y122">
        <v>13.718999999999999</v>
      </c>
      <c r="Z122">
        <v>13.696999999999999</v>
      </c>
      <c r="AA122">
        <v>13.734999999999999</v>
      </c>
      <c r="AB122">
        <v>13.737</v>
      </c>
      <c r="AC122">
        <v>13.706</v>
      </c>
      <c r="AD122">
        <v>13.653</v>
      </c>
      <c r="AE122">
        <v>13.75</v>
      </c>
      <c r="AF122">
        <v>13.741</v>
      </c>
      <c r="AG122">
        <v>13.69</v>
      </c>
      <c r="AH122">
        <v>13.722</v>
      </c>
      <c r="AI122">
        <v>13.726000000000001</v>
      </c>
      <c r="AJ122">
        <v>13.675000000000001</v>
      </c>
      <c r="AK122">
        <v>13.696999999999999</v>
      </c>
      <c r="AL122">
        <v>13.702</v>
      </c>
      <c r="AM122">
        <v>13.635</v>
      </c>
      <c r="AN122">
        <v>13.667999999999999</v>
      </c>
      <c r="AO122">
        <v>13.577</v>
      </c>
    </row>
    <row r="123" spans="2:41" x14ac:dyDescent="0.45">
      <c r="B123">
        <v>1770</v>
      </c>
      <c r="C123">
        <f t="shared" si="3"/>
        <v>13.831501831501832</v>
      </c>
      <c r="D123">
        <f t="shared" si="4"/>
        <v>13.69</v>
      </c>
      <c r="E123">
        <f t="shared" si="5"/>
        <v>13.906000000000001</v>
      </c>
      <c r="F123">
        <v>13.755000000000001</v>
      </c>
      <c r="G123">
        <v>13.71</v>
      </c>
      <c r="H123">
        <v>13.753</v>
      </c>
      <c r="I123">
        <v>13.734999999999999</v>
      </c>
      <c r="J123">
        <v>13.808</v>
      </c>
      <c r="K123">
        <v>13.775</v>
      </c>
      <c r="L123">
        <v>13.712999999999999</v>
      </c>
      <c r="M123">
        <v>13.763999999999999</v>
      </c>
      <c r="N123">
        <v>13.733000000000001</v>
      </c>
      <c r="O123">
        <v>13.895</v>
      </c>
      <c r="P123">
        <v>13.706</v>
      </c>
      <c r="Q123">
        <v>13.744</v>
      </c>
      <c r="R123">
        <v>13.86</v>
      </c>
      <c r="S123">
        <v>13.821999999999999</v>
      </c>
      <c r="T123">
        <v>13.83</v>
      </c>
      <c r="U123">
        <v>13.906000000000001</v>
      </c>
      <c r="V123">
        <v>13.866</v>
      </c>
      <c r="W123">
        <v>13.868</v>
      </c>
      <c r="X123">
        <v>13.83</v>
      </c>
      <c r="Y123">
        <v>13.819000000000001</v>
      </c>
      <c r="Z123">
        <v>13.815</v>
      </c>
      <c r="AA123">
        <v>13.848000000000001</v>
      </c>
      <c r="AB123">
        <v>13.848000000000001</v>
      </c>
      <c r="AC123">
        <v>13.811</v>
      </c>
      <c r="AD123">
        <v>13.760999999999999</v>
      </c>
      <c r="AE123">
        <v>13.856999999999999</v>
      </c>
      <c r="AF123">
        <v>13.855</v>
      </c>
      <c r="AG123">
        <v>13.797000000000001</v>
      </c>
      <c r="AH123">
        <v>13.83</v>
      </c>
      <c r="AI123">
        <v>13.821999999999999</v>
      </c>
      <c r="AJ123">
        <v>13.781000000000001</v>
      </c>
      <c r="AK123">
        <v>13.808</v>
      </c>
      <c r="AL123">
        <v>13.813000000000001</v>
      </c>
      <c r="AM123">
        <v>13.75</v>
      </c>
      <c r="AN123">
        <v>13.781000000000001</v>
      </c>
      <c r="AO123">
        <v>13.69</v>
      </c>
    </row>
    <row r="124" spans="2:41" x14ac:dyDescent="0.45">
      <c r="B124">
        <v>1785</v>
      </c>
      <c r="C124">
        <f t="shared" si="3"/>
        <v>13.948717948717949</v>
      </c>
      <c r="D124">
        <f t="shared" si="4"/>
        <v>13.795</v>
      </c>
      <c r="E124">
        <f t="shared" si="5"/>
        <v>14.028</v>
      </c>
      <c r="F124">
        <v>13.891</v>
      </c>
      <c r="G124">
        <v>13.826000000000001</v>
      </c>
      <c r="H124">
        <v>13.87</v>
      </c>
      <c r="I124">
        <v>13.842000000000001</v>
      </c>
      <c r="J124">
        <v>13.928000000000001</v>
      </c>
      <c r="K124">
        <v>13.89</v>
      </c>
      <c r="L124">
        <v>13.821999999999999</v>
      </c>
      <c r="M124">
        <v>13.875</v>
      </c>
      <c r="N124">
        <v>13.853</v>
      </c>
      <c r="O124">
        <v>14.010999999999999</v>
      </c>
      <c r="P124">
        <v>13.827999999999999</v>
      </c>
      <c r="Q124">
        <v>13.864000000000001</v>
      </c>
      <c r="R124">
        <v>13.978999999999999</v>
      </c>
      <c r="S124">
        <v>13.948</v>
      </c>
      <c r="T124">
        <v>13.94</v>
      </c>
      <c r="U124">
        <v>14.028</v>
      </c>
      <c r="V124">
        <v>13.993</v>
      </c>
      <c r="W124">
        <v>13.986000000000001</v>
      </c>
      <c r="X124">
        <v>13.942</v>
      </c>
      <c r="Y124">
        <v>13.936999999999999</v>
      </c>
      <c r="Z124">
        <v>13.923999999999999</v>
      </c>
      <c r="AA124">
        <v>13.968</v>
      </c>
      <c r="AB124">
        <v>13.965999999999999</v>
      </c>
      <c r="AC124">
        <v>13.930999999999999</v>
      </c>
      <c r="AD124">
        <v>13.882</v>
      </c>
      <c r="AE124">
        <v>13.968</v>
      </c>
      <c r="AF124">
        <v>13.98</v>
      </c>
      <c r="AG124">
        <v>13.914999999999999</v>
      </c>
      <c r="AH124">
        <v>13.942</v>
      </c>
      <c r="AI124">
        <v>13.946</v>
      </c>
      <c r="AJ124">
        <v>13.9</v>
      </c>
      <c r="AK124">
        <v>13.914999999999999</v>
      </c>
      <c r="AL124">
        <v>13.923999999999999</v>
      </c>
      <c r="AM124">
        <v>13.859</v>
      </c>
      <c r="AN124">
        <v>13.9</v>
      </c>
      <c r="AO124">
        <v>13.795</v>
      </c>
    </row>
    <row r="125" spans="2:41" x14ac:dyDescent="0.45">
      <c r="B125">
        <v>1800</v>
      </c>
      <c r="C125">
        <f t="shared" si="3"/>
        <v>14.065934065934066</v>
      </c>
      <c r="D125">
        <f t="shared" si="4"/>
        <v>13.928000000000001</v>
      </c>
      <c r="E125">
        <f t="shared" si="5"/>
        <v>14.206</v>
      </c>
      <c r="F125">
        <v>14.044</v>
      </c>
      <c r="G125">
        <v>13.988</v>
      </c>
      <c r="H125">
        <v>14.037000000000001</v>
      </c>
      <c r="I125">
        <v>14.009</v>
      </c>
      <c r="J125">
        <v>14.093</v>
      </c>
      <c r="K125">
        <v>14.061999999999999</v>
      </c>
      <c r="L125">
        <v>13.978999999999999</v>
      </c>
      <c r="M125">
        <v>14.045999999999999</v>
      </c>
      <c r="N125">
        <v>14.015000000000001</v>
      </c>
      <c r="O125">
        <v>14.206</v>
      </c>
      <c r="P125">
        <v>13.975</v>
      </c>
      <c r="Q125">
        <v>14.016999999999999</v>
      </c>
      <c r="R125">
        <v>14.084</v>
      </c>
      <c r="S125">
        <v>14.053000000000001</v>
      </c>
      <c r="T125">
        <v>14.055</v>
      </c>
      <c r="U125">
        <v>14.141999999999999</v>
      </c>
      <c r="V125">
        <v>14.103999999999999</v>
      </c>
      <c r="W125">
        <v>14.095000000000001</v>
      </c>
      <c r="X125">
        <v>14.057</v>
      </c>
      <c r="Y125">
        <v>14.053000000000001</v>
      </c>
      <c r="Z125">
        <v>14.048999999999999</v>
      </c>
      <c r="AA125">
        <v>14.084</v>
      </c>
      <c r="AB125">
        <v>14.077999999999999</v>
      </c>
      <c r="AC125">
        <v>14.044</v>
      </c>
      <c r="AD125">
        <v>14.002000000000001</v>
      </c>
      <c r="AE125">
        <v>14.102</v>
      </c>
      <c r="AF125">
        <v>14.109</v>
      </c>
      <c r="AG125">
        <v>14.042</v>
      </c>
      <c r="AH125">
        <v>14.073</v>
      </c>
      <c r="AI125">
        <v>14.082000000000001</v>
      </c>
      <c r="AJ125">
        <v>14.032999999999999</v>
      </c>
      <c r="AK125">
        <v>14.057</v>
      </c>
      <c r="AL125">
        <v>14.051</v>
      </c>
      <c r="AM125">
        <v>13.991</v>
      </c>
      <c r="AN125">
        <v>14.032999999999999</v>
      </c>
      <c r="AO125">
        <v>13.928000000000001</v>
      </c>
    </row>
    <row r="126" spans="2:41" x14ac:dyDescent="0.45">
      <c r="B126">
        <v>1815</v>
      </c>
      <c r="C126">
        <f t="shared" si="3"/>
        <v>14.183150183150182</v>
      </c>
      <c r="D126">
        <f t="shared" si="4"/>
        <v>14.022</v>
      </c>
      <c r="E126">
        <f t="shared" si="5"/>
        <v>14.307</v>
      </c>
      <c r="F126">
        <v>14.157</v>
      </c>
      <c r="G126">
        <v>14.095000000000001</v>
      </c>
      <c r="H126">
        <v>14.146000000000001</v>
      </c>
      <c r="I126">
        <v>14.125999999999999</v>
      </c>
      <c r="J126">
        <v>14.209</v>
      </c>
      <c r="K126">
        <v>14.169</v>
      </c>
      <c r="L126">
        <v>14.097</v>
      </c>
      <c r="M126">
        <v>14.154999999999999</v>
      </c>
      <c r="N126">
        <v>14.129</v>
      </c>
      <c r="O126">
        <v>14.307</v>
      </c>
      <c r="P126">
        <v>14.098000000000001</v>
      </c>
      <c r="Q126">
        <v>14.14</v>
      </c>
      <c r="R126">
        <v>14.196999999999999</v>
      </c>
      <c r="S126">
        <v>14.170999999999999</v>
      </c>
      <c r="T126">
        <v>14.175000000000001</v>
      </c>
      <c r="U126">
        <v>14.257999999999999</v>
      </c>
      <c r="V126">
        <v>14.222</v>
      </c>
      <c r="W126">
        <v>14.22</v>
      </c>
      <c r="X126">
        <v>14.173</v>
      </c>
      <c r="Y126">
        <v>14.166</v>
      </c>
      <c r="Z126">
        <v>14.167</v>
      </c>
      <c r="AA126">
        <v>14.209</v>
      </c>
      <c r="AB126">
        <v>14.196999999999999</v>
      </c>
      <c r="AC126">
        <v>14.164</v>
      </c>
      <c r="AD126">
        <v>14.124000000000001</v>
      </c>
      <c r="AE126">
        <v>14.237</v>
      </c>
      <c r="AF126">
        <v>14.24</v>
      </c>
      <c r="AG126">
        <v>14.157</v>
      </c>
      <c r="AH126">
        <v>14.191000000000001</v>
      </c>
      <c r="AI126">
        <v>14.209</v>
      </c>
      <c r="AJ126">
        <v>14.164</v>
      </c>
      <c r="AK126">
        <v>14.173</v>
      </c>
      <c r="AL126">
        <v>14.169</v>
      </c>
      <c r="AM126">
        <v>14.1</v>
      </c>
      <c r="AN126">
        <v>14.144</v>
      </c>
      <c r="AO126">
        <v>14.022</v>
      </c>
    </row>
    <row r="127" spans="2:41" x14ac:dyDescent="0.45">
      <c r="B127">
        <v>1830</v>
      </c>
      <c r="C127">
        <f t="shared" si="3"/>
        <v>14.300366300366301</v>
      </c>
      <c r="D127">
        <f t="shared" si="4"/>
        <v>14.135</v>
      </c>
      <c r="E127">
        <f t="shared" si="5"/>
        <v>14.436</v>
      </c>
      <c r="F127">
        <v>14.273</v>
      </c>
      <c r="G127">
        <v>14.212999999999999</v>
      </c>
      <c r="H127">
        <v>14.266</v>
      </c>
      <c r="I127">
        <v>14.237</v>
      </c>
      <c r="J127">
        <v>14.32</v>
      </c>
      <c r="K127">
        <v>14.291</v>
      </c>
      <c r="L127">
        <v>14.217000000000001</v>
      </c>
      <c r="M127">
        <v>14.276</v>
      </c>
      <c r="N127">
        <v>14.244</v>
      </c>
      <c r="O127">
        <v>14.436</v>
      </c>
      <c r="P127">
        <v>14.211</v>
      </c>
      <c r="Q127">
        <v>14.246</v>
      </c>
      <c r="R127">
        <v>14.315</v>
      </c>
      <c r="S127">
        <v>14.284000000000001</v>
      </c>
      <c r="T127">
        <v>14.292999999999999</v>
      </c>
      <c r="U127">
        <v>14.371</v>
      </c>
      <c r="V127">
        <v>14.342000000000001</v>
      </c>
      <c r="W127">
        <v>14.331</v>
      </c>
      <c r="X127">
        <v>14.292999999999999</v>
      </c>
      <c r="Y127">
        <v>14.28</v>
      </c>
      <c r="Z127">
        <v>14.282</v>
      </c>
      <c r="AA127">
        <v>14.318</v>
      </c>
      <c r="AB127">
        <v>14.311</v>
      </c>
      <c r="AC127">
        <v>14.269</v>
      </c>
      <c r="AD127">
        <v>14.242000000000001</v>
      </c>
      <c r="AE127">
        <v>14.356</v>
      </c>
      <c r="AF127">
        <v>14.356</v>
      </c>
      <c r="AG127">
        <v>14.278</v>
      </c>
      <c r="AH127">
        <v>14.313000000000001</v>
      </c>
      <c r="AI127">
        <v>14.324</v>
      </c>
      <c r="AJ127">
        <v>14.253</v>
      </c>
      <c r="AK127">
        <v>14.287000000000001</v>
      </c>
      <c r="AL127">
        <v>14.282</v>
      </c>
      <c r="AM127">
        <v>14.212999999999999</v>
      </c>
      <c r="AN127">
        <v>14.26</v>
      </c>
      <c r="AO127">
        <v>14.135</v>
      </c>
    </row>
    <row r="128" spans="2:41" x14ac:dyDescent="0.45">
      <c r="B128">
        <v>1845</v>
      </c>
      <c r="C128">
        <f t="shared" si="3"/>
        <v>14.417582417582418</v>
      </c>
      <c r="D128">
        <f t="shared" si="4"/>
        <v>14.257</v>
      </c>
      <c r="E128">
        <f t="shared" si="5"/>
        <v>14.551</v>
      </c>
      <c r="F128">
        <v>14.388999999999999</v>
      </c>
      <c r="G128">
        <v>14.331</v>
      </c>
      <c r="H128">
        <v>14.372999999999999</v>
      </c>
      <c r="I128">
        <v>14.349</v>
      </c>
      <c r="J128">
        <v>14.44</v>
      </c>
      <c r="K128">
        <v>14.401999999999999</v>
      </c>
      <c r="L128">
        <v>14.329000000000001</v>
      </c>
      <c r="M128">
        <v>14.391</v>
      </c>
      <c r="N128">
        <v>14.365</v>
      </c>
      <c r="O128">
        <v>14.551</v>
      </c>
      <c r="P128">
        <v>14.326000000000001</v>
      </c>
      <c r="Q128">
        <v>14.36</v>
      </c>
      <c r="R128">
        <v>14.444000000000001</v>
      </c>
      <c r="S128">
        <v>14.401999999999999</v>
      </c>
      <c r="T128">
        <v>14.409000000000001</v>
      </c>
      <c r="U128">
        <v>14.493</v>
      </c>
      <c r="V128">
        <v>14.46</v>
      </c>
      <c r="W128">
        <v>14.451000000000001</v>
      </c>
      <c r="X128">
        <v>14.4</v>
      </c>
      <c r="Y128">
        <v>14.395</v>
      </c>
      <c r="Z128">
        <v>14.401999999999999</v>
      </c>
      <c r="AA128">
        <v>14.442</v>
      </c>
      <c r="AB128">
        <v>14.427</v>
      </c>
      <c r="AC128">
        <v>14.395</v>
      </c>
      <c r="AD128">
        <v>14.351000000000001</v>
      </c>
      <c r="AE128">
        <v>14.473000000000001</v>
      </c>
      <c r="AF128">
        <v>14.464</v>
      </c>
      <c r="AG128">
        <v>14.391</v>
      </c>
      <c r="AH128">
        <v>14.44</v>
      </c>
      <c r="AI128">
        <v>14.464</v>
      </c>
      <c r="AJ128">
        <v>14.369</v>
      </c>
      <c r="AK128">
        <v>14.404</v>
      </c>
      <c r="AL128">
        <v>14.404999999999999</v>
      </c>
      <c r="AM128">
        <v>14.329000000000001</v>
      </c>
      <c r="AN128">
        <v>14.375999999999999</v>
      </c>
      <c r="AO128">
        <v>14.257</v>
      </c>
    </row>
    <row r="129" spans="2:41" x14ac:dyDescent="0.45">
      <c r="B129">
        <v>1860</v>
      </c>
      <c r="C129">
        <f t="shared" si="3"/>
        <v>14.534798534798535</v>
      </c>
      <c r="D129">
        <f t="shared" si="4"/>
        <v>14.367000000000001</v>
      </c>
      <c r="E129">
        <f t="shared" si="5"/>
        <v>14.667</v>
      </c>
      <c r="F129">
        <v>14.494</v>
      </c>
      <c r="G129">
        <v>14.423999999999999</v>
      </c>
      <c r="H129">
        <v>14.487</v>
      </c>
      <c r="I129">
        <v>14.464</v>
      </c>
      <c r="J129">
        <v>14.545</v>
      </c>
      <c r="K129">
        <v>14.523999999999999</v>
      </c>
      <c r="L129">
        <v>14.44</v>
      </c>
      <c r="M129">
        <v>14.5</v>
      </c>
      <c r="N129">
        <v>14.468999999999999</v>
      </c>
      <c r="O129">
        <v>14.667</v>
      </c>
      <c r="P129">
        <v>14.436</v>
      </c>
      <c r="Q129">
        <v>14.468999999999999</v>
      </c>
      <c r="R129">
        <v>14.554</v>
      </c>
      <c r="S129">
        <v>14.529</v>
      </c>
      <c r="T129">
        <v>14.525</v>
      </c>
      <c r="U129">
        <v>14.614000000000001</v>
      </c>
      <c r="V129">
        <v>14.582000000000001</v>
      </c>
      <c r="W129">
        <v>14.569000000000001</v>
      </c>
      <c r="X129">
        <v>14.523999999999999</v>
      </c>
      <c r="Y129">
        <v>14.516</v>
      </c>
      <c r="Z129">
        <v>14.507</v>
      </c>
      <c r="AA129">
        <v>14.56</v>
      </c>
      <c r="AB129">
        <v>14.551</v>
      </c>
      <c r="AC129">
        <v>14.505000000000001</v>
      </c>
      <c r="AD129">
        <v>14.468999999999999</v>
      </c>
      <c r="AE129">
        <v>14.590999999999999</v>
      </c>
      <c r="AF129">
        <v>14.6</v>
      </c>
      <c r="AG129">
        <v>14.502000000000001</v>
      </c>
      <c r="AH129">
        <v>14.536</v>
      </c>
      <c r="AI129">
        <v>14.576000000000001</v>
      </c>
      <c r="AJ129">
        <v>14.489000000000001</v>
      </c>
      <c r="AK129">
        <v>14.523999999999999</v>
      </c>
      <c r="AL129">
        <v>14.513</v>
      </c>
      <c r="AM129">
        <v>14.444000000000001</v>
      </c>
      <c r="AN129">
        <v>14.489000000000001</v>
      </c>
      <c r="AO129">
        <v>14.367000000000001</v>
      </c>
    </row>
    <row r="130" spans="2:41" x14ac:dyDescent="0.45">
      <c r="B130">
        <v>1875</v>
      </c>
      <c r="C130">
        <f t="shared" si="3"/>
        <v>14.652014652014651</v>
      </c>
      <c r="D130">
        <f t="shared" si="4"/>
        <v>14.487</v>
      </c>
      <c r="E130">
        <f t="shared" si="5"/>
        <v>14.787000000000001</v>
      </c>
      <c r="F130">
        <v>14.614000000000001</v>
      </c>
      <c r="G130">
        <v>14.558</v>
      </c>
      <c r="H130">
        <v>14.593999999999999</v>
      </c>
      <c r="I130">
        <v>14.574</v>
      </c>
      <c r="J130">
        <v>14.664999999999999</v>
      </c>
      <c r="K130">
        <v>14.635999999999999</v>
      </c>
      <c r="L130">
        <v>14.547000000000001</v>
      </c>
      <c r="M130">
        <v>14.629</v>
      </c>
      <c r="N130">
        <v>14.583</v>
      </c>
      <c r="O130">
        <v>14.787000000000001</v>
      </c>
      <c r="P130">
        <v>14.545</v>
      </c>
      <c r="Q130">
        <v>14.571</v>
      </c>
      <c r="R130">
        <v>14.662000000000001</v>
      </c>
      <c r="S130">
        <v>14.638</v>
      </c>
      <c r="T130">
        <v>14.643000000000001</v>
      </c>
      <c r="U130">
        <v>14.731</v>
      </c>
      <c r="V130">
        <v>14.7</v>
      </c>
      <c r="W130">
        <v>14.686999999999999</v>
      </c>
      <c r="X130">
        <v>14.647</v>
      </c>
      <c r="Y130">
        <v>14.632999999999999</v>
      </c>
      <c r="Z130">
        <v>14.627000000000001</v>
      </c>
      <c r="AA130">
        <v>14.683</v>
      </c>
      <c r="AB130">
        <v>14.667</v>
      </c>
      <c r="AC130">
        <v>14.622999999999999</v>
      </c>
      <c r="AD130">
        <v>14.593</v>
      </c>
      <c r="AE130">
        <v>14.72</v>
      </c>
      <c r="AF130">
        <v>14.718</v>
      </c>
      <c r="AG130">
        <v>14.62</v>
      </c>
      <c r="AH130">
        <v>14.664999999999999</v>
      </c>
      <c r="AI130">
        <v>14.698</v>
      </c>
      <c r="AJ130">
        <v>14.606999999999999</v>
      </c>
      <c r="AK130">
        <v>14.648999999999999</v>
      </c>
      <c r="AL130">
        <v>14.629</v>
      </c>
      <c r="AM130">
        <v>14.558</v>
      </c>
      <c r="AN130">
        <v>14.611000000000001</v>
      </c>
      <c r="AO130">
        <v>14.487</v>
      </c>
    </row>
    <row r="131" spans="2:41" x14ac:dyDescent="0.45">
      <c r="B131">
        <v>1890</v>
      </c>
      <c r="C131">
        <f t="shared" si="3"/>
        <v>14.76923076923077</v>
      </c>
      <c r="D131">
        <f t="shared" si="4"/>
        <v>14.589</v>
      </c>
      <c r="E131">
        <f t="shared" si="5"/>
        <v>14.914</v>
      </c>
      <c r="F131">
        <v>14.727</v>
      </c>
      <c r="G131">
        <v>14.669</v>
      </c>
      <c r="H131">
        <v>14.709</v>
      </c>
      <c r="I131">
        <v>14.685</v>
      </c>
      <c r="J131">
        <v>14.771000000000001</v>
      </c>
      <c r="K131">
        <v>14.757999999999999</v>
      </c>
      <c r="L131">
        <v>14.657999999999999</v>
      </c>
      <c r="M131">
        <v>14.742000000000001</v>
      </c>
      <c r="N131">
        <v>14.692</v>
      </c>
      <c r="O131">
        <v>14.914</v>
      </c>
      <c r="P131">
        <v>14.663</v>
      </c>
      <c r="Q131">
        <v>14.698</v>
      </c>
      <c r="R131">
        <v>14.794</v>
      </c>
      <c r="S131">
        <v>14.752000000000001</v>
      </c>
      <c r="T131">
        <v>14.762</v>
      </c>
      <c r="U131">
        <v>14.849</v>
      </c>
      <c r="V131">
        <v>14.823</v>
      </c>
      <c r="W131">
        <v>14.811</v>
      </c>
      <c r="X131">
        <v>14.771000000000001</v>
      </c>
      <c r="Y131">
        <v>14.744999999999999</v>
      </c>
      <c r="Z131">
        <v>14.757999999999999</v>
      </c>
      <c r="AA131">
        <v>14.803000000000001</v>
      </c>
      <c r="AB131">
        <v>14.782999999999999</v>
      </c>
      <c r="AC131">
        <v>14.742000000000001</v>
      </c>
      <c r="AD131">
        <v>14.702999999999999</v>
      </c>
      <c r="AE131">
        <v>14.831</v>
      </c>
      <c r="AF131">
        <v>14.837999999999999</v>
      </c>
      <c r="AG131">
        <v>14.731999999999999</v>
      </c>
      <c r="AH131">
        <v>14.757999999999999</v>
      </c>
      <c r="AI131">
        <v>14.818</v>
      </c>
      <c r="AJ131">
        <v>14.72</v>
      </c>
      <c r="AK131">
        <v>14.762</v>
      </c>
      <c r="AL131">
        <v>14.742000000000001</v>
      </c>
      <c r="AM131">
        <v>14.676</v>
      </c>
      <c r="AN131">
        <v>14.722</v>
      </c>
      <c r="AO131">
        <v>14.589</v>
      </c>
    </row>
    <row r="132" spans="2:41" x14ac:dyDescent="0.45">
      <c r="B132">
        <v>1905</v>
      </c>
      <c r="C132">
        <f t="shared" si="3"/>
        <v>14.886446886446887</v>
      </c>
      <c r="D132">
        <f t="shared" si="4"/>
        <v>14.698</v>
      </c>
      <c r="E132">
        <f t="shared" si="5"/>
        <v>15.029</v>
      </c>
      <c r="F132">
        <v>14.84</v>
      </c>
      <c r="G132">
        <v>14.766999999999999</v>
      </c>
      <c r="H132">
        <v>14.827</v>
      </c>
      <c r="I132">
        <v>14.8</v>
      </c>
      <c r="J132">
        <v>14.898</v>
      </c>
      <c r="K132">
        <v>14.869</v>
      </c>
      <c r="L132">
        <v>14.766999999999999</v>
      </c>
      <c r="M132">
        <v>14.86</v>
      </c>
      <c r="N132">
        <v>14.808999999999999</v>
      </c>
      <c r="O132">
        <v>15.029</v>
      </c>
      <c r="P132">
        <v>14.776</v>
      </c>
      <c r="Q132">
        <v>14.811</v>
      </c>
      <c r="R132">
        <v>14.925000000000001</v>
      </c>
      <c r="S132">
        <v>14.872</v>
      </c>
      <c r="T132">
        <v>14.887</v>
      </c>
      <c r="U132">
        <v>14.97</v>
      </c>
      <c r="V132">
        <v>14.941000000000001</v>
      </c>
      <c r="W132">
        <v>14.929</v>
      </c>
      <c r="X132">
        <v>14.882999999999999</v>
      </c>
      <c r="Y132">
        <v>14.858000000000001</v>
      </c>
      <c r="Z132">
        <v>14.86</v>
      </c>
      <c r="AA132">
        <v>14.920999999999999</v>
      </c>
      <c r="AB132">
        <v>14.901</v>
      </c>
      <c r="AC132">
        <v>14.861000000000001</v>
      </c>
      <c r="AD132">
        <v>14.818</v>
      </c>
      <c r="AE132">
        <v>14.943</v>
      </c>
      <c r="AF132">
        <v>14.962999999999999</v>
      </c>
      <c r="AG132">
        <v>14.849</v>
      </c>
      <c r="AH132">
        <v>14.881</v>
      </c>
      <c r="AI132">
        <v>14.938000000000001</v>
      </c>
      <c r="AJ132">
        <v>14.824999999999999</v>
      </c>
      <c r="AK132">
        <v>14.881</v>
      </c>
      <c r="AL132">
        <v>14.853999999999999</v>
      </c>
      <c r="AM132">
        <v>14.789</v>
      </c>
      <c r="AN132">
        <v>14.829000000000001</v>
      </c>
      <c r="AO132">
        <v>14.698</v>
      </c>
    </row>
    <row r="133" spans="2:41" x14ac:dyDescent="0.45">
      <c r="B133">
        <v>1920</v>
      </c>
      <c r="C133">
        <f t="shared" si="3"/>
        <v>15.003663003663004</v>
      </c>
      <c r="D133">
        <f t="shared" si="4"/>
        <v>14.803000000000001</v>
      </c>
      <c r="E133">
        <f t="shared" si="5"/>
        <v>15.164999999999999</v>
      </c>
      <c r="F133">
        <v>14.95</v>
      </c>
      <c r="G133">
        <v>14.882999999999999</v>
      </c>
      <c r="H133">
        <v>14.938000000000001</v>
      </c>
      <c r="I133">
        <v>14.912000000000001</v>
      </c>
      <c r="J133">
        <v>15.003</v>
      </c>
      <c r="K133">
        <v>14.981</v>
      </c>
      <c r="L133">
        <v>14.872</v>
      </c>
      <c r="M133">
        <v>14.962999999999999</v>
      </c>
      <c r="N133">
        <v>14.91</v>
      </c>
      <c r="O133">
        <v>15.164999999999999</v>
      </c>
      <c r="P133">
        <v>14.881</v>
      </c>
      <c r="Q133">
        <v>14.917999999999999</v>
      </c>
      <c r="R133">
        <v>15.038</v>
      </c>
      <c r="S133">
        <v>14.987</v>
      </c>
      <c r="T133">
        <v>15.003</v>
      </c>
      <c r="U133">
        <v>15.081</v>
      </c>
      <c r="V133">
        <v>15.055999999999999</v>
      </c>
      <c r="W133">
        <v>15.036</v>
      </c>
      <c r="X133">
        <v>14.999000000000001</v>
      </c>
      <c r="Y133">
        <v>14.978</v>
      </c>
      <c r="Z133">
        <v>14.989000000000001</v>
      </c>
      <c r="AA133">
        <v>15.034000000000001</v>
      </c>
      <c r="AB133">
        <v>15.013999999999999</v>
      </c>
      <c r="AC133">
        <v>14.967000000000001</v>
      </c>
      <c r="AD133">
        <v>14.932</v>
      </c>
      <c r="AE133">
        <v>15.067</v>
      </c>
      <c r="AF133">
        <v>15.087999999999999</v>
      </c>
      <c r="AG133">
        <v>14.968999999999999</v>
      </c>
      <c r="AH133">
        <v>15.034000000000001</v>
      </c>
      <c r="AI133">
        <v>15.048999999999999</v>
      </c>
      <c r="AJ133">
        <v>14.956</v>
      </c>
      <c r="AK133">
        <v>14.99</v>
      </c>
      <c r="AL133">
        <v>14.965</v>
      </c>
      <c r="AM133">
        <v>14.894</v>
      </c>
      <c r="AN133">
        <v>14.938000000000001</v>
      </c>
      <c r="AO133">
        <v>14.803000000000001</v>
      </c>
    </row>
    <row r="134" spans="2:41" x14ac:dyDescent="0.45">
      <c r="B134">
        <v>1935</v>
      </c>
      <c r="C134">
        <f t="shared" ref="C134:C197" si="6">32*B134/4095</f>
        <v>15.12087912087912</v>
      </c>
      <c r="D134">
        <f t="shared" ref="D134:D197" si="7">MIN(F134:AO134)</f>
        <v>14.929</v>
      </c>
      <c r="E134">
        <f t="shared" ref="E134:E197" si="8">MAX(F134:AO134)</f>
        <v>15.279</v>
      </c>
      <c r="F134">
        <v>15.063000000000001</v>
      </c>
      <c r="G134">
        <v>14.99</v>
      </c>
      <c r="H134">
        <v>15.041</v>
      </c>
      <c r="I134">
        <v>15.021000000000001</v>
      </c>
      <c r="J134">
        <v>15.122999999999999</v>
      </c>
      <c r="K134">
        <v>15.096</v>
      </c>
      <c r="L134">
        <v>14.981</v>
      </c>
      <c r="M134">
        <v>15.09</v>
      </c>
      <c r="N134">
        <v>15.019</v>
      </c>
      <c r="O134">
        <v>15.279</v>
      </c>
      <c r="P134">
        <v>14.996</v>
      </c>
      <c r="Q134">
        <v>15.03</v>
      </c>
      <c r="R134">
        <v>15.15</v>
      </c>
      <c r="S134">
        <v>15.112</v>
      </c>
      <c r="T134">
        <v>15.114000000000001</v>
      </c>
      <c r="U134">
        <v>15.201000000000001</v>
      </c>
      <c r="V134">
        <v>15.163</v>
      </c>
      <c r="W134">
        <v>15.157999999999999</v>
      </c>
      <c r="X134">
        <v>15.112</v>
      </c>
      <c r="Y134">
        <v>15.09</v>
      </c>
      <c r="Z134">
        <v>15.09</v>
      </c>
      <c r="AA134">
        <v>15.15</v>
      </c>
      <c r="AB134">
        <v>15.138999999999999</v>
      </c>
      <c r="AC134">
        <v>15.076000000000001</v>
      </c>
      <c r="AD134">
        <v>15.041</v>
      </c>
      <c r="AE134">
        <v>15.172000000000001</v>
      </c>
      <c r="AF134">
        <v>15.214</v>
      </c>
      <c r="AG134">
        <v>15.085000000000001</v>
      </c>
      <c r="AH134">
        <v>15.118</v>
      </c>
      <c r="AI134">
        <v>15.183</v>
      </c>
      <c r="AJ134">
        <v>15.077999999999999</v>
      </c>
      <c r="AK134">
        <v>15.112</v>
      </c>
      <c r="AL134">
        <v>15.09</v>
      </c>
      <c r="AM134">
        <v>15.019</v>
      </c>
      <c r="AN134">
        <v>15.067</v>
      </c>
      <c r="AO134">
        <v>14.929</v>
      </c>
    </row>
    <row r="135" spans="2:41" x14ac:dyDescent="0.45">
      <c r="B135">
        <v>1950</v>
      </c>
      <c r="C135">
        <f t="shared" si="6"/>
        <v>15.238095238095237</v>
      </c>
      <c r="D135">
        <f t="shared" si="7"/>
        <v>15.032</v>
      </c>
      <c r="E135">
        <f t="shared" si="8"/>
        <v>15.395</v>
      </c>
      <c r="F135">
        <v>15.173999999999999</v>
      </c>
      <c r="G135">
        <v>15.103</v>
      </c>
      <c r="H135">
        <v>15.161</v>
      </c>
      <c r="I135">
        <v>15.135999999999999</v>
      </c>
      <c r="J135">
        <v>15.244999999999999</v>
      </c>
      <c r="K135">
        <v>15.208</v>
      </c>
      <c r="L135">
        <v>15.105</v>
      </c>
      <c r="M135">
        <v>15.188000000000001</v>
      </c>
      <c r="N135">
        <v>15.138</v>
      </c>
      <c r="O135">
        <v>15.395</v>
      </c>
      <c r="P135">
        <v>15.106999999999999</v>
      </c>
      <c r="Q135">
        <v>15.141</v>
      </c>
      <c r="R135">
        <v>15.259</v>
      </c>
      <c r="S135">
        <v>15.221</v>
      </c>
      <c r="T135">
        <v>15.221</v>
      </c>
      <c r="U135">
        <v>15.319000000000001</v>
      </c>
      <c r="V135">
        <v>15.281000000000001</v>
      </c>
      <c r="W135">
        <v>15.260999999999999</v>
      </c>
      <c r="X135">
        <v>15.228</v>
      </c>
      <c r="Y135">
        <v>15.201000000000001</v>
      </c>
      <c r="Z135">
        <v>15.202999999999999</v>
      </c>
      <c r="AA135">
        <v>15.263</v>
      </c>
      <c r="AB135">
        <v>15.244999999999999</v>
      </c>
      <c r="AC135">
        <v>15.194000000000001</v>
      </c>
      <c r="AD135">
        <v>15.167</v>
      </c>
      <c r="AE135">
        <v>15.297000000000001</v>
      </c>
      <c r="AF135">
        <v>15.33</v>
      </c>
      <c r="AG135">
        <v>15.196999999999999</v>
      </c>
      <c r="AH135">
        <v>15.227</v>
      </c>
      <c r="AI135">
        <v>15.301</v>
      </c>
      <c r="AJ135">
        <v>15.196</v>
      </c>
      <c r="AK135">
        <v>15.237</v>
      </c>
      <c r="AL135">
        <v>15.208</v>
      </c>
      <c r="AM135">
        <v>15.141</v>
      </c>
      <c r="AN135">
        <v>15.180999999999999</v>
      </c>
      <c r="AO135">
        <v>15.032</v>
      </c>
    </row>
    <row r="136" spans="2:41" x14ac:dyDescent="0.45">
      <c r="B136">
        <v>1965</v>
      </c>
      <c r="C136">
        <f t="shared" si="6"/>
        <v>15.355311355311356</v>
      </c>
      <c r="D136">
        <f t="shared" si="7"/>
        <v>15.143000000000001</v>
      </c>
      <c r="E136">
        <f t="shared" si="8"/>
        <v>15.503</v>
      </c>
      <c r="F136">
        <v>15.297000000000001</v>
      </c>
      <c r="G136">
        <v>15.221</v>
      </c>
      <c r="H136">
        <v>15.276999999999999</v>
      </c>
      <c r="I136">
        <v>15.252000000000001</v>
      </c>
      <c r="J136">
        <v>15.363</v>
      </c>
      <c r="K136">
        <v>15.327999999999999</v>
      </c>
      <c r="L136">
        <v>15.221</v>
      </c>
      <c r="M136">
        <v>15.311999999999999</v>
      </c>
      <c r="N136">
        <v>15.263</v>
      </c>
      <c r="O136">
        <v>15.503</v>
      </c>
      <c r="P136">
        <v>15.215999999999999</v>
      </c>
      <c r="Q136">
        <v>15.259</v>
      </c>
      <c r="R136">
        <v>15.359</v>
      </c>
      <c r="S136">
        <v>15.340999999999999</v>
      </c>
      <c r="T136">
        <v>15.35</v>
      </c>
      <c r="U136">
        <v>15.436999999999999</v>
      </c>
      <c r="V136">
        <v>15.412000000000001</v>
      </c>
      <c r="W136">
        <v>15.39</v>
      </c>
      <c r="X136">
        <v>15.343</v>
      </c>
      <c r="Y136">
        <v>15.314</v>
      </c>
      <c r="Z136">
        <v>15.337</v>
      </c>
      <c r="AA136">
        <v>15.379</v>
      </c>
      <c r="AB136">
        <v>15.37</v>
      </c>
      <c r="AC136">
        <v>15.305999999999999</v>
      </c>
      <c r="AD136">
        <v>15.292</v>
      </c>
      <c r="AE136">
        <v>15.420999999999999</v>
      </c>
      <c r="AF136">
        <v>15.446</v>
      </c>
      <c r="AG136">
        <v>15.314</v>
      </c>
      <c r="AH136">
        <v>15.35</v>
      </c>
      <c r="AI136">
        <v>15.419</v>
      </c>
      <c r="AJ136">
        <v>15.305999999999999</v>
      </c>
      <c r="AK136">
        <v>15.348000000000001</v>
      </c>
      <c r="AL136">
        <v>15.321</v>
      </c>
      <c r="AM136">
        <v>15.243</v>
      </c>
      <c r="AN136">
        <v>15.294</v>
      </c>
      <c r="AO136">
        <v>15.143000000000001</v>
      </c>
    </row>
    <row r="137" spans="2:41" x14ac:dyDescent="0.45">
      <c r="B137">
        <v>1980</v>
      </c>
      <c r="C137">
        <f t="shared" si="6"/>
        <v>15.472527472527473</v>
      </c>
      <c r="D137">
        <f t="shared" si="7"/>
        <v>15.239000000000001</v>
      </c>
      <c r="E137">
        <f t="shared" si="8"/>
        <v>15.638999999999999</v>
      </c>
      <c r="F137">
        <v>15.414</v>
      </c>
      <c r="G137">
        <v>15.345000000000001</v>
      </c>
      <c r="H137">
        <v>15.397</v>
      </c>
      <c r="I137">
        <v>15.366</v>
      </c>
      <c r="J137">
        <v>15.441000000000001</v>
      </c>
      <c r="K137">
        <v>15.448</v>
      </c>
      <c r="L137">
        <v>15.326000000000001</v>
      </c>
      <c r="M137">
        <v>15.419</v>
      </c>
      <c r="N137">
        <v>15.372</v>
      </c>
      <c r="O137">
        <v>15.638999999999999</v>
      </c>
      <c r="P137">
        <v>15.332000000000001</v>
      </c>
      <c r="Q137">
        <v>15.368</v>
      </c>
      <c r="R137">
        <v>15.488</v>
      </c>
      <c r="S137">
        <v>15.452</v>
      </c>
      <c r="T137">
        <v>15.461</v>
      </c>
      <c r="U137">
        <v>15.55</v>
      </c>
      <c r="V137">
        <v>15.53</v>
      </c>
      <c r="W137">
        <v>15.499000000000001</v>
      </c>
      <c r="X137">
        <v>15.459</v>
      </c>
      <c r="Y137">
        <v>15.433999999999999</v>
      </c>
      <c r="Z137">
        <v>15.443</v>
      </c>
      <c r="AA137">
        <v>15.499000000000001</v>
      </c>
      <c r="AB137">
        <v>15.483000000000001</v>
      </c>
      <c r="AC137">
        <v>15.425000000000001</v>
      </c>
      <c r="AD137">
        <v>15.401</v>
      </c>
      <c r="AE137">
        <v>15.552</v>
      </c>
      <c r="AF137">
        <v>15.571999999999999</v>
      </c>
      <c r="AG137">
        <v>15.426</v>
      </c>
      <c r="AH137">
        <v>15.494999999999999</v>
      </c>
      <c r="AI137">
        <v>15.542999999999999</v>
      </c>
      <c r="AJ137">
        <v>15.406000000000001</v>
      </c>
      <c r="AK137">
        <v>15.465999999999999</v>
      </c>
      <c r="AL137">
        <v>15.43</v>
      </c>
      <c r="AM137">
        <v>15.359</v>
      </c>
      <c r="AN137">
        <v>15.403</v>
      </c>
      <c r="AO137">
        <v>15.239000000000001</v>
      </c>
    </row>
    <row r="138" spans="2:41" x14ac:dyDescent="0.45">
      <c r="B138">
        <v>1995</v>
      </c>
      <c r="C138">
        <f t="shared" si="6"/>
        <v>15.589743589743589</v>
      </c>
      <c r="D138">
        <f t="shared" si="7"/>
        <v>15.346</v>
      </c>
      <c r="E138">
        <f t="shared" si="8"/>
        <v>15.742000000000001</v>
      </c>
      <c r="F138">
        <v>15.532</v>
      </c>
      <c r="G138">
        <v>15.455</v>
      </c>
      <c r="H138">
        <v>15.500999999999999</v>
      </c>
      <c r="I138">
        <v>15.477</v>
      </c>
      <c r="J138">
        <v>15.574999999999999</v>
      </c>
      <c r="K138">
        <v>15.564</v>
      </c>
      <c r="L138">
        <v>15.439</v>
      </c>
      <c r="M138">
        <v>15.539</v>
      </c>
      <c r="N138">
        <v>15.483000000000001</v>
      </c>
      <c r="O138">
        <v>15.742000000000001</v>
      </c>
      <c r="P138">
        <v>15.441000000000001</v>
      </c>
      <c r="Q138">
        <v>15.477</v>
      </c>
      <c r="R138">
        <v>15.603999999999999</v>
      </c>
      <c r="S138">
        <v>15.568</v>
      </c>
      <c r="T138">
        <v>15.584</v>
      </c>
      <c r="U138">
        <v>15.667999999999999</v>
      </c>
      <c r="V138">
        <v>15.637</v>
      </c>
      <c r="W138">
        <v>15.617000000000001</v>
      </c>
      <c r="X138">
        <v>15.574999999999999</v>
      </c>
      <c r="Y138">
        <v>15.545999999999999</v>
      </c>
      <c r="Z138">
        <v>15.555</v>
      </c>
      <c r="AA138">
        <v>15.624000000000001</v>
      </c>
      <c r="AB138">
        <v>15.593999999999999</v>
      </c>
      <c r="AC138">
        <v>15.544</v>
      </c>
      <c r="AD138">
        <v>15.512</v>
      </c>
      <c r="AE138">
        <v>15.67</v>
      </c>
      <c r="AF138">
        <v>15.701000000000001</v>
      </c>
      <c r="AG138">
        <v>15.542999999999999</v>
      </c>
      <c r="AH138">
        <v>15.599</v>
      </c>
      <c r="AI138">
        <v>15.666</v>
      </c>
      <c r="AJ138">
        <v>15.523</v>
      </c>
      <c r="AK138">
        <v>15.587999999999999</v>
      </c>
      <c r="AL138">
        <v>15.552</v>
      </c>
      <c r="AM138">
        <v>15.472</v>
      </c>
      <c r="AN138">
        <v>15.51</v>
      </c>
      <c r="AO138">
        <v>15.346</v>
      </c>
    </row>
    <row r="139" spans="2:41" x14ac:dyDescent="0.45">
      <c r="B139">
        <v>2010</v>
      </c>
      <c r="C139">
        <f t="shared" si="6"/>
        <v>15.706959706959706</v>
      </c>
      <c r="D139">
        <f t="shared" si="7"/>
        <v>15.459</v>
      </c>
      <c r="E139">
        <f t="shared" si="8"/>
        <v>15.879</v>
      </c>
      <c r="F139">
        <v>15.632</v>
      </c>
      <c r="G139">
        <v>15.564</v>
      </c>
      <c r="H139">
        <v>15.619</v>
      </c>
      <c r="I139">
        <v>15.59</v>
      </c>
      <c r="J139">
        <v>15.699</v>
      </c>
      <c r="K139">
        <v>15.675000000000001</v>
      </c>
      <c r="L139">
        <v>15.548</v>
      </c>
      <c r="M139">
        <v>15.644</v>
      </c>
      <c r="N139">
        <v>15.593999999999999</v>
      </c>
      <c r="O139">
        <v>15.879</v>
      </c>
      <c r="P139">
        <v>15.55</v>
      </c>
      <c r="Q139">
        <v>15.587999999999999</v>
      </c>
      <c r="R139">
        <v>15.73</v>
      </c>
      <c r="S139">
        <v>15.683999999999999</v>
      </c>
      <c r="T139">
        <v>15.696999999999999</v>
      </c>
      <c r="U139">
        <v>15.786</v>
      </c>
      <c r="V139">
        <v>15.762</v>
      </c>
      <c r="W139">
        <v>15.733000000000001</v>
      </c>
      <c r="X139">
        <v>15.699</v>
      </c>
      <c r="Y139">
        <v>15.659000000000001</v>
      </c>
      <c r="Z139">
        <v>15.686</v>
      </c>
      <c r="AA139">
        <v>15.731999999999999</v>
      </c>
      <c r="AB139">
        <v>15.717000000000001</v>
      </c>
      <c r="AC139">
        <v>15.663</v>
      </c>
      <c r="AD139">
        <v>15.63</v>
      </c>
      <c r="AE139">
        <v>15.782</v>
      </c>
      <c r="AF139">
        <v>15.805999999999999</v>
      </c>
      <c r="AG139">
        <v>15.661</v>
      </c>
      <c r="AH139">
        <v>15.692</v>
      </c>
      <c r="AI139">
        <v>15.795</v>
      </c>
      <c r="AJ139">
        <v>15.635</v>
      </c>
      <c r="AK139">
        <v>15.706</v>
      </c>
      <c r="AL139">
        <v>15.664</v>
      </c>
      <c r="AM139">
        <v>15.59</v>
      </c>
      <c r="AN139">
        <v>15.632999999999999</v>
      </c>
      <c r="AO139">
        <v>15.459</v>
      </c>
    </row>
    <row r="140" spans="2:41" x14ac:dyDescent="0.45">
      <c r="B140">
        <v>2025</v>
      </c>
      <c r="C140">
        <f t="shared" si="6"/>
        <v>15.824175824175825</v>
      </c>
      <c r="D140">
        <f t="shared" si="7"/>
        <v>15.57</v>
      </c>
      <c r="E140">
        <f t="shared" si="8"/>
        <v>16.004000000000001</v>
      </c>
      <c r="F140">
        <v>15.741</v>
      </c>
      <c r="G140">
        <v>15.672000000000001</v>
      </c>
      <c r="H140">
        <v>15.724</v>
      </c>
      <c r="I140">
        <v>15.71</v>
      </c>
      <c r="J140">
        <v>15.811</v>
      </c>
      <c r="K140">
        <v>15.792999999999999</v>
      </c>
      <c r="L140">
        <v>15.657</v>
      </c>
      <c r="M140">
        <v>15.763999999999999</v>
      </c>
      <c r="N140">
        <v>15.708</v>
      </c>
      <c r="O140">
        <v>16.004000000000001</v>
      </c>
      <c r="P140">
        <v>15.67</v>
      </c>
      <c r="Q140">
        <v>15.699</v>
      </c>
      <c r="R140">
        <v>15.83</v>
      </c>
      <c r="S140">
        <v>15.808</v>
      </c>
      <c r="T140">
        <v>15.817</v>
      </c>
      <c r="U140">
        <v>15.904</v>
      </c>
      <c r="V140">
        <v>15.884</v>
      </c>
      <c r="W140">
        <v>15.856999999999999</v>
      </c>
      <c r="X140">
        <v>15.802</v>
      </c>
      <c r="Y140">
        <v>15.772</v>
      </c>
      <c r="Z140">
        <v>15.805999999999999</v>
      </c>
      <c r="AA140">
        <v>15.859</v>
      </c>
      <c r="AB140">
        <v>15.831</v>
      </c>
      <c r="AC140">
        <v>15.775</v>
      </c>
      <c r="AD140">
        <v>15.739000000000001</v>
      </c>
      <c r="AE140">
        <v>15.897</v>
      </c>
      <c r="AF140">
        <v>15.939</v>
      </c>
      <c r="AG140">
        <v>15.779</v>
      </c>
      <c r="AH140">
        <v>15.81</v>
      </c>
      <c r="AI140">
        <v>15.888</v>
      </c>
      <c r="AJ140">
        <v>15.752000000000001</v>
      </c>
      <c r="AK140">
        <v>15.819000000000001</v>
      </c>
      <c r="AL140">
        <v>15.779</v>
      </c>
      <c r="AM140">
        <v>15.701000000000001</v>
      </c>
      <c r="AN140">
        <v>15.744</v>
      </c>
      <c r="AO140">
        <v>15.57</v>
      </c>
    </row>
    <row r="141" spans="2:41" x14ac:dyDescent="0.45">
      <c r="B141">
        <v>2040</v>
      </c>
      <c r="C141">
        <f t="shared" si="6"/>
        <v>15.941391941391942</v>
      </c>
      <c r="D141">
        <f t="shared" si="7"/>
        <v>15.688000000000001</v>
      </c>
      <c r="E141">
        <f t="shared" si="8"/>
        <v>16.137</v>
      </c>
      <c r="F141">
        <v>15.856999999999999</v>
      </c>
      <c r="G141">
        <v>15.768000000000001</v>
      </c>
      <c r="H141">
        <v>15.840999999999999</v>
      </c>
      <c r="I141">
        <v>15.819000000000001</v>
      </c>
      <c r="J141">
        <v>15.933</v>
      </c>
      <c r="K141">
        <v>15.913</v>
      </c>
      <c r="L141">
        <v>15.775</v>
      </c>
      <c r="M141">
        <v>15.871</v>
      </c>
      <c r="N141">
        <v>15.821</v>
      </c>
      <c r="O141">
        <v>16.137</v>
      </c>
      <c r="P141">
        <v>15.773</v>
      </c>
      <c r="Q141">
        <v>15.815</v>
      </c>
      <c r="R141">
        <v>15.955</v>
      </c>
      <c r="S141">
        <v>15.930999999999999</v>
      </c>
      <c r="T141">
        <v>15.933</v>
      </c>
      <c r="U141">
        <v>16.021999999999998</v>
      </c>
      <c r="V141">
        <v>15.99</v>
      </c>
      <c r="W141">
        <v>15.973000000000001</v>
      </c>
      <c r="X141">
        <v>15.926</v>
      </c>
      <c r="Y141">
        <v>15.888</v>
      </c>
      <c r="Z141">
        <v>15.906000000000001</v>
      </c>
      <c r="AA141">
        <v>15.97</v>
      </c>
      <c r="AB141">
        <v>15.944000000000001</v>
      </c>
      <c r="AC141">
        <v>15.89</v>
      </c>
      <c r="AD141">
        <v>15.851000000000001</v>
      </c>
      <c r="AE141">
        <v>16.015000000000001</v>
      </c>
      <c r="AF141">
        <v>16.035</v>
      </c>
      <c r="AG141">
        <v>15.884</v>
      </c>
      <c r="AH141">
        <v>15.928000000000001</v>
      </c>
      <c r="AI141">
        <v>16.02</v>
      </c>
      <c r="AJ141">
        <v>15.868</v>
      </c>
      <c r="AK141">
        <v>15.930999999999999</v>
      </c>
      <c r="AL141">
        <v>15.895</v>
      </c>
      <c r="AM141">
        <v>15.815</v>
      </c>
      <c r="AN141">
        <v>15.855</v>
      </c>
      <c r="AO141">
        <v>15.688000000000001</v>
      </c>
    </row>
    <row r="142" spans="2:41" x14ac:dyDescent="0.45">
      <c r="B142">
        <v>2055</v>
      </c>
      <c r="C142">
        <f t="shared" si="6"/>
        <v>16.058608058608058</v>
      </c>
      <c r="D142">
        <f t="shared" si="7"/>
        <v>15.804</v>
      </c>
      <c r="E142">
        <f t="shared" si="8"/>
        <v>16.277999999999999</v>
      </c>
      <c r="F142">
        <v>15.999000000000001</v>
      </c>
      <c r="G142">
        <v>15.898999999999999</v>
      </c>
      <c r="H142">
        <v>15.975</v>
      </c>
      <c r="I142">
        <v>15.951000000000001</v>
      </c>
      <c r="J142">
        <v>16.048999999999999</v>
      </c>
      <c r="K142">
        <v>16.044</v>
      </c>
      <c r="L142">
        <v>15.919</v>
      </c>
      <c r="M142">
        <v>16.030999999999999</v>
      </c>
      <c r="N142">
        <v>15.968</v>
      </c>
      <c r="O142">
        <v>16.277999999999999</v>
      </c>
      <c r="P142">
        <v>15.92</v>
      </c>
      <c r="Q142">
        <v>15.948</v>
      </c>
      <c r="R142">
        <v>16.050999999999998</v>
      </c>
      <c r="S142">
        <v>16.033000000000001</v>
      </c>
      <c r="T142">
        <v>16.039000000000001</v>
      </c>
      <c r="U142">
        <v>16.129000000000001</v>
      </c>
      <c r="V142">
        <v>16.100000000000001</v>
      </c>
      <c r="W142">
        <v>16.073</v>
      </c>
      <c r="X142">
        <v>16.030999999999999</v>
      </c>
      <c r="Y142">
        <v>15.993</v>
      </c>
      <c r="Z142">
        <v>16.015000000000001</v>
      </c>
      <c r="AA142">
        <v>16.079000000000001</v>
      </c>
      <c r="AB142">
        <v>16.050999999999998</v>
      </c>
      <c r="AC142">
        <v>15.991</v>
      </c>
      <c r="AD142">
        <v>15.984</v>
      </c>
      <c r="AE142">
        <v>16.166</v>
      </c>
      <c r="AF142">
        <v>16.166</v>
      </c>
      <c r="AG142">
        <v>16.010000000000002</v>
      </c>
      <c r="AH142">
        <v>16.044</v>
      </c>
      <c r="AI142">
        <v>16.141999999999999</v>
      </c>
      <c r="AJ142">
        <v>15.997</v>
      </c>
      <c r="AK142">
        <v>16.065999999999999</v>
      </c>
      <c r="AL142">
        <v>16.021999999999998</v>
      </c>
      <c r="AM142">
        <v>15.942</v>
      </c>
      <c r="AN142">
        <v>15.981999999999999</v>
      </c>
      <c r="AO142">
        <v>15.804</v>
      </c>
    </row>
    <row r="143" spans="2:41" x14ac:dyDescent="0.45">
      <c r="B143">
        <v>2070</v>
      </c>
      <c r="C143">
        <f t="shared" si="6"/>
        <v>16.175824175824175</v>
      </c>
      <c r="D143">
        <f t="shared" si="7"/>
        <v>15.919</v>
      </c>
      <c r="E143">
        <f t="shared" si="8"/>
        <v>16.402000000000001</v>
      </c>
      <c r="F143">
        <v>16.113</v>
      </c>
      <c r="G143">
        <v>16.018999999999998</v>
      </c>
      <c r="H143">
        <v>16.094999999999999</v>
      </c>
      <c r="I143">
        <v>16.068000000000001</v>
      </c>
      <c r="J143">
        <v>16.169</v>
      </c>
      <c r="K143">
        <v>16.151</v>
      </c>
      <c r="L143">
        <v>16.016999999999999</v>
      </c>
      <c r="M143">
        <v>16.122</v>
      </c>
      <c r="N143">
        <v>16.073</v>
      </c>
      <c r="O143">
        <v>16.402000000000001</v>
      </c>
      <c r="P143">
        <v>16.027999999999999</v>
      </c>
      <c r="Q143">
        <v>16.059000000000001</v>
      </c>
      <c r="R143">
        <v>16.169</v>
      </c>
      <c r="S143">
        <v>16.146000000000001</v>
      </c>
      <c r="T143">
        <v>16.151</v>
      </c>
      <c r="U143">
        <v>16.248999999999999</v>
      </c>
      <c r="V143">
        <v>16.224</v>
      </c>
      <c r="W143">
        <v>16.195</v>
      </c>
      <c r="X143">
        <v>16.148</v>
      </c>
      <c r="Y143">
        <v>16.113</v>
      </c>
      <c r="Z143">
        <v>16.131</v>
      </c>
      <c r="AA143">
        <v>16.198</v>
      </c>
      <c r="AB143">
        <v>16.167999999999999</v>
      </c>
      <c r="AC143">
        <v>16.111000000000001</v>
      </c>
      <c r="AD143">
        <v>16.109000000000002</v>
      </c>
      <c r="AE143">
        <v>16.268999999999998</v>
      </c>
      <c r="AF143">
        <v>16.306000000000001</v>
      </c>
      <c r="AG143">
        <v>16.128</v>
      </c>
      <c r="AH143">
        <v>16.195</v>
      </c>
      <c r="AI143">
        <v>16.263999999999999</v>
      </c>
      <c r="AJ143">
        <v>16.108000000000001</v>
      </c>
      <c r="AK143">
        <v>16.178000000000001</v>
      </c>
      <c r="AL143">
        <v>16.131</v>
      </c>
      <c r="AM143">
        <v>16.055</v>
      </c>
      <c r="AN143">
        <v>16.102</v>
      </c>
      <c r="AO143">
        <v>15.919</v>
      </c>
    </row>
    <row r="144" spans="2:41" x14ac:dyDescent="0.45">
      <c r="B144">
        <v>2085</v>
      </c>
      <c r="C144">
        <f t="shared" si="6"/>
        <v>16.293040293040292</v>
      </c>
      <c r="D144">
        <f t="shared" si="7"/>
        <v>16.027999999999999</v>
      </c>
      <c r="E144">
        <f t="shared" si="8"/>
        <v>16.515000000000001</v>
      </c>
      <c r="F144">
        <v>16.22</v>
      </c>
      <c r="G144">
        <v>16.128</v>
      </c>
      <c r="H144">
        <v>16.204000000000001</v>
      </c>
      <c r="I144">
        <v>16.186</v>
      </c>
      <c r="J144">
        <v>16.292999999999999</v>
      </c>
      <c r="K144">
        <v>16.268999999999998</v>
      </c>
      <c r="L144">
        <v>16.138000000000002</v>
      </c>
      <c r="M144">
        <v>16.244</v>
      </c>
      <c r="N144">
        <v>16.193000000000001</v>
      </c>
      <c r="O144">
        <v>16.515000000000001</v>
      </c>
      <c r="P144">
        <v>16.155000000000001</v>
      </c>
      <c r="Q144">
        <v>16.178000000000001</v>
      </c>
      <c r="R144">
        <v>16.292999999999999</v>
      </c>
      <c r="S144">
        <v>16.260000000000002</v>
      </c>
      <c r="T144">
        <v>16.273</v>
      </c>
      <c r="U144">
        <v>16.358000000000001</v>
      </c>
      <c r="V144">
        <v>16.34</v>
      </c>
      <c r="W144">
        <v>16.302</v>
      </c>
      <c r="X144">
        <v>16.263999999999999</v>
      </c>
      <c r="Y144">
        <v>16.210999999999999</v>
      </c>
      <c r="Z144">
        <v>16.239999999999998</v>
      </c>
      <c r="AA144">
        <v>16.312999999999999</v>
      </c>
      <c r="AB144">
        <v>16.283999999999999</v>
      </c>
      <c r="AC144">
        <v>16.224</v>
      </c>
      <c r="AD144">
        <v>16.216999999999999</v>
      </c>
      <c r="AE144">
        <v>16.399999999999999</v>
      </c>
      <c r="AF144">
        <v>16.422000000000001</v>
      </c>
      <c r="AG144">
        <v>16.242000000000001</v>
      </c>
      <c r="AH144">
        <v>16.274999999999999</v>
      </c>
      <c r="AI144">
        <v>16.387</v>
      </c>
      <c r="AJ144">
        <v>16.239999999999998</v>
      </c>
      <c r="AK144">
        <v>16.3</v>
      </c>
      <c r="AL144">
        <v>16.244</v>
      </c>
      <c r="AM144">
        <v>16.166</v>
      </c>
      <c r="AN144">
        <v>16.210999999999999</v>
      </c>
      <c r="AO144">
        <v>16.027999999999999</v>
      </c>
    </row>
    <row r="145" spans="2:41" x14ac:dyDescent="0.45">
      <c r="B145">
        <v>2100</v>
      </c>
      <c r="C145">
        <f t="shared" si="6"/>
        <v>16.410256410256409</v>
      </c>
      <c r="D145">
        <f t="shared" si="7"/>
        <v>16.137</v>
      </c>
      <c r="E145">
        <f t="shared" si="8"/>
        <v>16.64</v>
      </c>
      <c r="F145">
        <v>16.346</v>
      </c>
      <c r="G145">
        <v>16.262</v>
      </c>
      <c r="H145">
        <v>16.326000000000001</v>
      </c>
      <c r="I145">
        <v>16.297000000000001</v>
      </c>
      <c r="J145">
        <v>16.414999999999999</v>
      </c>
      <c r="K145">
        <v>16.38</v>
      </c>
      <c r="L145">
        <v>16.251000000000001</v>
      </c>
      <c r="M145">
        <v>16.364000000000001</v>
      </c>
      <c r="N145">
        <v>16.309000000000001</v>
      </c>
      <c r="O145">
        <v>16.64</v>
      </c>
      <c r="P145">
        <v>16.254999999999999</v>
      </c>
      <c r="Q145">
        <v>16.289000000000001</v>
      </c>
      <c r="R145">
        <v>16.407</v>
      </c>
      <c r="S145">
        <v>16.384</v>
      </c>
      <c r="T145">
        <v>16.390999999999998</v>
      </c>
      <c r="U145">
        <v>16.484999999999999</v>
      </c>
      <c r="V145">
        <v>16.457999999999998</v>
      </c>
      <c r="W145">
        <v>16.428999999999998</v>
      </c>
      <c r="X145">
        <v>16.387</v>
      </c>
      <c r="Y145">
        <v>16.335999999999999</v>
      </c>
      <c r="Z145">
        <v>16.373000000000001</v>
      </c>
      <c r="AA145">
        <v>16.425000000000001</v>
      </c>
      <c r="AB145">
        <v>16.404</v>
      </c>
      <c r="AC145">
        <v>16.344000000000001</v>
      </c>
      <c r="AD145">
        <v>16.324000000000002</v>
      </c>
      <c r="AE145">
        <v>16.501999999999999</v>
      </c>
      <c r="AF145">
        <v>16.536000000000001</v>
      </c>
      <c r="AG145">
        <v>16.36</v>
      </c>
      <c r="AH145">
        <v>16.387</v>
      </c>
      <c r="AI145">
        <v>16.507000000000001</v>
      </c>
      <c r="AJ145">
        <v>16.350999999999999</v>
      </c>
      <c r="AK145">
        <v>16.413</v>
      </c>
      <c r="AL145">
        <v>16.366</v>
      </c>
      <c r="AM145">
        <v>16.274999999999999</v>
      </c>
      <c r="AN145">
        <v>16.312999999999999</v>
      </c>
      <c r="AO145">
        <v>16.137</v>
      </c>
    </row>
    <row r="146" spans="2:41" x14ac:dyDescent="0.45">
      <c r="B146">
        <v>2115</v>
      </c>
      <c r="C146">
        <f t="shared" si="6"/>
        <v>16.527472527472529</v>
      </c>
      <c r="D146">
        <f t="shared" si="7"/>
        <v>16.242000000000001</v>
      </c>
      <c r="E146">
        <f t="shared" si="8"/>
        <v>16.783000000000001</v>
      </c>
      <c r="F146">
        <v>16.452999999999999</v>
      </c>
      <c r="G146">
        <v>16.364000000000001</v>
      </c>
      <c r="H146">
        <v>16.437999999999999</v>
      </c>
      <c r="I146">
        <v>16.402000000000001</v>
      </c>
      <c r="J146">
        <v>16.504999999999999</v>
      </c>
      <c r="K146">
        <v>16.5</v>
      </c>
      <c r="L146">
        <v>16.361999999999998</v>
      </c>
      <c r="M146">
        <v>16.48</v>
      </c>
      <c r="N146">
        <v>16.414999999999999</v>
      </c>
      <c r="O146">
        <v>16.783000000000001</v>
      </c>
      <c r="P146">
        <v>16.367000000000001</v>
      </c>
      <c r="Q146">
        <v>16.404</v>
      </c>
      <c r="R146">
        <v>16.527000000000001</v>
      </c>
      <c r="S146">
        <v>16.5</v>
      </c>
      <c r="T146">
        <v>16.513000000000002</v>
      </c>
      <c r="U146">
        <v>16.606999999999999</v>
      </c>
      <c r="V146">
        <v>16.582000000000001</v>
      </c>
      <c r="W146">
        <v>16.565000000000001</v>
      </c>
      <c r="X146">
        <v>16.504000000000001</v>
      </c>
      <c r="Y146">
        <v>16.449000000000002</v>
      </c>
      <c r="Z146">
        <v>16.478000000000002</v>
      </c>
      <c r="AA146">
        <v>16.556000000000001</v>
      </c>
      <c r="AB146">
        <v>16.529</v>
      </c>
      <c r="AC146">
        <v>16.462</v>
      </c>
      <c r="AD146">
        <v>16.446999999999999</v>
      </c>
      <c r="AE146">
        <v>16.638000000000002</v>
      </c>
      <c r="AF146">
        <v>16.66</v>
      </c>
      <c r="AG146">
        <v>16.486999999999998</v>
      </c>
      <c r="AH146">
        <v>16.504999999999999</v>
      </c>
      <c r="AI146">
        <v>16.638000000000002</v>
      </c>
      <c r="AJ146">
        <v>16.472999999999999</v>
      </c>
      <c r="AK146">
        <v>16.529</v>
      </c>
      <c r="AL146">
        <v>16.475000000000001</v>
      </c>
      <c r="AM146">
        <v>16.402000000000001</v>
      </c>
      <c r="AN146">
        <v>16.437999999999999</v>
      </c>
      <c r="AO146">
        <v>16.242000000000001</v>
      </c>
    </row>
    <row r="147" spans="2:41" x14ac:dyDescent="0.45">
      <c r="B147">
        <v>2130</v>
      </c>
      <c r="C147">
        <f t="shared" si="6"/>
        <v>16.644688644688646</v>
      </c>
      <c r="D147">
        <f t="shared" si="7"/>
        <v>16.369</v>
      </c>
      <c r="E147">
        <f t="shared" si="8"/>
        <v>16.881</v>
      </c>
      <c r="F147">
        <v>16.567</v>
      </c>
      <c r="G147">
        <v>16.465</v>
      </c>
      <c r="H147">
        <v>16.54</v>
      </c>
      <c r="I147">
        <v>16.515999999999998</v>
      </c>
      <c r="J147">
        <v>16.629000000000001</v>
      </c>
      <c r="K147">
        <v>16.62</v>
      </c>
      <c r="L147">
        <v>16.466999999999999</v>
      </c>
      <c r="M147">
        <v>16.593</v>
      </c>
      <c r="N147">
        <v>16.524999999999999</v>
      </c>
      <c r="O147">
        <v>16.881</v>
      </c>
      <c r="P147">
        <v>16.475999999999999</v>
      </c>
      <c r="Q147">
        <v>16.509</v>
      </c>
      <c r="R147">
        <v>16.631</v>
      </c>
      <c r="S147">
        <v>16.616</v>
      </c>
      <c r="T147">
        <v>16.625</v>
      </c>
      <c r="U147">
        <v>16.727</v>
      </c>
      <c r="V147">
        <v>16.693999999999999</v>
      </c>
      <c r="W147">
        <v>16.68</v>
      </c>
      <c r="X147">
        <v>16.62</v>
      </c>
      <c r="Y147">
        <v>16.565000000000001</v>
      </c>
      <c r="Z147">
        <v>16.591000000000001</v>
      </c>
      <c r="AA147">
        <v>16.672999999999998</v>
      </c>
      <c r="AB147">
        <v>16.638000000000002</v>
      </c>
      <c r="AC147">
        <v>16.574000000000002</v>
      </c>
      <c r="AD147">
        <v>16.571000000000002</v>
      </c>
      <c r="AE147">
        <v>16.751000000000001</v>
      </c>
      <c r="AF147">
        <v>16.78</v>
      </c>
      <c r="AG147">
        <v>16.594000000000001</v>
      </c>
      <c r="AH147">
        <v>16.611000000000001</v>
      </c>
      <c r="AI147">
        <v>16.745000000000001</v>
      </c>
      <c r="AJ147">
        <v>16.562000000000001</v>
      </c>
      <c r="AK147">
        <v>16.658000000000001</v>
      </c>
      <c r="AL147">
        <v>16.584</v>
      </c>
      <c r="AM147">
        <v>16.504000000000001</v>
      </c>
      <c r="AN147">
        <v>16.550999999999998</v>
      </c>
      <c r="AO147">
        <v>16.369</v>
      </c>
    </row>
    <row r="148" spans="2:41" x14ac:dyDescent="0.45">
      <c r="B148">
        <v>2145</v>
      </c>
      <c r="C148">
        <f t="shared" si="6"/>
        <v>16.761904761904763</v>
      </c>
      <c r="D148">
        <f t="shared" si="7"/>
        <v>16.475000000000001</v>
      </c>
      <c r="E148">
        <f t="shared" si="8"/>
        <v>17.001000000000001</v>
      </c>
      <c r="F148">
        <v>16.684999999999999</v>
      </c>
      <c r="G148">
        <v>16.571000000000002</v>
      </c>
      <c r="H148">
        <v>16.652999999999999</v>
      </c>
      <c r="I148">
        <v>16.635999999999999</v>
      </c>
      <c r="J148">
        <v>16.747</v>
      </c>
      <c r="K148">
        <v>16.736000000000001</v>
      </c>
      <c r="L148">
        <v>16.585000000000001</v>
      </c>
      <c r="M148">
        <v>16.713000000000001</v>
      </c>
      <c r="N148">
        <v>16.629000000000001</v>
      </c>
      <c r="O148">
        <v>17.001000000000001</v>
      </c>
      <c r="P148">
        <v>16.588999999999999</v>
      </c>
      <c r="Q148">
        <v>16.625</v>
      </c>
      <c r="R148">
        <v>16.751999999999999</v>
      </c>
      <c r="S148">
        <v>16.733000000000001</v>
      </c>
      <c r="T148">
        <v>16.745000000000001</v>
      </c>
      <c r="U148">
        <v>16.834</v>
      </c>
      <c r="V148">
        <v>16.823</v>
      </c>
      <c r="W148">
        <v>16.78</v>
      </c>
      <c r="X148">
        <v>16.738</v>
      </c>
      <c r="Y148">
        <v>16.687000000000001</v>
      </c>
      <c r="Z148">
        <v>16.713999999999999</v>
      </c>
      <c r="AA148">
        <v>16.785</v>
      </c>
      <c r="AB148">
        <v>16.751999999999999</v>
      </c>
      <c r="AC148">
        <v>16.68</v>
      </c>
      <c r="AD148">
        <v>16.673999999999999</v>
      </c>
      <c r="AE148">
        <v>16.861000000000001</v>
      </c>
      <c r="AF148">
        <v>16.891999999999999</v>
      </c>
      <c r="AG148">
        <v>16.718</v>
      </c>
      <c r="AH148">
        <v>16.734000000000002</v>
      </c>
      <c r="AI148">
        <v>16.878</v>
      </c>
      <c r="AJ148">
        <v>16.681999999999999</v>
      </c>
      <c r="AK148">
        <v>16.765000000000001</v>
      </c>
      <c r="AL148">
        <v>16.702999999999999</v>
      </c>
      <c r="AM148">
        <v>16.626999999999999</v>
      </c>
      <c r="AN148">
        <v>16.673999999999999</v>
      </c>
      <c r="AO148">
        <v>16.475000000000001</v>
      </c>
    </row>
    <row r="149" spans="2:41" x14ac:dyDescent="0.45">
      <c r="B149">
        <v>2160</v>
      </c>
      <c r="C149">
        <f t="shared" si="6"/>
        <v>16.87912087912088</v>
      </c>
      <c r="D149">
        <f t="shared" si="7"/>
        <v>16.587</v>
      </c>
      <c r="E149">
        <f t="shared" si="8"/>
        <v>17.140999999999998</v>
      </c>
      <c r="F149">
        <v>16.795999999999999</v>
      </c>
      <c r="G149">
        <v>16.693000000000001</v>
      </c>
      <c r="H149">
        <v>16.768999999999998</v>
      </c>
      <c r="I149">
        <v>16.742000000000001</v>
      </c>
      <c r="J149">
        <v>16.856000000000002</v>
      </c>
      <c r="K149">
        <v>16.847000000000001</v>
      </c>
      <c r="L149">
        <v>16.693999999999999</v>
      </c>
      <c r="M149">
        <v>16.818000000000001</v>
      </c>
      <c r="N149">
        <v>16.747</v>
      </c>
      <c r="O149">
        <v>17.140999999999998</v>
      </c>
      <c r="P149">
        <v>16.702999999999999</v>
      </c>
      <c r="Q149">
        <v>16.734000000000002</v>
      </c>
      <c r="R149">
        <v>16.863</v>
      </c>
      <c r="S149">
        <v>16.849</v>
      </c>
      <c r="T149">
        <v>16.863</v>
      </c>
      <c r="U149">
        <v>16.954000000000001</v>
      </c>
      <c r="V149">
        <v>16.934000000000001</v>
      </c>
      <c r="W149">
        <v>16.898</v>
      </c>
      <c r="X149">
        <v>16.843</v>
      </c>
      <c r="Y149">
        <v>16.797999999999998</v>
      </c>
      <c r="Z149">
        <v>16.829000000000001</v>
      </c>
      <c r="AA149">
        <v>16.905000000000001</v>
      </c>
      <c r="AB149">
        <v>16.870999999999999</v>
      </c>
      <c r="AC149">
        <v>16.802</v>
      </c>
      <c r="AD149">
        <v>16.791</v>
      </c>
      <c r="AE149">
        <v>16.994</v>
      </c>
      <c r="AF149">
        <v>17.023</v>
      </c>
      <c r="AG149">
        <v>16.824999999999999</v>
      </c>
      <c r="AH149">
        <v>16.881</v>
      </c>
      <c r="AI149">
        <v>16.983000000000001</v>
      </c>
      <c r="AJ149">
        <v>16.794</v>
      </c>
      <c r="AK149">
        <v>16.887</v>
      </c>
      <c r="AL149">
        <v>16.814</v>
      </c>
      <c r="AM149">
        <v>16.738</v>
      </c>
      <c r="AN149">
        <v>16.782</v>
      </c>
      <c r="AO149">
        <v>16.587</v>
      </c>
    </row>
    <row r="150" spans="2:41" x14ac:dyDescent="0.45">
      <c r="B150">
        <v>2175</v>
      </c>
      <c r="C150">
        <f t="shared" si="6"/>
        <v>16.996336996336996</v>
      </c>
      <c r="D150">
        <f t="shared" si="7"/>
        <v>16.7</v>
      </c>
      <c r="E150">
        <f t="shared" si="8"/>
        <v>17.25</v>
      </c>
      <c r="F150">
        <v>16.908999999999999</v>
      </c>
      <c r="G150">
        <v>16.811</v>
      </c>
      <c r="H150">
        <v>16.891999999999999</v>
      </c>
      <c r="I150">
        <v>16.867000000000001</v>
      </c>
      <c r="J150">
        <v>17</v>
      </c>
      <c r="K150">
        <v>16.966999999999999</v>
      </c>
      <c r="L150">
        <v>16.811</v>
      </c>
      <c r="M150">
        <v>16.936</v>
      </c>
      <c r="N150">
        <v>16.863</v>
      </c>
      <c r="O150">
        <v>17.25</v>
      </c>
      <c r="P150">
        <v>16.824999999999999</v>
      </c>
      <c r="Q150">
        <v>16.849</v>
      </c>
      <c r="R150">
        <v>16.986999999999998</v>
      </c>
      <c r="S150">
        <v>16.963000000000001</v>
      </c>
      <c r="T150">
        <v>16.984999999999999</v>
      </c>
      <c r="U150">
        <v>17.076000000000001</v>
      </c>
      <c r="V150">
        <v>17.061</v>
      </c>
      <c r="W150">
        <v>17.009</v>
      </c>
      <c r="X150">
        <v>16.969000000000001</v>
      </c>
      <c r="Y150">
        <v>16.911000000000001</v>
      </c>
      <c r="Z150">
        <v>16.960999999999999</v>
      </c>
      <c r="AA150">
        <v>17.010000000000002</v>
      </c>
      <c r="AB150">
        <v>16.989999999999998</v>
      </c>
      <c r="AC150">
        <v>16.917999999999999</v>
      </c>
      <c r="AD150">
        <v>16.908999999999999</v>
      </c>
      <c r="AE150">
        <v>17.132000000000001</v>
      </c>
      <c r="AF150">
        <v>17.135999999999999</v>
      </c>
      <c r="AG150">
        <v>16.95</v>
      </c>
      <c r="AH150">
        <v>16.966999999999999</v>
      </c>
      <c r="AI150">
        <v>17.109000000000002</v>
      </c>
      <c r="AJ150">
        <v>16.911999999999999</v>
      </c>
      <c r="AK150">
        <v>17.013999999999999</v>
      </c>
      <c r="AL150">
        <v>16.940999999999999</v>
      </c>
      <c r="AM150">
        <v>16.852</v>
      </c>
      <c r="AN150">
        <v>16.914000000000001</v>
      </c>
      <c r="AO150">
        <v>16.7</v>
      </c>
    </row>
    <row r="151" spans="2:41" x14ac:dyDescent="0.45">
      <c r="B151">
        <v>2190</v>
      </c>
      <c r="C151">
        <f t="shared" si="6"/>
        <v>17.113553113553113</v>
      </c>
      <c r="D151">
        <f t="shared" si="7"/>
        <v>16.821999999999999</v>
      </c>
      <c r="E151">
        <f t="shared" si="8"/>
        <v>17.379000000000001</v>
      </c>
      <c r="F151">
        <v>17.029</v>
      </c>
      <c r="G151">
        <v>16.916</v>
      </c>
      <c r="H151">
        <v>16.992000000000001</v>
      </c>
      <c r="I151">
        <v>16.97</v>
      </c>
      <c r="J151">
        <v>17.11</v>
      </c>
      <c r="K151">
        <v>17.071999999999999</v>
      </c>
      <c r="L151">
        <v>16.907</v>
      </c>
      <c r="M151">
        <v>17.04</v>
      </c>
      <c r="N151">
        <v>16.963000000000001</v>
      </c>
      <c r="O151">
        <v>17.379000000000001</v>
      </c>
      <c r="P151">
        <v>16.925000000000001</v>
      </c>
      <c r="Q151">
        <v>16.957999999999998</v>
      </c>
      <c r="R151">
        <v>17.100999999999999</v>
      </c>
      <c r="S151">
        <v>17.071999999999999</v>
      </c>
      <c r="T151">
        <v>17.100999999999999</v>
      </c>
      <c r="U151">
        <v>17.184999999999999</v>
      </c>
      <c r="V151">
        <v>17.172000000000001</v>
      </c>
      <c r="W151">
        <v>17.123000000000001</v>
      </c>
      <c r="X151">
        <v>17.068999999999999</v>
      </c>
      <c r="Y151">
        <v>17.013999999999999</v>
      </c>
      <c r="Z151">
        <v>17.067</v>
      </c>
      <c r="AA151">
        <v>17.134</v>
      </c>
      <c r="AB151">
        <v>17.103000000000002</v>
      </c>
      <c r="AC151">
        <v>17.024999999999999</v>
      </c>
      <c r="AD151">
        <v>17.036000000000001</v>
      </c>
      <c r="AE151">
        <v>17.238</v>
      </c>
      <c r="AF151">
        <v>17.263000000000002</v>
      </c>
      <c r="AG151">
        <v>17.058</v>
      </c>
      <c r="AH151">
        <v>17.07</v>
      </c>
      <c r="AI151">
        <v>17.239000000000001</v>
      </c>
      <c r="AJ151">
        <v>17.027000000000001</v>
      </c>
      <c r="AK151">
        <v>17.125</v>
      </c>
      <c r="AL151">
        <v>17.041</v>
      </c>
      <c r="AM151">
        <v>16.963000000000001</v>
      </c>
      <c r="AN151">
        <v>17.013999999999999</v>
      </c>
      <c r="AO151">
        <v>16.821999999999999</v>
      </c>
    </row>
    <row r="152" spans="2:41" x14ac:dyDescent="0.45">
      <c r="B152">
        <v>2205</v>
      </c>
      <c r="C152">
        <f t="shared" si="6"/>
        <v>17.23076923076923</v>
      </c>
      <c r="D152">
        <f t="shared" si="7"/>
        <v>16.927</v>
      </c>
      <c r="E152">
        <f t="shared" si="8"/>
        <v>17.513999999999999</v>
      </c>
      <c r="F152">
        <v>17.138999999999999</v>
      </c>
      <c r="G152">
        <v>17.029</v>
      </c>
      <c r="H152">
        <v>17.111999999999998</v>
      </c>
      <c r="I152">
        <v>17.088999999999999</v>
      </c>
      <c r="J152">
        <v>17.221</v>
      </c>
      <c r="K152">
        <v>17.190000000000001</v>
      </c>
      <c r="L152">
        <v>17.010000000000002</v>
      </c>
      <c r="M152">
        <v>17.161000000000001</v>
      </c>
      <c r="N152">
        <v>17.082999999999998</v>
      </c>
      <c r="O152">
        <v>17.513999999999999</v>
      </c>
      <c r="P152">
        <v>17.042999999999999</v>
      </c>
      <c r="Q152">
        <v>17.059000000000001</v>
      </c>
      <c r="R152">
        <v>17.222999999999999</v>
      </c>
      <c r="S152">
        <v>17.202999999999999</v>
      </c>
      <c r="T152">
        <v>17.222999999999999</v>
      </c>
      <c r="U152">
        <v>17.308</v>
      </c>
      <c r="V152">
        <v>17.292000000000002</v>
      </c>
      <c r="W152">
        <v>17.241</v>
      </c>
      <c r="X152">
        <v>17.192</v>
      </c>
      <c r="Y152">
        <v>17.134</v>
      </c>
      <c r="Z152">
        <v>17.175999999999998</v>
      </c>
      <c r="AA152">
        <v>17.260999999999999</v>
      </c>
      <c r="AB152">
        <v>17.21</v>
      </c>
      <c r="AC152">
        <v>17.135999999999999</v>
      </c>
      <c r="AD152">
        <v>17.143000000000001</v>
      </c>
      <c r="AE152">
        <v>17.334</v>
      </c>
      <c r="AF152">
        <v>17.391999999999999</v>
      </c>
      <c r="AG152">
        <v>17.178000000000001</v>
      </c>
      <c r="AH152">
        <v>17.193999999999999</v>
      </c>
      <c r="AI152">
        <v>17.353999999999999</v>
      </c>
      <c r="AJ152">
        <v>17.145</v>
      </c>
      <c r="AK152">
        <v>17.242999999999999</v>
      </c>
      <c r="AL152">
        <v>17.161000000000001</v>
      </c>
      <c r="AM152">
        <v>17.081</v>
      </c>
      <c r="AN152">
        <v>17.134</v>
      </c>
      <c r="AO152">
        <v>16.927</v>
      </c>
    </row>
    <row r="153" spans="2:41" x14ac:dyDescent="0.45">
      <c r="B153">
        <v>2220</v>
      </c>
      <c r="C153">
        <f t="shared" si="6"/>
        <v>17.347985347985347</v>
      </c>
      <c r="D153">
        <f t="shared" si="7"/>
        <v>17.048999999999999</v>
      </c>
      <c r="E153">
        <f t="shared" si="8"/>
        <v>17.619</v>
      </c>
      <c r="F153">
        <v>17.248000000000001</v>
      </c>
      <c r="G153">
        <v>17.138999999999999</v>
      </c>
      <c r="H153">
        <v>17.227</v>
      </c>
      <c r="I153">
        <v>17.199000000000002</v>
      </c>
      <c r="J153">
        <v>17.343</v>
      </c>
      <c r="K153">
        <v>17.314</v>
      </c>
      <c r="L153">
        <v>17.132000000000001</v>
      </c>
      <c r="M153">
        <v>17.274000000000001</v>
      </c>
      <c r="N153">
        <v>17.204999999999998</v>
      </c>
      <c r="O153">
        <v>17.619</v>
      </c>
      <c r="P153">
        <v>17.155999999999999</v>
      </c>
      <c r="Q153">
        <v>17.170000000000002</v>
      </c>
      <c r="R153">
        <v>17.334</v>
      </c>
      <c r="S153">
        <v>17.306999999999999</v>
      </c>
      <c r="T153">
        <v>17.329999999999998</v>
      </c>
      <c r="U153">
        <v>17.425000000000001</v>
      </c>
      <c r="V153">
        <v>17.401</v>
      </c>
      <c r="W153">
        <v>17.376000000000001</v>
      </c>
      <c r="X153">
        <v>17.305</v>
      </c>
      <c r="Y153">
        <v>17.254000000000001</v>
      </c>
      <c r="Z153">
        <v>17.280999999999999</v>
      </c>
      <c r="AA153">
        <v>17.372</v>
      </c>
      <c r="AB153">
        <v>17.329999999999998</v>
      </c>
      <c r="AC153">
        <v>17.263000000000002</v>
      </c>
      <c r="AD153">
        <v>17.256</v>
      </c>
      <c r="AE153">
        <v>17.460999999999999</v>
      </c>
      <c r="AF153">
        <v>17.497</v>
      </c>
      <c r="AG153">
        <v>17.29</v>
      </c>
      <c r="AH153">
        <v>17.309999999999999</v>
      </c>
      <c r="AI153">
        <v>17.47</v>
      </c>
      <c r="AJ153">
        <v>17.254000000000001</v>
      </c>
      <c r="AK153">
        <v>17.364999999999998</v>
      </c>
      <c r="AL153">
        <v>17.274000000000001</v>
      </c>
      <c r="AM153">
        <v>17.183</v>
      </c>
      <c r="AN153">
        <v>17.245000000000001</v>
      </c>
      <c r="AO153">
        <v>17.048999999999999</v>
      </c>
    </row>
    <row r="154" spans="2:41" x14ac:dyDescent="0.45">
      <c r="B154">
        <v>2235</v>
      </c>
      <c r="C154">
        <f t="shared" si="6"/>
        <v>17.465201465201464</v>
      </c>
      <c r="D154">
        <f t="shared" si="7"/>
        <v>17.158000000000001</v>
      </c>
      <c r="E154">
        <f t="shared" si="8"/>
        <v>17.736999999999998</v>
      </c>
      <c r="F154">
        <v>17.363</v>
      </c>
      <c r="G154">
        <v>17.256</v>
      </c>
      <c r="H154">
        <v>17.347000000000001</v>
      </c>
      <c r="I154">
        <v>17.308</v>
      </c>
      <c r="J154">
        <v>17.460999999999999</v>
      </c>
      <c r="K154">
        <v>17.428000000000001</v>
      </c>
      <c r="L154">
        <v>17.256</v>
      </c>
      <c r="M154">
        <v>17.391999999999999</v>
      </c>
      <c r="N154">
        <v>17.315999999999999</v>
      </c>
      <c r="O154">
        <v>17.736999999999998</v>
      </c>
      <c r="P154">
        <v>17.266999999999999</v>
      </c>
      <c r="Q154">
        <v>17.292000000000002</v>
      </c>
      <c r="R154">
        <v>17.454000000000001</v>
      </c>
      <c r="S154">
        <v>17.428000000000001</v>
      </c>
      <c r="T154">
        <v>17.448</v>
      </c>
      <c r="U154">
        <v>17.542999999999999</v>
      </c>
      <c r="V154">
        <v>17.533999999999999</v>
      </c>
      <c r="W154">
        <v>17.478999999999999</v>
      </c>
      <c r="X154">
        <v>17.43</v>
      </c>
      <c r="Y154">
        <v>17.373999999999999</v>
      </c>
      <c r="Z154">
        <v>17.402999999999999</v>
      </c>
      <c r="AA154">
        <v>17.497</v>
      </c>
      <c r="AB154">
        <v>17.454000000000001</v>
      </c>
      <c r="AC154">
        <v>17.373999999999999</v>
      </c>
      <c r="AD154">
        <v>17.376999999999999</v>
      </c>
      <c r="AE154">
        <v>17.584</v>
      </c>
      <c r="AF154">
        <v>17.623000000000001</v>
      </c>
      <c r="AG154">
        <v>17.405999999999999</v>
      </c>
      <c r="AH154">
        <v>17.428000000000001</v>
      </c>
      <c r="AI154">
        <v>17.603000000000002</v>
      </c>
      <c r="AJ154">
        <v>17.366</v>
      </c>
      <c r="AK154">
        <v>17.475000000000001</v>
      </c>
      <c r="AL154">
        <v>17.382999999999999</v>
      </c>
      <c r="AM154">
        <v>17.305</v>
      </c>
      <c r="AN154">
        <v>17.361000000000001</v>
      </c>
      <c r="AO154">
        <v>17.158000000000001</v>
      </c>
    </row>
    <row r="155" spans="2:41" x14ac:dyDescent="0.45">
      <c r="B155">
        <v>2250</v>
      </c>
      <c r="C155">
        <f t="shared" si="6"/>
        <v>17.582417582417584</v>
      </c>
      <c r="D155">
        <f t="shared" si="7"/>
        <v>17.277000000000001</v>
      </c>
      <c r="E155">
        <f t="shared" si="8"/>
        <v>17.856999999999999</v>
      </c>
      <c r="F155">
        <v>17.47</v>
      </c>
      <c r="G155">
        <v>17.350000000000001</v>
      </c>
      <c r="H155">
        <v>17.446000000000002</v>
      </c>
      <c r="I155">
        <v>17.417000000000002</v>
      </c>
      <c r="J155">
        <v>17.559000000000001</v>
      </c>
      <c r="K155">
        <v>17.532</v>
      </c>
      <c r="L155">
        <v>17.359000000000002</v>
      </c>
      <c r="M155">
        <v>17.506</v>
      </c>
      <c r="N155">
        <v>17.420999999999999</v>
      </c>
      <c r="O155">
        <v>17.856999999999999</v>
      </c>
      <c r="P155">
        <v>17.376999999999999</v>
      </c>
      <c r="Q155">
        <v>17.385999999999999</v>
      </c>
      <c r="R155">
        <v>17.553999999999998</v>
      </c>
      <c r="S155">
        <v>17.539000000000001</v>
      </c>
      <c r="T155">
        <v>17.562999999999999</v>
      </c>
      <c r="U155">
        <v>17.658999999999999</v>
      </c>
      <c r="V155">
        <v>17.649999999999999</v>
      </c>
      <c r="W155">
        <v>17.588000000000001</v>
      </c>
      <c r="X155">
        <v>17.553999999999998</v>
      </c>
      <c r="Y155">
        <v>17.478999999999999</v>
      </c>
      <c r="Z155">
        <v>17.532</v>
      </c>
      <c r="AA155">
        <v>17.597000000000001</v>
      </c>
      <c r="AB155">
        <v>17.562999999999999</v>
      </c>
      <c r="AC155">
        <v>17.483000000000001</v>
      </c>
      <c r="AD155">
        <v>17.495000000000001</v>
      </c>
      <c r="AE155">
        <v>17.706</v>
      </c>
      <c r="AF155">
        <v>17.734999999999999</v>
      </c>
      <c r="AG155">
        <v>17.523</v>
      </c>
      <c r="AH155">
        <v>17.541</v>
      </c>
      <c r="AI155">
        <v>17.715</v>
      </c>
      <c r="AJ155">
        <v>17.503</v>
      </c>
      <c r="AK155">
        <v>17.600999999999999</v>
      </c>
      <c r="AL155">
        <v>17.512</v>
      </c>
      <c r="AM155">
        <v>17.425000000000001</v>
      </c>
      <c r="AN155">
        <v>17.483000000000001</v>
      </c>
      <c r="AO155">
        <v>17.277000000000001</v>
      </c>
    </row>
    <row r="156" spans="2:41" x14ac:dyDescent="0.45">
      <c r="B156">
        <v>2265</v>
      </c>
      <c r="C156">
        <f t="shared" si="6"/>
        <v>17.699633699633701</v>
      </c>
      <c r="D156">
        <f t="shared" si="7"/>
        <v>17.367999999999999</v>
      </c>
      <c r="E156">
        <f t="shared" si="8"/>
        <v>17.981999999999999</v>
      </c>
      <c r="F156">
        <v>17.591999999999999</v>
      </c>
      <c r="G156">
        <v>17.466000000000001</v>
      </c>
      <c r="H156">
        <v>17.577000000000002</v>
      </c>
      <c r="I156">
        <v>17.532</v>
      </c>
      <c r="J156">
        <v>17.678999999999998</v>
      </c>
      <c r="K156">
        <v>17.652000000000001</v>
      </c>
      <c r="L156">
        <v>17.468</v>
      </c>
      <c r="M156">
        <v>17.614000000000001</v>
      </c>
      <c r="N156">
        <v>17.533999999999999</v>
      </c>
      <c r="O156">
        <v>17.981999999999999</v>
      </c>
      <c r="P156">
        <v>17.477</v>
      </c>
      <c r="Q156">
        <v>17.512</v>
      </c>
      <c r="R156">
        <v>17.681000000000001</v>
      </c>
      <c r="S156">
        <v>17.667999999999999</v>
      </c>
      <c r="T156">
        <v>17.686</v>
      </c>
      <c r="U156">
        <v>17.779</v>
      </c>
      <c r="V156">
        <v>17.762</v>
      </c>
      <c r="W156">
        <v>17.706</v>
      </c>
      <c r="X156">
        <v>17.658999999999999</v>
      </c>
      <c r="Y156">
        <v>17.597000000000001</v>
      </c>
      <c r="Z156">
        <v>17.640999999999998</v>
      </c>
      <c r="AA156">
        <v>17.725999999999999</v>
      </c>
      <c r="AB156">
        <v>17.683</v>
      </c>
      <c r="AC156">
        <v>17.594999999999999</v>
      </c>
      <c r="AD156">
        <v>17.614000000000001</v>
      </c>
      <c r="AE156">
        <v>17.818999999999999</v>
      </c>
      <c r="AF156">
        <v>17.881</v>
      </c>
      <c r="AG156">
        <v>17.637</v>
      </c>
      <c r="AH156">
        <v>17.683</v>
      </c>
      <c r="AI156">
        <v>17.855</v>
      </c>
      <c r="AJ156">
        <v>17.617000000000001</v>
      </c>
      <c r="AK156">
        <v>17.721</v>
      </c>
      <c r="AL156">
        <v>17.623000000000001</v>
      </c>
      <c r="AM156">
        <v>17.533999999999999</v>
      </c>
      <c r="AN156">
        <v>17.599</v>
      </c>
      <c r="AO156">
        <v>17.367999999999999</v>
      </c>
    </row>
    <row r="157" spans="2:41" x14ac:dyDescent="0.45">
      <c r="B157">
        <v>2280</v>
      </c>
      <c r="C157">
        <f t="shared" si="6"/>
        <v>17.816849816849818</v>
      </c>
      <c r="D157">
        <f t="shared" si="7"/>
        <v>17.478999999999999</v>
      </c>
      <c r="E157">
        <f t="shared" si="8"/>
        <v>18.114999999999998</v>
      </c>
      <c r="F157">
        <v>17.702999999999999</v>
      </c>
      <c r="G157">
        <v>17.568000000000001</v>
      </c>
      <c r="H157">
        <v>17.672999999999998</v>
      </c>
      <c r="I157">
        <v>17.646000000000001</v>
      </c>
      <c r="J157">
        <v>17.800999999999998</v>
      </c>
      <c r="K157">
        <v>17.771999999999998</v>
      </c>
      <c r="L157">
        <v>17.579000000000001</v>
      </c>
      <c r="M157">
        <v>17.741</v>
      </c>
      <c r="N157">
        <v>17.643999999999998</v>
      </c>
      <c r="O157">
        <v>18.114999999999998</v>
      </c>
      <c r="P157">
        <v>17.617000000000001</v>
      </c>
      <c r="Q157">
        <v>17.619</v>
      </c>
      <c r="R157">
        <v>17.788</v>
      </c>
      <c r="S157">
        <v>17.773</v>
      </c>
      <c r="T157">
        <v>17.802</v>
      </c>
      <c r="U157">
        <v>17.885999999999999</v>
      </c>
      <c r="V157">
        <v>17.879000000000001</v>
      </c>
      <c r="W157">
        <v>17.818999999999999</v>
      </c>
      <c r="X157">
        <v>17.773</v>
      </c>
      <c r="Y157">
        <v>17.715</v>
      </c>
      <c r="Z157">
        <v>17.759</v>
      </c>
      <c r="AA157">
        <v>17.838999999999999</v>
      </c>
      <c r="AB157">
        <v>17.792999999999999</v>
      </c>
      <c r="AC157">
        <v>17.71</v>
      </c>
      <c r="AD157">
        <v>17.725999999999999</v>
      </c>
      <c r="AE157">
        <v>17.937000000000001</v>
      </c>
      <c r="AF157">
        <v>18</v>
      </c>
      <c r="AG157">
        <v>17.754999999999999</v>
      </c>
      <c r="AH157">
        <v>17.771999999999998</v>
      </c>
      <c r="AI157">
        <v>17.963999999999999</v>
      </c>
      <c r="AJ157">
        <v>17.715</v>
      </c>
      <c r="AK157">
        <v>17.829999999999998</v>
      </c>
      <c r="AL157">
        <v>17.741</v>
      </c>
      <c r="AM157">
        <v>17.646000000000001</v>
      </c>
      <c r="AN157">
        <v>17.706</v>
      </c>
      <c r="AO157">
        <v>17.478999999999999</v>
      </c>
    </row>
    <row r="158" spans="2:41" x14ac:dyDescent="0.45">
      <c r="B158">
        <v>2295</v>
      </c>
      <c r="C158">
        <f t="shared" si="6"/>
        <v>17.934065934065934</v>
      </c>
      <c r="D158">
        <f t="shared" si="7"/>
        <v>17.603999999999999</v>
      </c>
      <c r="E158">
        <f t="shared" si="8"/>
        <v>18.228000000000002</v>
      </c>
      <c r="F158">
        <v>17.812999999999999</v>
      </c>
      <c r="G158">
        <v>17.693000000000001</v>
      </c>
      <c r="H158">
        <v>17.792000000000002</v>
      </c>
      <c r="I158">
        <v>17.768000000000001</v>
      </c>
      <c r="J158">
        <v>17.911000000000001</v>
      </c>
      <c r="K158">
        <v>17.885999999999999</v>
      </c>
      <c r="L158">
        <v>17.704000000000001</v>
      </c>
      <c r="M158">
        <v>17.850000000000001</v>
      </c>
      <c r="N158">
        <v>17.754999999999999</v>
      </c>
      <c r="O158">
        <v>18.228000000000002</v>
      </c>
      <c r="P158">
        <v>17.731999999999999</v>
      </c>
      <c r="Q158">
        <v>17.733000000000001</v>
      </c>
      <c r="R158">
        <v>17.913</v>
      </c>
      <c r="S158">
        <v>17.902000000000001</v>
      </c>
      <c r="T158">
        <v>17.914999999999999</v>
      </c>
      <c r="U158">
        <v>18.013000000000002</v>
      </c>
      <c r="V158">
        <v>18.001999999999999</v>
      </c>
      <c r="W158">
        <v>17.937000000000001</v>
      </c>
      <c r="X158">
        <v>17.893000000000001</v>
      </c>
      <c r="Y158">
        <v>17.824000000000002</v>
      </c>
      <c r="Z158">
        <v>17.866</v>
      </c>
      <c r="AA158">
        <v>17.952999999999999</v>
      </c>
      <c r="AB158">
        <v>17.913</v>
      </c>
      <c r="AC158">
        <v>17.838999999999999</v>
      </c>
      <c r="AD158">
        <v>17.838999999999999</v>
      </c>
      <c r="AE158">
        <v>18.071000000000002</v>
      </c>
      <c r="AF158">
        <v>18.126000000000001</v>
      </c>
      <c r="AG158">
        <v>17.875</v>
      </c>
      <c r="AH158">
        <v>17.901</v>
      </c>
      <c r="AI158">
        <v>18.088000000000001</v>
      </c>
      <c r="AJ158">
        <v>17.835000000000001</v>
      </c>
      <c r="AK158">
        <v>17.952999999999999</v>
      </c>
      <c r="AL158">
        <v>17.856999999999999</v>
      </c>
      <c r="AM158">
        <v>17.768000000000001</v>
      </c>
      <c r="AN158">
        <v>17.826000000000001</v>
      </c>
      <c r="AO158">
        <v>17.603999999999999</v>
      </c>
    </row>
    <row r="159" spans="2:41" x14ac:dyDescent="0.45">
      <c r="B159">
        <v>2310</v>
      </c>
      <c r="C159">
        <f t="shared" si="6"/>
        <v>18.051282051282051</v>
      </c>
      <c r="D159">
        <f t="shared" si="7"/>
        <v>17.71</v>
      </c>
      <c r="E159">
        <f t="shared" si="8"/>
        <v>18.344000000000001</v>
      </c>
      <c r="F159">
        <v>17.923999999999999</v>
      </c>
      <c r="G159">
        <v>17.808</v>
      </c>
      <c r="H159">
        <v>17.901</v>
      </c>
      <c r="I159">
        <v>17.875</v>
      </c>
      <c r="J159">
        <v>18.033000000000001</v>
      </c>
      <c r="K159">
        <v>18</v>
      </c>
      <c r="L159">
        <v>17.803999999999998</v>
      </c>
      <c r="M159">
        <v>17.948</v>
      </c>
      <c r="N159">
        <v>17.866</v>
      </c>
      <c r="O159">
        <v>18.344000000000001</v>
      </c>
      <c r="P159">
        <v>17.841999999999999</v>
      </c>
      <c r="Q159">
        <v>17.846</v>
      </c>
      <c r="R159">
        <v>18.016999999999999</v>
      </c>
      <c r="S159">
        <v>18.004000000000001</v>
      </c>
      <c r="T159">
        <v>18.021999999999998</v>
      </c>
      <c r="U159">
        <v>18.111000000000001</v>
      </c>
      <c r="V159">
        <v>18.108000000000001</v>
      </c>
      <c r="W159">
        <v>18.047999999999998</v>
      </c>
      <c r="X159">
        <v>17.997</v>
      </c>
      <c r="Y159">
        <v>17.923999999999999</v>
      </c>
      <c r="Z159">
        <v>17.995000000000001</v>
      </c>
      <c r="AA159">
        <v>18.065999999999999</v>
      </c>
      <c r="AB159">
        <v>18.018999999999998</v>
      </c>
      <c r="AC159">
        <v>17.939</v>
      </c>
      <c r="AD159">
        <v>17.95</v>
      </c>
      <c r="AE159">
        <v>18.167999999999999</v>
      </c>
      <c r="AF159">
        <v>18.234999999999999</v>
      </c>
      <c r="AG159">
        <v>17.988</v>
      </c>
      <c r="AH159">
        <v>18.013000000000002</v>
      </c>
      <c r="AI159">
        <v>18.204000000000001</v>
      </c>
      <c r="AJ159">
        <v>17.948</v>
      </c>
      <c r="AK159">
        <v>18.068000000000001</v>
      </c>
      <c r="AL159">
        <v>17.962</v>
      </c>
      <c r="AM159">
        <v>17.873000000000001</v>
      </c>
      <c r="AN159">
        <v>17.934999999999999</v>
      </c>
      <c r="AO159">
        <v>17.71</v>
      </c>
    </row>
    <row r="160" spans="2:41" x14ac:dyDescent="0.45">
      <c r="B160">
        <v>2325</v>
      </c>
      <c r="C160">
        <f t="shared" si="6"/>
        <v>18.168498168498168</v>
      </c>
      <c r="D160">
        <f t="shared" si="7"/>
        <v>17.821999999999999</v>
      </c>
      <c r="E160">
        <f t="shared" si="8"/>
        <v>18.466000000000001</v>
      </c>
      <c r="F160">
        <v>18.045999999999999</v>
      </c>
      <c r="G160">
        <v>17.931000000000001</v>
      </c>
      <c r="H160">
        <v>18.010999999999999</v>
      </c>
      <c r="I160">
        <v>17.989999999999998</v>
      </c>
      <c r="J160">
        <v>18.143999999999998</v>
      </c>
      <c r="K160">
        <v>18.117000000000001</v>
      </c>
      <c r="L160">
        <v>17.920999999999999</v>
      </c>
      <c r="M160">
        <v>18.068000000000001</v>
      </c>
      <c r="N160">
        <v>17.981999999999999</v>
      </c>
      <c r="O160">
        <v>18.466000000000001</v>
      </c>
      <c r="P160">
        <v>17.962</v>
      </c>
      <c r="Q160">
        <v>17.962</v>
      </c>
      <c r="R160">
        <v>18.131</v>
      </c>
      <c r="S160">
        <v>18.119</v>
      </c>
      <c r="T160">
        <v>18.138999999999999</v>
      </c>
      <c r="U160">
        <v>18.236999999999998</v>
      </c>
      <c r="V160">
        <v>18.218</v>
      </c>
      <c r="W160">
        <v>18.164000000000001</v>
      </c>
      <c r="X160">
        <v>18.119</v>
      </c>
      <c r="Y160">
        <v>18.047999999999998</v>
      </c>
      <c r="Z160">
        <v>18.084</v>
      </c>
      <c r="AA160">
        <v>18.186</v>
      </c>
      <c r="AB160">
        <v>18.146000000000001</v>
      </c>
      <c r="AC160">
        <v>18.050999999999998</v>
      </c>
      <c r="AD160">
        <v>18.073</v>
      </c>
      <c r="AE160">
        <v>18.312999999999999</v>
      </c>
      <c r="AF160">
        <v>18.361999999999998</v>
      </c>
      <c r="AG160">
        <v>18.100000000000001</v>
      </c>
      <c r="AH160">
        <v>18.12</v>
      </c>
      <c r="AI160">
        <v>18.326000000000001</v>
      </c>
      <c r="AJ160">
        <v>18.065999999999999</v>
      </c>
      <c r="AK160">
        <v>18.184000000000001</v>
      </c>
      <c r="AL160">
        <v>18.082000000000001</v>
      </c>
      <c r="AM160">
        <v>17.989999999999998</v>
      </c>
      <c r="AN160">
        <v>18.053000000000001</v>
      </c>
      <c r="AO160">
        <v>17.821999999999999</v>
      </c>
    </row>
    <row r="161" spans="2:41" x14ac:dyDescent="0.45">
      <c r="B161">
        <v>2340</v>
      </c>
      <c r="C161">
        <f t="shared" si="6"/>
        <v>18.285714285714285</v>
      </c>
      <c r="D161">
        <f t="shared" si="7"/>
        <v>17.939</v>
      </c>
      <c r="E161">
        <f t="shared" si="8"/>
        <v>18.585000000000001</v>
      </c>
      <c r="F161">
        <v>18.149000000000001</v>
      </c>
      <c r="G161">
        <v>18.039000000000001</v>
      </c>
      <c r="H161">
        <v>18.129000000000001</v>
      </c>
      <c r="I161">
        <v>18.094999999999999</v>
      </c>
      <c r="J161">
        <v>18.234999999999999</v>
      </c>
      <c r="K161">
        <v>18.228000000000002</v>
      </c>
      <c r="L161">
        <v>18.04</v>
      </c>
      <c r="M161">
        <v>18.184000000000001</v>
      </c>
      <c r="N161">
        <v>18.103999999999999</v>
      </c>
      <c r="O161">
        <v>18.585000000000001</v>
      </c>
      <c r="P161">
        <v>18.074999999999999</v>
      </c>
      <c r="Q161">
        <v>18.068999999999999</v>
      </c>
      <c r="R161">
        <v>18.233000000000001</v>
      </c>
      <c r="S161">
        <v>18.239999999999998</v>
      </c>
      <c r="T161">
        <v>18.260000000000002</v>
      </c>
      <c r="U161">
        <v>18.353000000000002</v>
      </c>
      <c r="V161">
        <v>18.349</v>
      </c>
      <c r="W161">
        <v>18.283999999999999</v>
      </c>
      <c r="X161">
        <v>18.228999999999999</v>
      </c>
      <c r="Y161">
        <v>18.167999999999999</v>
      </c>
      <c r="Z161">
        <v>18.216999999999999</v>
      </c>
      <c r="AA161">
        <v>18.289000000000001</v>
      </c>
      <c r="AB161">
        <v>18.254999999999999</v>
      </c>
      <c r="AC161">
        <v>18.161999999999999</v>
      </c>
      <c r="AD161">
        <v>18.184000000000001</v>
      </c>
      <c r="AE161">
        <v>18.416</v>
      </c>
      <c r="AF161">
        <v>18.489000000000001</v>
      </c>
      <c r="AG161">
        <v>18.202000000000002</v>
      </c>
      <c r="AH161">
        <v>18.251000000000001</v>
      </c>
      <c r="AI161">
        <v>18.434999999999999</v>
      </c>
      <c r="AJ161">
        <v>18.18</v>
      </c>
      <c r="AK161">
        <v>18.312999999999999</v>
      </c>
      <c r="AL161">
        <v>18.198</v>
      </c>
      <c r="AM161">
        <v>18.102</v>
      </c>
      <c r="AN161">
        <v>18.164000000000001</v>
      </c>
      <c r="AO161">
        <v>17.939</v>
      </c>
    </row>
    <row r="162" spans="2:41" x14ac:dyDescent="0.45">
      <c r="B162">
        <v>2355</v>
      </c>
      <c r="C162">
        <f t="shared" si="6"/>
        <v>18.402930402930401</v>
      </c>
      <c r="D162">
        <f t="shared" si="7"/>
        <v>18.036999999999999</v>
      </c>
      <c r="E162">
        <f t="shared" si="8"/>
        <v>18.716000000000001</v>
      </c>
      <c r="F162">
        <v>18.271000000000001</v>
      </c>
      <c r="G162">
        <v>18.170999999999999</v>
      </c>
      <c r="H162">
        <v>18.236999999999998</v>
      </c>
      <c r="I162">
        <v>18.218</v>
      </c>
      <c r="J162">
        <v>18.36</v>
      </c>
      <c r="K162">
        <v>18.356999999999999</v>
      </c>
      <c r="L162">
        <v>18.149000000000001</v>
      </c>
      <c r="M162">
        <v>18.302</v>
      </c>
      <c r="N162">
        <v>18.22</v>
      </c>
      <c r="O162">
        <v>18.716000000000001</v>
      </c>
      <c r="P162">
        <v>18.181999999999999</v>
      </c>
      <c r="Q162">
        <v>18.178000000000001</v>
      </c>
      <c r="R162">
        <v>18.36</v>
      </c>
      <c r="S162">
        <v>18.347000000000001</v>
      </c>
      <c r="T162">
        <v>18.38</v>
      </c>
      <c r="U162">
        <v>18.472999999999999</v>
      </c>
      <c r="V162">
        <v>18.475000000000001</v>
      </c>
      <c r="W162">
        <v>18.398</v>
      </c>
      <c r="X162">
        <v>18.353000000000002</v>
      </c>
      <c r="Y162">
        <v>18.277000000000001</v>
      </c>
      <c r="Z162">
        <v>18.329000000000001</v>
      </c>
      <c r="AA162">
        <v>18.436</v>
      </c>
      <c r="AB162">
        <v>18.375</v>
      </c>
      <c r="AC162">
        <v>18.291</v>
      </c>
      <c r="AD162">
        <v>18.312999999999999</v>
      </c>
      <c r="AE162">
        <v>18.547000000000001</v>
      </c>
      <c r="AF162">
        <v>18.597999999999999</v>
      </c>
      <c r="AG162">
        <v>18.329000000000001</v>
      </c>
      <c r="AH162">
        <v>18.344000000000001</v>
      </c>
      <c r="AI162">
        <v>18.567</v>
      </c>
      <c r="AJ162">
        <v>18.282</v>
      </c>
      <c r="AK162">
        <v>18.416</v>
      </c>
      <c r="AL162">
        <v>18.306000000000001</v>
      </c>
      <c r="AM162">
        <v>18.222000000000001</v>
      </c>
      <c r="AN162">
        <v>18.28</v>
      </c>
      <c r="AO162">
        <v>18.036999999999999</v>
      </c>
    </row>
    <row r="163" spans="2:41" x14ac:dyDescent="0.45">
      <c r="B163">
        <v>2370</v>
      </c>
      <c r="C163">
        <f t="shared" si="6"/>
        <v>18.520146520146522</v>
      </c>
      <c r="D163">
        <f t="shared" si="7"/>
        <v>18.161999999999999</v>
      </c>
      <c r="E163">
        <f t="shared" si="8"/>
        <v>18.84</v>
      </c>
      <c r="F163">
        <v>18.387</v>
      </c>
      <c r="G163">
        <v>18.271000000000001</v>
      </c>
      <c r="H163">
        <v>18.361999999999998</v>
      </c>
      <c r="I163">
        <v>18.324000000000002</v>
      </c>
      <c r="J163">
        <v>18.484000000000002</v>
      </c>
      <c r="K163">
        <v>18.446999999999999</v>
      </c>
      <c r="L163">
        <v>18.248999999999999</v>
      </c>
      <c r="M163">
        <v>18.411000000000001</v>
      </c>
      <c r="N163">
        <v>18.327000000000002</v>
      </c>
      <c r="O163">
        <v>18.84</v>
      </c>
      <c r="P163">
        <v>18.286000000000001</v>
      </c>
      <c r="Q163">
        <v>18.289000000000001</v>
      </c>
      <c r="R163">
        <v>18.481999999999999</v>
      </c>
      <c r="S163">
        <v>18.469000000000001</v>
      </c>
      <c r="T163">
        <v>18.495999999999999</v>
      </c>
      <c r="U163">
        <v>18.588999999999999</v>
      </c>
      <c r="V163">
        <v>18.584</v>
      </c>
      <c r="W163">
        <v>18.518000000000001</v>
      </c>
      <c r="X163">
        <v>18.466000000000001</v>
      </c>
      <c r="Y163">
        <v>18.387</v>
      </c>
      <c r="Z163">
        <v>18.454999999999998</v>
      </c>
      <c r="AA163">
        <v>18.54</v>
      </c>
      <c r="AB163">
        <v>18.495000000000001</v>
      </c>
      <c r="AC163">
        <v>18.399999999999999</v>
      </c>
      <c r="AD163">
        <v>18.417999999999999</v>
      </c>
      <c r="AE163">
        <v>18.664000000000001</v>
      </c>
      <c r="AF163">
        <v>18.709</v>
      </c>
      <c r="AG163">
        <v>18.443999999999999</v>
      </c>
      <c r="AH163">
        <v>18.457999999999998</v>
      </c>
      <c r="AI163">
        <v>18.696000000000002</v>
      </c>
      <c r="AJ163">
        <v>18.404</v>
      </c>
      <c r="AK163">
        <v>18.544</v>
      </c>
      <c r="AL163">
        <v>18.425999999999998</v>
      </c>
      <c r="AM163">
        <v>18.332999999999998</v>
      </c>
      <c r="AN163">
        <v>18.388999999999999</v>
      </c>
      <c r="AO163">
        <v>18.161999999999999</v>
      </c>
    </row>
    <row r="164" spans="2:41" x14ac:dyDescent="0.45">
      <c r="B164">
        <v>2385</v>
      </c>
      <c r="C164">
        <f t="shared" si="6"/>
        <v>18.637362637362639</v>
      </c>
      <c r="D164">
        <f t="shared" si="7"/>
        <v>18.268000000000001</v>
      </c>
      <c r="E164">
        <f t="shared" si="8"/>
        <v>18.960999999999999</v>
      </c>
      <c r="F164">
        <v>18.484000000000002</v>
      </c>
      <c r="G164">
        <v>18.390999999999998</v>
      </c>
      <c r="H164">
        <v>18.475000000000001</v>
      </c>
      <c r="I164">
        <v>18.442</v>
      </c>
      <c r="J164">
        <v>18.605</v>
      </c>
      <c r="K164">
        <v>18.571000000000002</v>
      </c>
      <c r="L164">
        <v>18.361999999999998</v>
      </c>
      <c r="M164">
        <v>18.535</v>
      </c>
      <c r="N164">
        <v>18.437999999999999</v>
      </c>
      <c r="O164">
        <v>18.960999999999999</v>
      </c>
      <c r="P164">
        <v>18.402000000000001</v>
      </c>
      <c r="Q164">
        <v>18.405999999999999</v>
      </c>
      <c r="R164">
        <v>18.606999999999999</v>
      </c>
      <c r="S164">
        <v>18.587</v>
      </c>
      <c r="T164">
        <v>18.613</v>
      </c>
      <c r="U164">
        <v>18.713000000000001</v>
      </c>
      <c r="V164">
        <v>18.702999999999999</v>
      </c>
      <c r="W164">
        <v>18.631</v>
      </c>
      <c r="X164">
        <v>18.585000000000001</v>
      </c>
      <c r="Y164">
        <v>18.504999999999999</v>
      </c>
      <c r="Z164">
        <v>18.562000000000001</v>
      </c>
      <c r="AA164">
        <v>18.66</v>
      </c>
      <c r="AB164">
        <v>18.611000000000001</v>
      </c>
      <c r="AC164">
        <v>18.518000000000001</v>
      </c>
      <c r="AD164">
        <v>18.524000000000001</v>
      </c>
      <c r="AE164">
        <v>18.78</v>
      </c>
      <c r="AF164">
        <v>18.834</v>
      </c>
      <c r="AG164">
        <v>18.562000000000001</v>
      </c>
      <c r="AH164">
        <v>18.600000000000001</v>
      </c>
      <c r="AI164">
        <v>18.805</v>
      </c>
      <c r="AJ164">
        <v>18.513000000000002</v>
      </c>
      <c r="AK164">
        <v>18.655999999999999</v>
      </c>
      <c r="AL164">
        <v>18.542000000000002</v>
      </c>
      <c r="AM164">
        <v>18.436</v>
      </c>
      <c r="AN164">
        <v>18.5</v>
      </c>
      <c r="AO164">
        <v>18.268000000000001</v>
      </c>
    </row>
    <row r="165" spans="2:41" x14ac:dyDescent="0.45">
      <c r="B165">
        <v>2400</v>
      </c>
      <c r="C165">
        <f t="shared" si="6"/>
        <v>18.754578754578755</v>
      </c>
      <c r="D165">
        <f t="shared" si="7"/>
        <v>18.369</v>
      </c>
      <c r="E165">
        <f t="shared" si="8"/>
        <v>19.082999999999998</v>
      </c>
      <c r="F165">
        <v>18.603999999999999</v>
      </c>
      <c r="G165">
        <v>18.484000000000002</v>
      </c>
      <c r="H165">
        <v>18.588999999999999</v>
      </c>
      <c r="I165">
        <v>18.544</v>
      </c>
      <c r="J165">
        <v>18.709</v>
      </c>
      <c r="K165">
        <v>18.693000000000001</v>
      </c>
      <c r="L165">
        <v>18.475000000000001</v>
      </c>
      <c r="M165">
        <v>18.645</v>
      </c>
      <c r="N165">
        <v>18.555</v>
      </c>
      <c r="O165">
        <v>19.082999999999998</v>
      </c>
      <c r="P165">
        <v>18.521999999999998</v>
      </c>
      <c r="Q165">
        <v>18.515000000000001</v>
      </c>
      <c r="R165">
        <v>18.727</v>
      </c>
      <c r="S165">
        <v>18.707000000000001</v>
      </c>
      <c r="T165">
        <v>18.728999999999999</v>
      </c>
      <c r="U165">
        <v>18.831</v>
      </c>
      <c r="V165">
        <v>18.824999999999999</v>
      </c>
      <c r="W165">
        <v>18.747</v>
      </c>
      <c r="X165">
        <v>18.704999999999998</v>
      </c>
      <c r="Y165">
        <v>18.617999999999999</v>
      </c>
      <c r="Z165">
        <v>18.681999999999999</v>
      </c>
      <c r="AA165">
        <v>18.771000000000001</v>
      </c>
      <c r="AB165">
        <v>18.716000000000001</v>
      </c>
      <c r="AC165">
        <v>18.623999999999999</v>
      </c>
      <c r="AD165">
        <v>18.634</v>
      </c>
      <c r="AE165">
        <v>18.905000000000001</v>
      </c>
      <c r="AF165">
        <v>18.946999999999999</v>
      </c>
      <c r="AG165">
        <v>18.675999999999998</v>
      </c>
      <c r="AH165">
        <v>18.7</v>
      </c>
      <c r="AI165">
        <v>18.920000000000002</v>
      </c>
      <c r="AJ165">
        <v>18.632999999999999</v>
      </c>
      <c r="AK165">
        <v>18.771000000000001</v>
      </c>
      <c r="AL165">
        <v>18.645</v>
      </c>
      <c r="AM165">
        <v>18.550999999999998</v>
      </c>
      <c r="AN165">
        <v>18.617999999999999</v>
      </c>
      <c r="AO165">
        <v>18.369</v>
      </c>
    </row>
    <row r="166" spans="2:41" x14ac:dyDescent="0.45">
      <c r="B166">
        <v>2415</v>
      </c>
      <c r="C166">
        <f t="shared" si="6"/>
        <v>18.871794871794872</v>
      </c>
      <c r="D166">
        <f t="shared" si="7"/>
        <v>18.472999999999999</v>
      </c>
      <c r="E166">
        <f t="shared" si="8"/>
        <v>19.204999999999998</v>
      </c>
      <c r="F166">
        <v>18.707000000000001</v>
      </c>
      <c r="G166">
        <v>18.593</v>
      </c>
      <c r="H166">
        <v>18.709</v>
      </c>
      <c r="I166">
        <v>18.667000000000002</v>
      </c>
      <c r="J166">
        <v>18.82</v>
      </c>
      <c r="K166">
        <v>18.803000000000001</v>
      </c>
      <c r="L166">
        <v>18.588999999999999</v>
      </c>
      <c r="M166">
        <v>18.762</v>
      </c>
      <c r="N166">
        <v>18.669</v>
      </c>
      <c r="O166">
        <v>19.204999999999998</v>
      </c>
      <c r="P166">
        <v>18.632999999999999</v>
      </c>
      <c r="Q166">
        <v>18.623999999999999</v>
      </c>
      <c r="R166">
        <v>18.831</v>
      </c>
      <c r="S166">
        <v>18.815999999999999</v>
      </c>
      <c r="T166">
        <v>18.852</v>
      </c>
      <c r="U166">
        <v>18.957999999999998</v>
      </c>
      <c r="V166">
        <v>18.949000000000002</v>
      </c>
      <c r="W166">
        <v>18.869</v>
      </c>
      <c r="X166">
        <v>18.827000000000002</v>
      </c>
      <c r="Y166">
        <v>18.734000000000002</v>
      </c>
      <c r="Z166">
        <v>18.789000000000001</v>
      </c>
      <c r="AA166">
        <v>18.888999999999999</v>
      </c>
      <c r="AB166">
        <v>18.847000000000001</v>
      </c>
      <c r="AC166">
        <v>18.736000000000001</v>
      </c>
      <c r="AD166">
        <v>18.763000000000002</v>
      </c>
      <c r="AE166">
        <v>19.023</v>
      </c>
      <c r="AF166">
        <v>19.071999999999999</v>
      </c>
      <c r="AG166">
        <v>18.794</v>
      </c>
      <c r="AH166">
        <v>18.803000000000001</v>
      </c>
      <c r="AI166">
        <v>19.033999999999999</v>
      </c>
      <c r="AJ166">
        <v>18.748999999999999</v>
      </c>
      <c r="AK166">
        <v>18.902999999999999</v>
      </c>
      <c r="AL166">
        <v>18.768999999999998</v>
      </c>
      <c r="AM166">
        <v>18.667000000000002</v>
      </c>
      <c r="AN166">
        <v>18.727</v>
      </c>
      <c r="AO166">
        <v>18.472999999999999</v>
      </c>
    </row>
    <row r="167" spans="2:41" x14ac:dyDescent="0.45">
      <c r="B167">
        <v>2430</v>
      </c>
      <c r="C167">
        <f t="shared" si="6"/>
        <v>18.989010989010989</v>
      </c>
      <c r="D167">
        <f t="shared" si="7"/>
        <v>18.600000000000001</v>
      </c>
      <c r="E167">
        <f t="shared" si="8"/>
        <v>19.314</v>
      </c>
      <c r="F167">
        <v>18.831</v>
      </c>
      <c r="G167">
        <v>18.718</v>
      </c>
      <c r="H167">
        <v>18.821999999999999</v>
      </c>
      <c r="I167">
        <v>18.774000000000001</v>
      </c>
      <c r="J167">
        <v>18.934000000000001</v>
      </c>
      <c r="K167">
        <v>18.920000000000002</v>
      </c>
      <c r="L167">
        <v>18.702999999999999</v>
      </c>
      <c r="M167">
        <v>18.872</v>
      </c>
      <c r="N167">
        <v>18.782</v>
      </c>
      <c r="O167">
        <v>19.314</v>
      </c>
      <c r="P167">
        <v>18.745000000000001</v>
      </c>
      <c r="Q167">
        <v>18.738</v>
      </c>
      <c r="R167">
        <v>18.940000000000001</v>
      </c>
      <c r="S167">
        <v>18.943000000000001</v>
      </c>
      <c r="T167">
        <v>18.969000000000001</v>
      </c>
      <c r="U167">
        <v>19.065000000000001</v>
      </c>
      <c r="V167">
        <v>19.059999999999999</v>
      </c>
      <c r="W167">
        <v>18.981000000000002</v>
      </c>
      <c r="X167">
        <v>18.931000000000001</v>
      </c>
      <c r="Y167">
        <v>18.849</v>
      </c>
      <c r="Z167">
        <v>18.911999999999999</v>
      </c>
      <c r="AA167">
        <v>19.009</v>
      </c>
      <c r="AB167">
        <v>18.946999999999999</v>
      </c>
      <c r="AC167">
        <v>18.86</v>
      </c>
      <c r="AD167">
        <v>18.867000000000001</v>
      </c>
      <c r="AE167">
        <v>19.116</v>
      </c>
      <c r="AF167">
        <v>19.212</v>
      </c>
      <c r="AG167">
        <v>18.905000000000001</v>
      </c>
      <c r="AH167">
        <v>18.920000000000002</v>
      </c>
      <c r="AI167">
        <v>19.167000000000002</v>
      </c>
      <c r="AJ167">
        <v>18.878</v>
      </c>
      <c r="AK167">
        <v>19.009</v>
      </c>
      <c r="AL167">
        <v>18.872</v>
      </c>
      <c r="AM167">
        <v>18.774000000000001</v>
      </c>
      <c r="AN167">
        <v>18.844999999999999</v>
      </c>
      <c r="AO167">
        <v>18.600000000000001</v>
      </c>
    </row>
    <row r="168" spans="2:41" x14ac:dyDescent="0.45">
      <c r="B168">
        <v>2445</v>
      </c>
      <c r="C168">
        <f t="shared" si="6"/>
        <v>19.106227106227106</v>
      </c>
      <c r="D168">
        <f t="shared" si="7"/>
        <v>18.693000000000001</v>
      </c>
      <c r="E168">
        <f t="shared" si="8"/>
        <v>19.440999999999999</v>
      </c>
      <c r="F168">
        <v>18.951000000000001</v>
      </c>
      <c r="G168">
        <v>18.827000000000002</v>
      </c>
      <c r="H168">
        <v>18.931000000000001</v>
      </c>
      <c r="I168">
        <v>18.890999999999998</v>
      </c>
      <c r="J168">
        <v>19.045000000000002</v>
      </c>
      <c r="K168">
        <v>19.04</v>
      </c>
      <c r="L168">
        <v>18.812000000000001</v>
      </c>
      <c r="M168">
        <v>18.989000000000001</v>
      </c>
      <c r="N168">
        <v>18.893999999999998</v>
      </c>
      <c r="O168">
        <v>19.440999999999999</v>
      </c>
      <c r="P168">
        <v>18.853999999999999</v>
      </c>
      <c r="Q168">
        <v>18.844999999999999</v>
      </c>
      <c r="R168">
        <v>19.061</v>
      </c>
      <c r="S168">
        <v>19.048999999999999</v>
      </c>
      <c r="T168">
        <v>19.085000000000001</v>
      </c>
      <c r="U168">
        <v>19.175999999999998</v>
      </c>
      <c r="V168">
        <v>19.172000000000001</v>
      </c>
      <c r="W168">
        <v>19.091999999999999</v>
      </c>
      <c r="X168">
        <v>19.048999999999999</v>
      </c>
      <c r="Y168">
        <v>18.954000000000001</v>
      </c>
      <c r="Z168">
        <v>19.03</v>
      </c>
      <c r="AA168">
        <v>19.13</v>
      </c>
      <c r="AB168">
        <v>19.061</v>
      </c>
      <c r="AC168">
        <v>18.969000000000001</v>
      </c>
      <c r="AD168">
        <v>18.986999999999998</v>
      </c>
      <c r="AE168">
        <v>19.239000000000001</v>
      </c>
      <c r="AF168">
        <v>19.321000000000002</v>
      </c>
      <c r="AG168">
        <v>19.018000000000001</v>
      </c>
      <c r="AH168">
        <v>19.076000000000001</v>
      </c>
      <c r="AI168">
        <v>19.274000000000001</v>
      </c>
      <c r="AJ168">
        <v>18.971</v>
      </c>
      <c r="AK168">
        <v>19.126999999999999</v>
      </c>
      <c r="AL168">
        <v>18.992000000000001</v>
      </c>
      <c r="AM168">
        <v>18.887</v>
      </c>
      <c r="AN168">
        <v>18.943000000000001</v>
      </c>
      <c r="AO168">
        <v>18.693000000000001</v>
      </c>
    </row>
    <row r="169" spans="2:41" x14ac:dyDescent="0.45">
      <c r="B169">
        <v>2460</v>
      </c>
      <c r="C169">
        <f t="shared" si="6"/>
        <v>19.223443223443223</v>
      </c>
      <c r="D169">
        <f t="shared" si="7"/>
        <v>18.815999999999999</v>
      </c>
      <c r="E169">
        <f t="shared" si="8"/>
        <v>19.574000000000002</v>
      </c>
      <c r="F169">
        <v>19.077999999999999</v>
      </c>
      <c r="G169">
        <v>18.920000000000002</v>
      </c>
      <c r="H169">
        <v>19.032</v>
      </c>
      <c r="I169">
        <v>18.992000000000001</v>
      </c>
      <c r="J169">
        <v>19.161000000000001</v>
      </c>
      <c r="K169">
        <v>19.149000000000001</v>
      </c>
      <c r="L169">
        <v>18.914000000000001</v>
      </c>
      <c r="M169">
        <v>19.103000000000002</v>
      </c>
      <c r="N169">
        <v>19.010000000000002</v>
      </c>
      <c r="O169">
        <v>19.574000000000002</v>
      </c>
      <c r="P169">
        <v>18.972000000000001</v>
      </c>
      <c r="Q169">
        <v>18.951000000000001</v>
      </c>
      <c r="R169">
        <v>19.178000000000001</v>
      </c>
      <c r="S169">
        <v>19.164999999999999</v>
      </c>
      <c r="T169">
        <v>19.207000000000001</v>
      </c>
      <c r="U169">
        <v>19.294</v>
      </c>
      <c r="V169">
        <v>19.294</v>
      </c>
      <c r="W169">
        <v>19.201000000000001</v>
      </c>
      <c r="X169">
        <v>19.164999999999999</v>
      </c>
      <c r="Y169">
        <v>19.065000000000001</v>
      </c>
      <c r="Z169">
        <v>19.152000000000001</v>
      </c>
      <c r="AA169">
        <v>19.241</v>
      </c>
      <c r="AB169">
        <v>19.175999999999998</v>
      </c>
      <c r="AC169">
        <v>19.088999999999999</v>
      </c>
      <c r="AD169">
        <v>19.100000000000001</v>
      </c>
      <c r="AE169">
        <v>19.385000000000002</v>
      </c>
      <c r="AF169">
        <v>19.420999999999999</v>
      </c>
      <c r="AG169">
        <v>19.143000000000001</v>
      </c>
      <c r="AH169">
        <v>19.158000000000001</v>
      </c>
      <c r="AI169">
        <v>19.414000000000001</v>
      </c>
      <c r="AJ169">
        <v>19.094000000000001</v>
      </c>
      <c r="AK169">
        <v>19.242999999999999</v>
      </c>
      <c r="AL169">
        <v>19.105</v>
      </c>
      <c r="AM169">
        <v>19.010000000000002</v>
      </c>
      <c r="AN169">
        <v>19.065000000000001</v>
      </c>
      <c r="AO169">
        <v>18.815999999999999</v>
      </c>
    </row>
    <row r="170" spans="2:41" x14ac:dyDescent="0.45">
      <c r="B170">
        <v>2475</v>
      </c>
      <c r="C170">
        <f t="shared" si="6"/>
        <v>19.340659340659339</v>
      </c>
      <c r="D170">
        <f t="shared" si="7"/>
        <v>18.911000000000001</v>
      </c>
      <c r="E170">
        <f t="shared" si="8"/>
        <v>19.707999999999998</v>
      </c>
      <c r="F170">
        <v>19.173999999999999</v>
      </c>
      <c r="G170">
        <v>19.029</v>
      </c>
      <c r="H170">
        <v>19.154</v>
      </c>
      <c r="I170">
        <v>19.111999999999998</v>
      </c>
      <c r="J170">
        <v>19.286999999999999</v>
      </c>
      <c r="K170">
        <v>19.260999999999999</v>
      </c>
      <c r="L170">
        <v>19.04</v>
      </c>
      <c r="M170">
        <v>19.216000000000001</v>
      </c>
      <c r="N170">
        <v>19.125</v>
      </c>
      <c r="O170">
        <v>19.707999999999998</v>
      </c>
      <c r="P170">
        <v>19.077999999999999</v>
      </c>
      <c r="Q170">
        <v>19.07</v>
      </c>
      <c r="R170">
        <v>19.288</v>
      </c>
      <c r="S170">
        <v>19.279</v>
      </c>
      <c r="T170">
        <v>19.323</v>
      </c>
      <c r="U170">
        <v>19.416</v>
      </c>
      <c r="V170">
        <v>19.396000000000001</v>
      </c>
      <c r="W170">
        <v>19.318999999999999</v>
      </c>
      <c r="X170">
        <v>19.283000000000001</v>
      </c>
      <c r="Y170">
        <v>19.178000000000001</v>
      </c>
      <c r="Z170">
        <v>19.295999999999999</v>
      </c>
      <c r="AA170">
        <v>19.367000000000001</v>
      </c>
      <c r="AB170">
        <v>19.298999999999999</v>
      </c>
      <c r="AC170">
        <v>19.204999999999998</v>
      </c>
      <c r="AD170">
        <v>19.219000000000001</v>
      </c>
      <c r="AE170">
        <v>19.510000000000002</v>
      </c>
      <c r="AF170">
        <v>19.539000000000001</v>
      </c>
      <c r="AG170">
        <v>19.242999999999999</v>
      </c>
      <c r="AH170">
        <v>19.274000000000001</v>
      </c>
      <c r="AI170">
        <v>19.512</v>
      </c>
      <c r="AJ170">
        <v>19.216000000000001</v>
      </c>
      <c r="AK170">
        <v>19.363</v>
      </c>
      <c r="AL170">
        <v>19.23</v>
      </c>
      <c r="AM170">
        <v>19.129000000000001</v>
      </c>
      <c r="AN170">
        <v>19.190000000000001</v>
      </c>
      <c r="AO170">
        <v>18.911000000000001</v>
      </c>
    </row>
    <row r="171" spans="2:41" x14ac:dyDescent="0.45">
      <c r="B171">
        <v>2490</v>
      </c>
      <c r="C171">
        <f t="shared" si="6"/>
        <v>19.457875457875456</v>
      </c>
      <c r="D171">
        <f t="shared" si="7"/>
        <v>19.042999999999999</v>
      </c>
      <c r="E171">
        <f t="shared" si="8"/>
        <v>19.835000000000001</v>
      </c>
      <c r="F171">
        <v>19.280999999999999</v>
      </c>
      <c r="G171">
        <v>19.145</v>
      </c>
      <c r="H171">
        <v>19.27</v>
      </c>
      <c r="I171">
        <v>19.225000000000001</v>
      </c>
      <c r="J171">
        <v>19.405000000000001</v>
      </c>
      <c r="K171">
        <v>19.373999999999999</v>
      </c>
      <c r="L171">
        <v>19.145</v>
      </c>
      <c r="M171">
        <v>19.334</v>
      </c>
      <c r="N171">
        <v>19.219000000000001</v>
      </c>
      <c r="O171">
        <v>19.835000000000001</v>
      </c>
      <c r="P171">
        <v>19.183</v>
      </c>
      <c r="Q171">
        <v>19.172000000000001</v>
      </c>
      <c r="R171">
        <v>19.411999999999999</v>
      </c>
      <c r="S171">
        <v>19.401</v>
      </c>
      <c r="T171">
        <v>19.440999999999999</v>
      </c>
      <c r="U171">
        <v>19.53</v>
      </c>
      <c r="V171">
        <v>19.53</v>
      </c>
      <c r="W171">
        <v>19.443000000000001</v>
      </c>
      <c r="X171">
        <v>19.407</v>
      </c>
      <c r="Y171">
        <v>19.300999999999998</v>
      </c>
      <c r="Z171">
        <v>19.382999999999999</v>
      </c>
      <c r="AA171">
        <v>19.489999999999998</v>
      </c>
      <c r="AB171">
        <v>19.419</v>
      </c>
      <c r="AC171">
        <v>19.334</v>
      </c>
      <c r="AD171">
        <v>19.337</v>
      </c>
      <c r="AE171">
        <v>19.611999999999998</v>
      </c>
      <c r="AF171">
        <v>19.677</v>
      </c>
      <c r="AG171">
        <v>19.367000000000001</v>
      </c>
      <c r="AH171">
        <v>19.381</v>
      </c>
      <c r="AI171">
        <v>19.646000000000001</v>
      </c>
      <c r="AJ171">
        <v>19.317</v>
      </c>
      <c r="AK171">
        <v>19.475999999999999</v>
      </c>
      <c r="AL171">
        <v>19.324999999999999</v>
      </c>
      <c r="AM171">
        <v>19.234000000000002</v>
      </c>
      <c r="AN171">
        <v>19.297999999999998</v>
      </c>
      <c r="AO171">
        <v>19.042999999999999</v>
      </c>
    </row>
    <row r="172" spans="2:41" x14ac:dyDescent="0.45">
      <c r="B172">
        <v>2505</v>
      </c>
      <c r="C172">
        <f t="shared" si="6"/>
        <v>19.575091575091577</v>
      </c>
      <c r="D172">
        <f t="shared" si="7"/>
        <v>19.149999999999999</v>
      </c>
      <c r="E172">
        <f t="shared" si="8"/>
        <v>19.959</v>
      </c>
      <c r="F172">
        <v>19.411999999999999</v>
      </c>
      <c r="G172">
        <v>19.251999999999999</v>
      </c>
      <c r="H172">
        <v>19.373999999999999</v>
      </c>
      <c r="I172">
        <v>19.332000000000001</v>
      </c>
      <c r="J172">
        <v>19.524999999999999</v>
      </c>
      <c r="K172">
        <v>19.483000000000001</v>
      </c>
      <c r="L172">
        <v>19.256</v>
      </c>
      <c r="M172">
        <v>19.445</v>
      </c>
      <c r="N172">
        <v>19.337</v>
      </c>
      <c r="O172">
        <v>19.959</v>
      </c>
      <c r="P172">
        <v>19.276</v>
      </c>
      <c r="Q172">
        <v>19.285</v>
      </c>
      <c r="R172">
        <v>19.526</v>
      </c>
      <c r="S172">
        <v>19.512</v>
      </c>
      <c r="T172">
        <v>19.552</v>
      </c>
      <c r="U172">
        <v>19.646000000000001</v>
      </c>
      <c r="V172">
        <v>19.638999999999999</v>
      </c>
      <c r="W172">
        <v>19.552</v>
      </c>
      <c r="X172">
        <v>19.515000000000001</v>
      </c>
      <c r="Y172">
        <v>19.416</v>
      </c>
      <c r="Z172">
        <v>19.503</v>
      </c>
      <c r="AA172">
        <v>19.591999999999999</v>
      </c>
      <c r="AB172">
        <v>19.53</v>
      </c>
      <c r="AC172">
        <v>19.425000000000001</v>
      </c>
      <c r="AD172">
        <v>19.460999999999999</v>
      </c>
      <c r="AE172">
        <v>19.741</v>
      </c>
      <c r="AF172">
        <v>19.792000000000002</v>
      </c>
      <c r="AG172">
        <v>19.478999999999999</v>
      </c>
      <c r="AH172">
        <v>19.486000000000001</v>
      </c>
      <c r="AI172">
        <v>19.754999999999999</v>
      </c>
      <c r="AJ172">
        <v>19.431999999999999</v>
      </c>
      <c r="AK172">
        <v>19.599</v>
      </c>
      <c r="AL172">
        <v>19.463000000000001</v>
      </c>
      <c r="AM172">
        <v>19.352</v>
      </c>
      <c r="AN172">
        <v>19.416</v>
      </c>
      <c r="AO172">
        <v>19.149999999999999</v>
      </c>
    </row>
    <row r="173" spans="2:41" x14ac:dyDescent="0.45">
      <c r="B173">
        <v>2520</v>
      </c>
      <c r="C173">
        <f t="shared" si="6"/>
        <v>19.692307692307693</v>
      </c>
      <c r="D173">
        <f t="shared" si="7"/>
        <v>19.260999999999999</v>
      </c>
      <c r="E173">
        <f t="shared" si="8"/>
        <v>20.079000000000001</v>
      </c>
      <c r="F173">
        <v>19.510000000000002</v>
      </c>
      <c r="G173">
        <v>19.363</v>
      </c>
      <c r="H173">
        <v>19.494</v>
      </c>
      <c r="I173">
        <v>19.445</v>
      </c>
      <c r="J173">
        <v>19.632000000000001</v>
      </c>
      <c r="K173">
        <v>19.614000000000001</v>
      </c>
      <c r="L173">
        <v>19.37</v>
      </c>
      <c r="M173">
        <v>19.561</v>
      </c>
      <c r="N173">
        <v>19.445</v>
      </c>
      <c r="O173">
        <v>20.079000000000001</v>
      </c>
      <c r="P173">
        <v>19.39</v>
      </c>
      <c r="Q173">
        <v>19.39</v>
      </c>
      <c r="R173">
        <v>19.661000000000001</v>
      </c>
      <c r="S173">
        <v>19.63</v>
      </c>
      <c r="T173">
        <v>19.672000000000001</v>
      </c>
      <c r="U173">
        <v>19.763999999999999</v>
      </c>
      <c r="V173">
        <v>19.763999999999999</v>
      </c>
      <c r="W173">
        <v>19.667999999999999</v>
      </c>
      <c r="X173">
        <v>19.632000000000001</v>
      </c>
      <c r="Y173">
        <v>19.524999999999999</v>
      </c>
      <c r="Z173">
        <v>19.617000000000001</v>
      </c>
      <c r="AA173">
        <v>19.715</v>
      </c>
      <c r="AB173">
        <v>19.643000000000001</v>
      </c>
      <c r="AC173">
        <v>19.536999999999999</v>
      </c>
      <c r="AD173">
        <v>19.565999999999999</v>
      </c>
      <c r="AE173">
        <v>19.846</v>
      </c>
      <c r="AF173">
        <v>19.923999999999999</v>
      </c>
      <c r="AG173">
        <v>19.603000000000002</v>
      </c>
      <c r="AH173">
        <v>19.61</v>
      </c>
      <c r="AI173">
        <v>19.884</v>
      </c>
      <c r="AJ173">
        <v>19.545999999999999</v>
      </c>
      <c r="AK173">
        <v>19.719000000000001</v>
      </c>
      <c r="AL173">
        <v>19.577000000000002</v>
      </c>
      <c r="AM173">
        <v>19.47</v>
      </c>
      <c r="AN173">
        <v>19.539000000000001</v>
      </c>
      <c r="AO173">
        <v>19.260999999999999</v>
      </c>
    </row>
    <row r="174" spans="2:41" x14ac:dyDescent="0.45">
      <c r="B174">
        <v>2535</v>
      </c>
      <c r="C174">
        <f t="shared" si="6"/>
        <v>19.80952380952381</v>
      </c>
      <c r="D174">
        <f t="shared" si="7"/>
        <v>19.367999999999999</v>
      </c>
      <c r="E174">
        <f t="shared" si="8"/>
        <v>20.189</v>
      </c>
      <c r="F174">
        <v>19.634</v>
      </c>
      <c r="G174">
        <v>19.475999999999999</v>
      </c>
      <c r="H174">
        <v>19.608000000000001</v>
      </c>
      <c r="I174">
        <v>19.561</v>
      </c>
      <c r="J174">
        <v>19.744</v>
      </c>
      <c r="K174">
        <v>19.704000000000001</v>
      </c>
      <c r="L174">
        <v>19.486000000000001</v>
      </c>
      <c r="M174">
        <v>19.673999999999999</v>
      </c>
      <c r="N174">
        <v>19.561</v>
      </c>
      <c r="O174">
        <v>20.189</v>
      </c>
      <c r="P174">
        <v>19.512</v>
      </c>
      <c r="Q174">
        <v>19.512</v>
      </c>
      <c r="R174">
        <v>19.759</v>
      </c>
      <c r="S174">
        <v>19.745999999999999</v>
      </c>
      <c r="T174">
        <v>19.783000000000001</v>
      </c>
      <c r="U174">
        <v>19.882000000000001</v>
      </c>
      <c r="V174">
        <v>19.879000000000001</v>
      </c>
      <c r="W174">
        <v>19.79</v>
      </c>
      <c r="X174">
        <v>19.744</v>
      </c>
      <c r="Y174">
        <v>19.640999999999998</v>
      </c>
      <c r="Z174">
        <v>19.742999999999999</v>
      </c>
      <c r="AA174">
        <v>19.827999999999999</v>
      </c>
      <c r="AB174">
        <v>19.759</v>
      </c>
      <c r="AC174">
        <v>19.646000000000001</v>
      </c>
      <c r="AD174">
        <v>19.686</v>
      </c>
      <c r="AE174">
        <v>19.981999999999999</v>
      </c>
      <c r="AF174">
        <v>20.045999999999999</v>
      </c>
      <c r="AG174">
        <v>19.712</v>
      </c>
      <c r="AH174">
        <v>19.722999999999999</v>
      </c>
      <c r="AI174">
        <v>20.013000000000002</v>
      </c>
      <c r="AJ174">
        <v>19.667999999999999</v>
      </c>
      <c r="AK174">
        <v>19.837</v>
      </c>
      <c r="AL174">
        <v>19.701000000000001</v>
      </c>
      <c r="AM174">
        <v>19.585999999999999</v>
      </c>
      <c r="AN174">
        <v>19.646000000000001</v>
      </c>
      <c r="AO174">
        <v>19.367999999999999</v>
      </c>
    </row>
    <row r="175" spans="2:41" x14ac:dyDescent="0.45">
      <c r="B175">
        <v>2550</v>
      </c>
      <c r="C175">
        <f t="shared" si="6"/>
        <v>19.926739926739927</v>
      </c>
      <c r="D175">
        <f t="shared" si="7"/>
        <v>19.478999999999999</v>
      </c>
      <c r="E175">
        <f t="shared" si="8"/>
        <v>20.321999999999999</v>
      </c>
      <c r="F175">
        <v>19.75</v>
      </c>
      <c r="G175">
        <v>19.585000000000001</v>
      </c>
      <c r="H175">
        <v>19.707999999999998</v>
      </c>
      <c r="I175">
        <v>19.673999999999999</v>
      </c>
      <c r="J175">
        <v>19.861999999999998</v>
      </c>
      <c r="K175">
        <v>19.829999999999998</v>
      </c>
      <c r="L175">
        <v>19.600999999999999</v>
      </c>
      <c r="M175">
        <v>19.788</v>
      </c>
      <c r="N175">
        <v>19.672000000000001</v>
      </c>
      <c r="O175">
        <v>20.321999999999999</v>
      </c>
      <c r="P175">
        <v>19.614999999999998</v>
      </c>
      <c r="Q175">
        <v>19.617000000000001</v>
      </c>
      <c r="R175">
        <v>19.876999999999999</v>
      </c>
      <c r="S175">
        <v>19.861000000000001</v>
      </c>
      <c r="T175">
        <v>19.905999999999999</v>
      </c>
      <c r="U175">
        <v>19.995000000000001</v>
      </c>
      <c r="V175">
        <v>20.010999999999999</v>
      </c>
      <c r="W175">
        <v>19.901</v>
      </c>
      <c r="X175">
        <v>19.861000000000001</v>
      </c>
      <c r="Y175">
        <v>19.75</v>
      </c>
      <c r="Z175">
        <v>19.852</v>
      </c>
      <c r="AA175">
        <v>19.939</v>
      </c>
      <c r="AB175">
        <v>19.884</v>
      </c>
      <c r="AC175">
        <v>19.771999999999998</v>
      </c>
      <c r="AD175">
        <v>19.798999999999999</v>
      </c>
      <c r="AE175">
        <v>20.084</v>
      </c>
      <c r="AF175">
        <v>20.141999999999999</v>
      </c>
      <c r="AG175">
        <v>19.827999999999999</v>
      </c>
      <c r="AH175">
        <v>19.855</v>
      </c>
      <c r="AI175">
        <v>20.123999999999999</v>
      </c>
      <c r="AJ175">
        <v>19.779</v>
      </c>
      <c r="AK175">
        <v>19.948</v>
      </c>
      <c r="AL175">
        <v>19.803999999999998</v>
      </c>
      <c r="AM175">
        <v>19.693999999999999</v>
      </c>
      <c r="AN175">
        <v>19.759</v>
      </c>
      <c r="AO175">
        <v>19.478999999999999</v>
      </c>
    </row>
    <row r="176" spans="2:41" x14ac:dyDescent="0.45">
      <c r="B176">
        <v>2565</v>
      </c>
      <c r="C176">
        <f t="shared" si="6"/>
        <v>20.043956043956044</v>
      </c>
      <c r="D176">
        <f t="shared" si="7"/>
        <v>19.585000000000001</v>
      </c>
      <c r="E176">
        <f t="shared" si="8"/>
        <v>20.478000000000002</v>
      </c>
      <c r="F176">
        <v>19.911999999999999</v>
      </c>
      <c r="G176">
        <v>19.731999999999999</v>
      </c>
      <c r="H176">
        <v>19.837</v>
      </c>
      <c r="I176">
        <v>19.826000000000001</v>
      </c>
      <c r="J176">
        <v>20.021000000000001</v>
      </c>
      <c r="K176">
        <v>19.988</v>
      </c>
      <c r="L176">
        <v>19.748000000000001</v>
      </c>
      <c r="M176">
        <v>19.942</v>
      </c>
      <c r="N176">
        <v>19.829999999999998</v>
      </c>
      <c r="O176">
        <v>20.478000000000002</v>
      </c>
      <c r="P176">
        <v>19.774999999999999</v>
      </c>
      <c r="Q176">
        <v>19.773</v>
      </c>
      <c r="R176">
        <v>20.021000000000001</v>
      </c>
      <c r="S176">
        <v>19.991</v>
      </c>
      <c r="T176">
        <v>20.035</v>
      </c>
      <c r="U176">
        <v>20.123999999999999</v>
      </c>
      <c r="V176">
        <v>20.132999999999999</v>
      </c>
      <c r="W176">
        <v>20.03</v>
      </c>
      <c r="X176">
        <v>19.995000000000001</v>
      </c>
      <c r="Y176">
        <v>19.875</v>
      </c>
      <c r="Z176">
        <v>19.981000000000002</v>
      </c>
      <c r="AA176">
        <v>20.077000000000002</v>
      </c>
      <c r="AB176">
        <v>20.013000000000002</v>
      </c>
      <c r="AC176">
        <v>19.905999999999999</v>
      </c>
      <c r="AD176">
        <v>19.943999999999999</v>
      </c>
      <c r="AE176">
        <v>20.222000000000001</v>
      </c>
      <c r="AF176">
        <v>20.303999999999998</v>
      </c>
      <c r="AG176">
        <v>19.960999999999999</v>
      </c>
      <c r="AH176">
        <v>19.977</v>
      </c>
      <c r="AI176">
        <v>20.268999999999998</v>
      </c>
      <c r="AJ176">
        <v>19.908000000000001</v>
      </c>
      <c r="AK176">
        <v>20.093</v>
      </c>
      <c r="AL176">
        <v>19.928000000000001</v>
      </c>
      <c r="AM176">
        <v>19.824000000000002</v>
      </c>
      <c r="AN176">
        <v>19.876999999999999</v>
      </c>
      <c r="AO176">
        <v>19.585000000000001</v>
      </c>
    </row>
    <row r="177" spans="2:41" x14ac:dyDescent="0.45">
      <c r="B177">
        <v>2580</v>
      </c>
      <c r="C177">
        <f t="shared" si="6"/>
        <v>20.161172161172161</v>
      </c>
      <c r="D177">
        <f t="shared" si="7"/>
        <v>19.713999999999999</v>
      </c>
      <c r="E177">
        <f t="shared" si="8"/>
        <v>20.594999999999999</v>
      </c>
      <c r="F177">
        <v>20.010000000000002</v>
      </c>
      <c r="G177">
        <v>19.853000000000002</v>
      </c>
      <c r="H177">
        <v>19.943999999999999</v>
      </c>
      <c r="I177">
        <v>19.937000000000001</v>
      </c>
      <c r="J177">
        <v>20.14</v>
      </c>
      <c r="K177">
        <v>20.114999999999998</v>
      </c>
      <c r="L177">
        <v>19.861000000000001</v>
      </c>
      <c r="M177">
        <v>20.035</v>
      </c>
      <c r="N177">
        <v>19.940999999999999</v>
      </c>
      <c r="O177">
        <v>20.594999999999999</v>
      </c>
      <c r="P177">
        <v>19.888000000000002</v>
      </c>
      <c r="Q177">
        <v>19.884</v>
      </c>
      <c r="R177">
        <v>20.138999999999999</v>
      </c>
      <c r="S177">
        <v>20.11</v>
      </c>
      <c r="T177">
        <v>20.16</v>
      </c>
      <c r="U177">
        <v>20.251000000000001</v>
      </c>
      <c r="V177">
        <v>20.254999999999999</v>
      </c>
      <c r="W177">
        <v>20.148</v>
      </c>
      <c r="X177">
        <v>20.103999999999999</v>
      </c>
      <c r="Y177">
        <v>19.995000000000001</v>
      </c>
      <c r="Z177">
        <v>20.102</v>
      </c>
      <c r="AA177">
        <v>20.195</v>
      </c>
      <c r="AB177">
        <v>20.12</v>
      </c>
      <c r="AC177">
        <v>19.997</v>
      </c>
      <c r="AD177">
        <v>20.050999999999998</v>
      </c>
      <c r="AE177">
        <v>20.350999999999999</v>
      </c>
      <c r="AF177">
        <v>20.411000000000001</v>
      </c>
      <c r="AG177">
        <v>20.079000000000001</v>
      </c>
      <c r="AH177">
        <v>20.097000000000001</v>
      </c>
      <c r="AI177">
        <v>20.387</v>
      </c>
      <c r="AJ177">
        <v>20.030999999999999</v>
      </c>
      <c r="AK177">
        <v>20.2</v>
      </c>
      <c r="AL177">
        <v>20.044</v>
      </c>
      <c r="AM177">
        <v>19.937000000000001</v>
      </c>
      <c r="AN177">
        <v>20.001999999999999</v>
      </c>
      <c r="AO177">
        <v>19.713999999999999</v>
      </c>
    </row>
    <row r="178" spans="2:41" x14ac:dyDescent="0.45">
      <c r="B178">
        <v>2595</v>
      </c>
      <c r="C178">
        <f t="shared" si="6"/>
        <v>20.278388278388277</v>
      </c>
      <c r="D178">
        <f t="shared" si="7"/>
        <v>19.826000000000001</v>
      </c>
      <c r="E178">
        <f t="shared" si="8"/>
        <v>20.713000000000001</v>
      </c>
      <c r="F178">
        <v>20.12</v>
      </c>
      <c r="G178">
        <v>19.971</v>
      </c>
      <c r="H178">
        <v>20.07</v>
      </c>
      <c r="I178">
        <v>20.059000000000001</v>
      </c>
      <c r="J178">
        <v>20.251000000000001</v>
      </c>
      <c r="K178">
        <v>20.225999999999999</v>
      </c>
      <c r="L178">
        <v>19.959</v>
      </c>
      <c r="M178">
        <v>20.146000000000001</v>
      </c>
      <c r="N178">
        <v>20.047999999999998</v>
      </c>
      <c r="O178">
        <v>20.713000000000001</v>
      </c>
      <c r="P178">
        <v>19.991</v>
      </c>
      <c r="Q178">
        <v>19.992999999999999</v>
      </c>
      <c r="R178">
        <v>20.257000000000001</v>
      </c>
      <c r="S178">
        <v>20.225999999999999</v>
      </c>
      <c r="T178">
        <v>20.277999999999999</v>
      </c>
      <c r="U178">
        <v>20.366</v>
      </c>
      <c r="V178">
        <v>20.378</v>
      </c>
      <c r="W178">
        <v>20.262</v>
      </c>
      <c r="X178">
        <v>20.222000000000001</v>
      </c>
      <c r="Y178">
        <v>20.111000000000001</v>
      </c>
      <c r="Z178">
        <v>20.213000000000001</v>
      </c>
      <c r="AA178">
        <v>20.312999999999999</v>
      </c>
      <c r="AB178">
        <v>20.234999999999999</v>
      </c>
      <c r="AC178">
        <v>20.128</v>
      </c>
      <c r="AD178">
        <v>20.170999999999999</v>
      </c>
      <c r="AE178">
        <v>20.463999999999999</v>
      </c>
      <c r="AF178">
        <v>20.545000000000002</v>
      </c>
      <c r="AG178">
        <v>20.196999999999999</v>
      </c>
      <c r="AH178">
        <v>20.202000000000002</v>
      </c>
      <c r="AI178">
        <v>20.515999999999998</v>
      </c>
      <c r="AJ178">
        <v>20.131</v>
      </c>
      <c r="AK178">
        <v>20.32</v>
      </c>
      <c r="AL178">
        <v>20.16</v>
      </c>
      <c r="AM178">
        <v>20.056999999999999</v>
      </c>
      <c r="AN178">
        <v>20.108000000000001</v>
      </c>
      <c r="AO178">
        <v>19.826000000000001</v>
      </c>
    </row>
    <row r="179" spans="2:41" x14ac:dyDescent="0.45">
      <c r="B179">
        <v>2610</v>
      </c>
      <c r="C179">
        <f t="shared" si="6"/>
        <v>20.395604395604394</v>
      </c>
      <c r="D179">
        <f t="shared" si="7"/>
        <v>19.939</v>
      </c>
      <c r="E179">
        <f t="shared" si="8"/>
        <v>20.829000000000001</v>
      </c>
      <c r="F179">
        <v>20.244</v>
      </c>
      <c r="G179">
        <v>20.068000000000001</v>
      </c>
      <c r="H179">
        <v>20.187999999999999</v>
      </c>
      <c r="I179">
        <v>20.166</v>
      </c>
      <c r="J179">
        <v>20.373000000000001</v>
      </c>
      <c r="K179">
        <v>20.341999999999999</v>
      </c>
      <c r="L179">
        <v>20.073</v>
      </c>
      <c r="M179">
        <v>20.257999999999999</v>
      </c>
      <c r="N179">
        <v>20.16</v>
      </c>
      <c r="O179">
        <v>20.829000000000001</v>
      </c>
      <c r="P179">
        <v>20.11</v>
      </c>
      <c r="Q179">
        <v>20.111000000000001</v>
      </c>
      <c r="R179">
        <v>20.366</v>
      </c>
      <c r="S179">
        <v>20.346</v>
      </c>
      <c r="T179">
        <v>20.396999999999998</v>
      </c>
      <c r="U179">
        <v>20.489000000000001</v>
      </c>
      <c r="V179">
        <v>20.5</v>
      </c>
      <c r="W179">
        <v>20.388999999999999</v>
      </c>
      <c r="X179">
        <v>20.341999999999999</v>
      </c>
      <c r="Y179">
        <v>20.233000000000001</v>
      </c>
      <c r="Z179">
        <v>20.324000000000002</v>
      </c>
      <c r="AA179">
        <v>20.431000000000001</v>
      </c>
      <c r="AB179">
        <v>20.356999999999999</v>
      </c>
      <c r="AC179">
        <v>20.251000000000001</v>
      </c>
      <c r="AD179">
        <v>20.274999999999999</v>
      </c>
      <c r="AE179">
        <v>20.577999999999999</v>
      </c>
      <c r="AF179">
        <v>20.661999999999999</v>
      </c>
      <c r="AG179">
        <v>20.3</v>
      </c>
      <c r="AH179">
        <v>20.312999999999999</v>
      </c>
      <c r="AI179">
        <v>20.616</v>
      </c>
      <c r="AJ179">
        <v>20.248000000000001</v>
      </c>
      <c r="AK179">
        <v>20.434999999999999</v>
      </c>
      <c r="AL179">
        <v>20.271000000000001</v>
      </c>
      <c r="AM179">
        <v>20.158999999999999</v>
      </c>
      <c r="AN179">
        <v>20.22</v>
      </c>
      <c r="AO179">
        <v>19.939</v>
      </c>
    </row>
    <row r="180" spans="2:41" x14ac:dyDescent="0.45">
      <c r="B180">
        <v>2625</v>
      </c>
      <c r="C180">
        <f t="shared" si="6"/>
        <v>20.512820512820515</v>
      </c>
      <c r="D180">
        <f t="shared" si="7"/>
        <v>20.035</v>
      </c>
      <c r="E180">
        <f t="shared" si="8"/>
        <v>20.960999999999999</v>
      </c>
      <c r="F180">
        <v>20.349</v>
      </c>
      <c r="G180">
        <v>20.178999999999998</v>
      </c>
      <c r="H180">
        <v>20.295000000000002</v>
      </c>
      <c r="I180">
        <v>20.273</v>
      </c>
      <c r="J180">
        <v>20.449000000000002</v>
      </c>
      <c r="K180">
        <v>20.437000000000001</v>
      </c>
      <c r="L180">
        <v>20.184000000000001</v>
      </c>
      <c r="M180">
        <v>20.370999999999999</v>
      </c>
      <c r="N180">
        <v>20.265999999999998</v>
      </c>
      <c r="O180">
        <v>20.960999999999999</v>
      </c>
      <c r="P180">
        <v>20.219000000000001</v>
      </c>
      <c r="Q180">
        <v>20.213000000000001</v>
      </c>
      <c r="R180">
        <v>20.486000000000001</v>
      </c>
      <c r="S180">
        <v>20.456</v>
      </c>
      <c r="T180">
        <v>20.509</v>
      </c>
      <c r="U180">
        <v>20.603999999999999</v>
      </c>
      <c r="V180">
        <v>20.609000000000002</v>
      </c>
      <c r="W180">
        <v>20.501999999999999</v>
      </c>
      <c r="X180">
        <v>20.463999999999999</v>
      </c>
      <c r="Y180">
        <v>20.346</v>
      </c>
      <c r="Z180">
        <v>20.449000000000002</v>
      </c>
      <c r="AA180">
        <v>20.56</v>
      </c>
      <c r="AB180">
        <v>20.48</v>
      </c>
      <c r="AC180">
        <v>20.373000000000001</v>
      </c>
      <c r="AD180">
        <v>20.404</v>
      </c>
      <c r="AE180">
        <v>20.716000000000001</v>
      </c>
      <c r="AF180">
        <v>20.791</v>
      </c>
      <c r="AG180">
        <v>20.425999999999998</v>
      </c>
      <c r="AH180">
        <v>20.434999999999999</v>
      </c>
      <c r="AI180">
        <v>20.736000000000001</v>
      </c>
      <c r="AJ180">
        <v>20.370999999999999</v>
      </c>
      <c r="AK180">
        <v>20.565000000000001</v>
      </c>
      <c r="AL180">
        <v>20.390999999999998</v>
      </c>
      <c r="AM180">
        <v>20.277999999999999</v>
      </c>
      <c r="AN180">
        <v>20.341999999999999</v>
      </c>
      <c r="AO180">
        <v>20.035</v>
      </c>
    </row>
    <row r="181" spans="2:41" x14ac:dyDescent="0.45">
      <c r="B181">
        <v>2640</v>
      </c>
      <c r="C181">
        <f t="shared" si="6"/>
        <v>20.630036630036631</v>
      </c>
      <c r="D181">
        <f t="shared" si="7"/>
        <v>20.16</v>
      </c>
      <c r="E181">
        <f t="shared" si="8"/>
        <v>21.088999999999999</v>
      </c>
      <c r="F181">
        <v>20.466000000000001</v>
      </c>
      <c r="G181">
        <v>20.297999999999998</v>
      </c>
      <c r="H181">
        <v>20.399999999999999</v>
      </c>
      <c r="I181">
        <v>20.384</v>
      </c>
      <c r="J181">
        <v>20.593</v>
      </c>
      <c r="K181">
        <v>20.56</v>
      </c>
      <c r="L181">
        <v>20.297000000000001</v>
      </c>
      <c r="M181">
        <v>20.489000000000001</v>
      </c>
      <c r="N181">
        <v>20.382000000000001</v>
      </c>
      <c r="O181">
        <v>21.088999999999999</v>
      </c>
      <c r="P181">
        <v>20.324000000000002</v>
      </c>
      <c r="Q181">
        <v>20.321999999999999</v>
      </c>
      <c r="R181">
        <v>20.617999999999999</v>
      </c>
      <c r="S181">
        <v>20.587</v>
      </c>
      <c r="T181">
        <v>20.631</v>
      </c>
      <c r="U181">
        <v>20.724</v>
      </c>
      <c r="V181">
        <v>20.734000000000002</v>
      </c>
      <c r="W181">
        <v>20.626999999999999</v>
      </c>
      <c r="X181">
        <v>20.587</v>
      </c>
      <c r="Y181">
        <v>20.466999999999999</v>
      </c>
      <c r="Z181">
        <v>20.58</v>
      </c>
      <c r="AA181">
        <v>20.673999999999999</v>
      </c>
      <c r="AB181">
        <v>20.596</v>
      </c>
      <c r="AC181">
        <v>20.472999999999999</v>
      </c>
      <c r="AD181">
        <v>20.518000000000001</v>
      </c>
      <c r="AE181">
        <v>20.843</v>
      </c>
      <c r="AF181">
        <v>20.9</v>
      </c>
      <c r="AG181">
        <v>20.536000000000001</v>
      </c>
      <c r="AH181">
        <v>20.553000000000001</v>
      </c>
      <c r="AI181">
        <v>20.864999999999998</v>
      </c>
      <c r="AJ181">
        <v>20.489000000000001</v>
      </c>
      <c r="AK181">
        <v>20.68</v>
      </c>
      <c r="AL181">
        <v>20.504000000000001</v>
      </c>
      <c r="AM181">
        <v>20.388999999999999</v>
      </c>
      <c r="AN181">
        <v>20.449000000000002</v>
      </c>
      <c r="AO181">
        <v>20.16</v>
      </c>
    </row>
    <row r="182" spans="2:41" x14ac:dyDescent="0.45">
      <c r="B182">
        <v>2655</v>
      </c>
      <c r="C182">
        <f t="shared" si="6"/>
        <v>20.747252747252748</v>
      </c>
      <c r="D182">
        <f t="shared" si="7"/>
        <v>20.283999999999999</v>
      </c>
      <c r="E182">
        <f t="shared" si="8"/>
        <v>21.207000000000001</v>
      </c>
      <c r="F182">
        <v>20.568999999999999</v>
      </c>
      <c r="G182">
        <v>20.413</v>
      </c>
      <c r="H182">
        <v>20.515000000000001</v>
      </c>
      <c r="I182">
        <v>20.501999999999999</v>
      </c>
      <c r="J182">
        <v>20.704999999999998</v>
      </c>
      <c r="K182">
        <v>20.684000000000001</v>
      </c>
      <c r="L182">
        <v>20.411000000000001</v>
      </c>
      <c r="M182">
        <v>20.603999999999999</v>
      </c>
      <c r="N182">
        <v>20.495999999999999</v>
      </c>
      <c r="O182">
        <v>21.207000000000001</v>
      </c>
      <c r="P182">
        <v>20.437999999999999</v>
      </c>
      <c r="Q182">
        <v>20.443999999999999</v>
      </c>
      <c r="R182">
        <v>20.724</v>
      </c>
      <c r="S182">
        <v>20.707000000000001</v>
      </c>
      <c r="T182">
        <v>20.765000000000001</v>
      </c>
      <c r="U182">
        <v>20.844999999999999</v>
      </c>
      <c r="V182">
        <v>20.849</v>
      </c>
      <c r="W182">
        <v>20.751000000000001</v>
      </c>
      <c r="X182">
        <v>20.713000000000001</v>
      </c>
      <c r="Y182">
        <v>20.58</v>
      </c>
      <c r="Z182">
        <v>20.68</v>
      </c>
      <c r="AA182">
        <v>20.789000000000001</v>
      </c>
      <c r="AB182">
        <v>20.713000000000001</v>
      </c>
      <c r="AC182">
        <v>20.597999999999999</v>
      </c>
      <c r="AD182">
        <v>20.645</v>
      </c>
      <c r="AE182">
        <v>20.966999999999999</v>
      </c>
      <c r="AF182">
        <v>21.047000000000001</v>
      </c>
      <c r="AG182">
        <v>20.664999999999999</v>
      </c>
      <c r="AH182">
        <v>20.670999999999999</v>
      </c>
      <c r="AI182">
        <v>21.007000000000001</v>
      </c>
      <c r="AJ182">
        <v>20.609000000000002</v>
      </c>
      <c r="AK182">
        <v>20.809000000000001</v>
      </c>
      <c r="AL182">
        <v>20.626999999999999</v>
      </c>
      <c r="AM182">
        <v>20.515999999999998</v>
      </c>
      <c r="AN182">
        <v>20.584</v>
      </c>
      <c r="AO182">
        <v>20.283999999999999</v>
      </c>
    </row>
    <row r="183" spans="2:41" x14ac:dyDescent="0.45">
      <c r="B183">
        <v>2670</v>
      </c>
      <c r="C183">
        <f t="shared" si="6"/>
        <v>20.864468864468865</v>
      </c>
      <c r="D183">
        <f t="shared" si="7"/>
        <v>20.373000000000001</v>
      </c>
      <c r="E183">
        <f t="shared" si="8"/>
        <v>21.341000000000001</v>
      </c>
      <c r="F183">
        <v>20.7</v>
      </c>
      <c r="G183">
        <v>20.545000000000002</v>
      </c>
      <c r="H183">
        <v>20.643999999999998</v>
      </c>
      <c r="I183">
        <v>20.613</v>
      </c>
      <c r="J183">
        <v>20.835999999999999</v>
      </c>
      <c r="K183">
        <v>20.797999999999998</v>
      </c>
      <c r="L183">
        <v>20.530999999999999</v>
      </c>
      <c r="M183">
        <v>20.722000000000001</v>
      </c>
      <c r="N183">
        <v>20.614999999999998</v>
      </c>
      <c r="O183">
        <v>21.341000000000001</v>
      </c>
      <c r="P183">
        <v>20.56</v>
      </c>
      <c r="Q183">
        <v>20.550999999999998</v>
      </c>
      <c r="R183">
        <v>20.834</v>
      </c>
      <c r="S183">
        <v>20.812999999999999</v>
      </c>
      <c r="T183">
        <v>20.872</v>
      </c>
      <c r="U183">
        <v>20.96</v>
      </c>
      <c r="V183">
        <v>20.957999999999998</v>
      </c>
      <c r="W183">
        <v>20.853999999999999</v>
      </c>
      <c r="X183">
        <v>20.815999999999999</v>
      </c>
      <c r="Y183">
        <v>20.693000000000001</v>
      </c>
      <c r="Z183">
        <v>20.795999999999999</v>
      </c>
      <c r="AA183">
        <v>20.914000000000001</v>
      </c>
      <c r="AB183">
        <v>20.835999999999999</v>
      </c>
      <c r="AC183">
        <v>20.704999999999998</v>
      </c>
      <c r="AD183">
        <v>20.753</v>
      </c>
      <c r="AE183">
        <v>21.081</v>
      </c>
      <c r="AF183">
        <v>21.154</v>
      </c>
      <c r="AG183">
        <v>20.771000000000001</v>
      </c>
      <c r="AH183">
        <v>20.792999999999999</v>
      </c>
      <c r="AI183">
        <v>21.100999999999999</v>
      </c>
      <c r="AJ183">
        <v>20.710999999999999</v>
      </c>
      <c r="AK183">
        <v>20.914000000000001</v>
      </c>
      <c r="AL183">
        <v>20.738</v>
      </c>
      <c r="AM183">
        <v>20.629000000000001</v>
      </c>
      <c r="AN183">
        <v>20.684999999999999</v>
      </c>
      <c r="AO183">
        <v>20.373000000000001</v>
      </c>
    </row>
    <row r="184" spans="2:41" x14ac:dyDescent="0.45">
      <c r="B184">
        <v>2685</v>
      </c>
      <c r="C184">
        <f t="shared" si="6"/>
        <v>20.981684981684982</v>
      </c>
      <c r="D184">
        <f t="shared" si="7"/>
        <v>20.48</v>
      </c>
      <c r="E184">
        <f t="shared" si="8"/>
        <v>21.468</v>
      </c>
      <c r="F184">
        <v>20.809000000000001</v>
      </c>
      <c r="G184">
        <v>20.626999999999999</v>
      </c>
      <c r="H184">
        <v>20.748999999999999</v>
      </c>
      <c r="I184">
        <v>20.722000000000001</v>
      </c>
      <c r="J184">
        <v>20.928999999999998</v>
      </c>
      <c r="K184">
        <v>20.898</v>
      </c>
      <c r="L184">
        <v>20.623999999999999</v>
      </c>
      <c r="M184">
        <v>20.861999999999998</v>
      </c>
      <c r="N184">
        <v>20.724</v>
      </c>
      <c r="O184">
        <v>21.468</v>
      </c>
      <c r="P184">
        <v>20.654</v>
      </c>
      <c r="Q184">
        <v>20.661999999999999</v>
      </c>
      <c r="R184">
        <v>20.963000000000001</v>
      </c>
      <c r="S184">
        <v>20.94</v>
      </c>
      <c r="T184">
        <v>20.994</v>
      </c>
      <c r="U184">
        <v>21.071999999999999</v>
      </c>
      <c r="V184">
        <v>21.091999999999999</v>
      </c>
      <c r="W184">
        <v>20.984999999999999</v>
      </c>
      <c r="X184">
        <v>20.942</v>
      </c>
      <c r="Y184">
        <v>20.809000000000001</v>
      </c>
      <c r="Z184">
        <v>20.917999999999999</v>
      </c>
      <c r="AA184">
        <v>21.033999999999999</v>
      </c>
      <c r="AB184">
        <v>20.945</v>
      </c>
      <c r="AC184">
        <v>20.823</v>
      </c>
      <c r="AD184">
        <v>20.872</v>
      </c>
      <c r="AE184">
        <v>21.202999999999999</v>
      </c>
      <c r="AF184">
        <v>21.274000000000001</v>
      </c>
      <c r="AG184">
        <v>20.887</v>
      </c>
      <c r="AH184">
        <v>20.905000000000001</v>
      </c>
      <c r="AI184">
        <v>21.241</v>
      </c>
      <c r="AJ184">
        <v>20.831</v>
      </c>
      <c r="AK184">
        <v>21.038</v>
      </c>
      <c r="AL184">
        <v>20.844999999999999</v>
      </c>
      <c r="AM184">
        <v>20.738</v>
      </c>
      <c r="AN184">
        <v>20.803000000000001</v>
      </c>
      <c r="AO184">
        <v>20.48</v>
      </c>
    </row>
    <row r="185" spans="2:41" x14ac:dyDescent="0.45">
      <c r="B185">
        <v>2700</v>
      </c>
      <c r="C185">
        <f t="shared" si="6"/>
        <v>21.098901098901099</v>
      </c>
      <c r="D185">
        <f t="shared" si="7"/>
        <v>20.6</v>
      </c>
      <c r="E185">
        <f t="shared" si="8"/>
        <v>21.577000000000002</v>
      </c>
      <c r="F185">
        <v>20.914000000000001</v>
      </c>
      <c r="G185">
        <v>20.751000000000001</v>
      </c>
      <c r="H185">
        <v>20.863</v>
      </c>
      <c r="I185">
        <v>20.835999999999999</v>
      </c>
      <c r="J185">
        <v>21.047000000000001</v>
      </c>
      <c r="K185">
        <v>21.015999999999998</v>
      </c>
      <c r="L185">
        <v>20.736000000000001</v>
      </c>
      <c r="M185">
        <v>20.966999999999999</v>
      </c>
      <c r="N185">
        <v>20.827000000000002</v>
      </c>
      <c r="O185">
        <v>21.577000000000002</v>
      </c>
      <c r="P185">
        <v>20.782</v>
      </c>
      <c r="Q185">
        <v>20.766999999999999</v>
      </c>
      <c r="R185">
        <v>21.071999999999999</v>
      </c>
      <c r="S185">
        <v>21.052</v>
      </c>
      <c r="T185">
        <v>21.1</v>
      </c>
      <c r="U185">
        <v>21.196000000000002</v>
      </c>
      <c r="V185">
        <v>21.21</v>
      </c>
      <c r="W185">
        <v>21.09</v>
      </c>
      <c r="X185">
        <v>21.056000000000001</v>
      </c>
      <c r="Y185">
        <v>20.916</v>
      </c>
      <c r="Z185">
        <v>21.050999999999998</v>
      </c>
      <c r="AA185">
        <v>21.145</v>
      </c>
      <c r="AB185">
        <v>21.06</v>
      </c>
      <c r="AC185">
        <v>20.942</v>
      </c>
      <c r="AD185">
        <v>20.986999999999998</v>
      </c>
      <c r="AE185">
        <v>21.303000000000001</v>
      </c>
      <c r="AF185">
        <v>21.382999999999999</v>
      </c>
      <c r="AG185">
        <v>20.998000000000001</v>
      </c>
      <c r="AH185">
        <v>21.015999999999998</v>
      </c>
      <c r="AI185">
        <v>21.358000000000001</v>
      </c>
      <c r="AJ185">
        <v>20.937999999999999</v>
      </c>
      <c r="AK185">
        <v>21.14</v>
      </c>
      <c r="AL185">
        <v>20.966999999999999</v>
      </c>
      <c r="AM185">
        <v>20.850999999999999</v>
      </c>
      <c r="AN185">
        <v>20.916</v>
      </c>
      <c r="AO185">
        <v>20.6</v>
      </c>
    </row>
    <row r="186" spans="2:41" x14ac:dyDescent="0.45">
      <c r="B186">
        <v>2715</v>
      </c>
      <c r="C186">
        <f t="shared" si="6"/>
        <v>21.216117216117215</v>
      </c>
      <c r="D186">
        <f t="shared" si="7"/>
        <v>20.722000000000001</v>
      </c>
      <c r="E186">
        <f t="shared" si="8"/>
        <v>21.722999999999999</v>
      </c>
      <c r="F186">
        <v>21.027000000000001</v>
      </c>
      <c r="G186">
        <v>20.852</v>
      </c>
      <c r="H186">
        <v>20.972000000000001</v>
      </c>
      <c r="I186">
        <v>20.952000000000002</v>
      </c>
      <c r="J186">
        <v>21.184999999999999</v>
      </c>
      <c r="K186">
        <v>21.145</v>
      </c>
      <c r="L186">
        <v>20.844999999999999</v>
      </c>
      <c r="M186">
        <v>21.082999999999998</v>
      </c>
      <c r="N186">
        <v>20.952000000000002</v>
      </c>
      <c r="O186">
        <v>21.722999999999999</v>
      </c>
      <c r="P186">
        <v>20.890999999999998</v>
      </c>
      <c r="Q186">
        <v>20.88</v>
      </c>
      <c r="R186">
        <v>21.178000000000001</v>
      </c>
      <c r="S186">
        <v>21.172000000000001</v>
      </c>
      <c r="T186">
        <v>21.221</v>
      </c>
      <c r="U186">
        <v>21.314</v>
      </c>
      <c r="V186">
        <v>21.323</v>
      </c>
      <c r="W186">
        <v>21.21</v>
      </c>
      <c r="X186">
        <v>21.172000000000001</v>
      </c>
      <c r="Y186">
        <v>21.033999999999999</v>
      </c>
      <c r="Z186">
        <v>21.154</v>
      </c>
      <c r="AA186">
        <v>21.274000000000001</v>
      </c>
      <c r="AB186">
        <v>21.183</v>
      </c>
      <c r="AC186">
        <v>21.053999999999998</v>
      </c>
      <c r="AD186">
        <v>21.1</v>
      </c>
      <c r="AE186">
        <v>21.437000000000001</v>
      </c>
      <c r="AF186">
        <v>21.518999999999998</v>
      </c>
      <c r="AG186">
        <v>21.125</v>
      </c>
      <c r="AH186">
        <v>21.175999999999998</v>
      </c>
      <c r="AI186">
        <v>21.477</v>
      </c>
      <c r="AJ186">
        <v>21.062999999999999</v>
      </c>
      <c r="AK186">
        <v>21.271999999999998</v>
      </c>
      <c r="AL186">
        <v>21.085000000000001</v>
      </c>
      <c r="AM186">
        <v>20.974</v>
      </c>
      <c r="AN186">
        <v>21.038</v>
      </c>
      <c r="AO186">
        <v>20.722000000000001</v>
      </c>
    </row>
    <row r="187" spans="2:41" x14ac:dyDescent="0.45">
      <c r="B187">
        <v>2730</v>
      </c>
      <c r="C187">
        <f t="shared" si="6"/>
        <v>21.333333333333332</v>
      </c>
      <c r="D187">
        <f t="shared" si="7"/>
        <v>20.802</v>
      </c>
      <c r="E187">
        <f t="shared" si="8"/>
        <v>21.826000000000001</v>
      </c>
      <c r="F187">
        <v>21.135999999999999</v>
      </c>
      <c r="G187">
        <v>20.960999999999999</v>
      </c>
      <c r="H187">
        <v>21.087</v>
      </c>
      <c r="I187">
        <v>21.065000000000001</v>
      </c>
      <c r="J187">
        <v>21.283000000000001</v>
      </c>
      <c r="K187">
        <v>21.254000000000001</v>
      </c>
      <c r="L187">
        <v>20.965</v>
      </c>
      <c r="M187">
        <v>21.189</v>
      </c>
      <c r="N187">
        <v>21.058</v>
      </c>
      <c r="O187">
        <v>21.826000000000001</v>
      </c>
      <c r="P187">
        <v>21.012</v>
      </c>
      <c r="Q187">
        <v>20.991</v>
      </c>
      <c r="R187">
        <v>21.305</v>
      </c>
      <c r="S187">
        <v>21.279</v>
      </c>
      <c r="T187">
        <v>21.338000000000001</v>
      </c>
      <c r="U187">
        <v>21.431999999999999</v>
      </c>
      <c r="V187">
        <v>21.445</v>
      </c>
      <c r="W187">
        <v>21.323</v>
      </c>
      <c r="X187">
        <v>21.277999999999999</v>
      </c>
      <c r="Y187">
        <v>21.149000000000001</v>
      </c>
      <c r="Z187">
        <v>21.27</v>
      </c>
      <c r="AA187">
        <v>21.401</v>
      </c>
      <c r="AB187">
        <v>21.303000000000001</v>
      </c>
      <c r="AC187">
        <v>21.175999999999998</v>
      </c>
      <c r="AD187">
        <v>21.193999999999999</v>
      </c>
      <c r="AE187">
        <v>21.545999999999999</v>
      </c>
      <c r="AF187">
        <v>21.611999999999998</v>
      </c>
      <c r="AG187">
        <v>21.227</v>
      </c>
      <c r="AH187">
        <v>21.239000000000001</v>
      </c>
      <c r="AI187">
        <v>21.603000000000002</v>
      </c>
      <c r="AJ187">
        <v>21.173999999999999</v>
      </c>
      <c r="AK187">
        <v>21.381</v>
      </c>
      <c r="AL187">
        <v>21.187000000000001</v>
      </c>
      <c r="AM187">
        <v>21.07</v>
      </c>
      <c r="AN187">
        <v>21.146999999999998</v>
      </c>
      <c r="AO187">
        <v>20.802</v>
      </c>
    </row>
    <row r="188" spans="2:41" x14ac:dyDescent="0.45">
      <c r="B188">
        <v>2745</v>
      </c>
      <c r="C188">
        <f t="shared" si="6"/>
        <v>21.450549450549449</v>
      </c>
      <c r="D188">
        <f t="shared" si="7"/>
        <v>20.92</v>
      </c>
      <c r="E188">
        <f t="shared" si="8"/>
        <v>21.959</v>
      </c>
      <c r="F188">
        <v>21.254000000000001</v>
      </c>
      <c r="G188">
        <v>21.068999999999999</v>
      </c>
      <c r="H188">
        <v>21.207000000000001</v>
      </c>
      <c r="I188">
        <v>21.181000000000001</v>
      </c>
      <c r="J188">
        <v>21.405000000000001</v>
      </c>
      <c r="K188">
        <v>21.373999999999999</v>
      </c>
      <c r="L188">
        <v>21.07</v>
      </c>
      <c r="M188">
        <v>21.321000000000002</v>
      </c>
      <c r="N188">
        <v>21.178999999999998</v>
      </c>
      <c r="O188">
        <v>21.959</v>
      </c>
      <c r="P188">
        <v>21.123000000000001</v>
      </c>
      <c r="Q188">
        <v>21.100999999999999</v>
      </c>
      <c r="R188">
        <v>21.408000000000001</v>
      </c>
      <c r="S188">
        <v>21.405000000000001</v>
      </c>
      <c r="T188">
        <v>21.452000000000002</v>
      </c>
      <c r="U188">
        <v>21.552</v>
      </c>
      <c r="V188">
        <v>21.562999999999999</v>
      </c>
      <c r="W188">
        <v>21.445</v>
      </c>
      <c r="X188">
        <v>21.407</v>
      </c>
      <c r="Y188">
        <v>21.266999999999999</v>
      </c>
      <c r="Z188">
        <v>21.385000000000002</v>
      </c>
      <c r="AA188">
        <v>21.494</v>
      </c>
      <c r="AB188">
        <v>21.416</v>
      </c>
      <c r="AC188">
        <v>21.280999999999999</v>
      </c>
      <c r="AD188">
        <v>21.318000000000001</v>
      </c>
      <c r="AE188">
        <v>21.663</v>
      </c>
      <c r="AF188">
        <v>21.751999999999999</v>
      </c>
      <c r="AG188">
        <v>21.344999999999999</v>
      </c>
      <c r="AH188">
        <v>21.364999999999998</v>
      </c>
      <c r="AI188">
        <v>21.73</v>
      </c>
      <c r="AJ188">
        <v>21.283000000000001</v>
      </c>
      <c r="AK188">
        <v>21.503</v>
      </c>
      <c r="AL188">
        <v>21.314</v>
      </c>
      <c r="AM188">
        <v>21.193999999999999</v>
      </c>
      <c r="AN188">
        <v>21.256</v>
      </c>
      <c r="AO188">
        <v>20.92</v>
      </c>
    </row>
    <row r="189" spans="2:41" x14ac:dyDescent="0.45">
      <c r="B189">
        <v>2760</v>
      </c>
      <c r="C189">
        <f t="shared" si="6"/>
        <v>21.567765567765569</v>
      </c>
      <c r="D189">
        <f t="shared" si="7"/>
        <v>21.029</v>
      </c>
      <c r="E189">
        <f t="shared" si="8"/>
        <v>22.045999999999999</v>
      </c>
      <c r="F189">
        <v>21.372</v>
      </c>
      <c r="G189">
        <v>21.178000000000001</v>
      </c>
      <c r="H189">
        <v>21.321000000000002</v>
      </c>
      <c r="I189">
        <v>21.283000000000001</v>
      </c>
      <c r="J189">
        <v>21.513999999999999</v>
      </c>
      <c r="K189">
        <v>21.475999999999999</v>
      </c>
      <c r="L189">
        <v>21.183</v>
      </c>
      <c r="M189">
        <v>21.414000000000001</v>
      </c>
      <c r="N189">
        <v>21.279</v>
      </c>
      <c r="O189">
        <v>22.045999999999999</v>
      </c>
      <c r="P189">
        <v>21.221</v>
      </c>
      <c r="Q189">
        <v>21.201000000000001</v>
      </c>
      <c r="R189">
        <v>21.526</v>
      </c>
      <c r="S189">
        <v>21.518999999999998</v>
      </c>
      <c r="T189">
        <v>21.57</v>
      </c>
      <c r="U189">
        <v>21.67</v>
      </c>
      <c r="V189">
        <v>21.672000000000001</v>
      </c>
      <c r="W189">
        <v>21.556000000000001</v>
      </c>
      <c r="X189">
        <v>21.516999999999999</v>
      </c>
      <c r="Y189">
        <v>21.376999999999999</v>
      </c>
      <c r="Z189">
        <v>21.516999999999999</v>
      </c>
      <c r="AA189">
        <v>21.617000000000001</v>
      </c>
      <c r="AB189">
        <v>21.524999999999999</v>
      </c>
      <c r="AC189">
        <v>21.399000000000001</v>
      </c>
      <c r="AD189">
        <v>21.446999999999999</v>
      </c>
      <c r="AE189">
        <v>21.788</v>
      </c>
      <c r="AF189">
        <v>21.881</v>
      </c>
      <c r="AG189">
        <v>21.460999999999999</v>
      </c>
      <c r="AH189">
        <v>21.477</v>
      </c>
      <c r="AI189">
        <v>21.846</v>
      </c>
      <c r="AJ189">
        <v>21.405000000000001</v>
      </c>
      <c r="AK189">
        <v>21.617000000000001</v>
      </c>
      <c r="AL189">
        <v>21.431999999999999</v>
      </c>
      <c r="AM189">
        <v>21.312000000000001</v>
      </c>
      <c r="AN189">
        <v>21.372</v>
      </c>
      <c r="AO189">
        <v>21.029</v>
      </c>
    </row>
    <row r="190" spans="2:41" x14ac:dyDescent="0.45">
      <c r="B190">
        <v>2775</v>
      </c>
      <c r="C190">
        <f t="shared" si="6"/>
        <v>21.684981684981686</v>
      </c>
      <c r="D190">
        <f t="shared" si="7"/>
        <v>21.154</v>
      </c>
      <c r="E190">
        <f t="shared" si="8"/>
        <v>22.195</v>
      </c>
      <c r="F190">
        <v>21.488</v>
      </c>
      <c r="G190">
        <v>21.276</v>
      </c>
      <c r="H190">
        <v>21.43</v>
      </c>
      <c r="I190">
        <v>21.396000000000001</v>
      </c>
      <c r="J190">
        <v>21.628</v>
      </c>
      <c r="K190">
        <v>21.597000000000001</v>
      </c>
      <c r="L190">
        <v>21.295999999999999</v>
      </c>
      <c r="M190">
        <v>21.536999999999999</v>
      </c>
      <c r="N190">
        <v>21.391999999999999</v>
      </c>
      <c r="O190">
        <v>22.195</v>
      </c>
      <c r="P190">
        <v>21.341000000000001</v>
      </c>
      <c r="Q190">
        <v>21.321000000000002</v>
      </c>
      <c r="R190">
        <v>21.638999999999999</v>
      </c>
      <c r="S190">
        <v>21.646000000000001</v>
      </c>
      <c r="T190">
        <v>21.704000000000001</v>
      </c>
      <c r="U190">
        <v>21.788</v>
      </c>
      <c r="V190">
        <v>21.792000000000002</v>
      </c>
      <c r="W190">
        <v>21.667999999999999</v>
      </c>
      <c r="X190">
        <v>21.628</v>
      </c>
      <c r="Y190">
        <v>21.49</v>
      </c>
      <c r="Z190">
        <v>21.620999999999999</v>
      </c>
      <c r="AA190">
        <v>21.741</v>
      </c>
      <c r="AB190">
        <v>21.643000000000001</v>
      </c>
      <c r="AC190">
        <v>21.515999999999998</v>
      </c>
      <c r="AD190">
        <v>21.559000000000001</v>
      </c>
      <c r="AE190">
        <v>21.911999999999999</v>
      </c>
      <c r="AF190">
        <v>22.006</v>
      </c>
      <c r="AG190">
        <v>21.574999999999999</v>
      </c>
      <c r="AH190">
        <v>21.582999999999998</v>
      </c>
      <c r="AI190">
        <v>21.962</v>
      </c>
      <c r="AJ190">
        <v>21.518999999999998</v>
      </c>
      <c r="AK190">
        <v>21.734999999999999</v>
      </c>
      <c r="AL190">
        <v>21.541</v>
      </c>
      <c r="AM190">
        <v>21.407</v>
      </c>
      <c r="AN190">
        <v>21.475999999999999</v>
      </c>
      <c r="AO190">
        <v>21.154</v>
      </c>
    </row>
    <row r="191" spans="2:41" x14ac:dyDescent="0.45">
      <c r="B191">
        <v>2790</v>
      </c>
      <c r="C191">
        <f t="shared" si="6"/>
        <v>21.802197802197803</v>
      </c>
      <c r="D191">
        <f t="shared" si="7"/>
        <v>21.263000000000002</v>
      </c>
      <c r="E191">
        <f t="shared" si="8"/>
        <v>22.346</v>
      </c>
      <c r="F191">
        <v>21.585000000000001</v>
      </c>
      <c r="G191">
        <v>21.396999999999998</v>
      </c>
      <c r="H191">
        <v>21.532</v>
      </c>
      <c r="I191">
        <v>21.512</v>
      </c>
      <c r="J191">
        <v>21.741</v>
      </c>
      <c r="K191">
        <v>21.706</v>
      </c>
      <c r="L191">
        <v>21.402999999999999</v>
      </c>
      <c r="M191">
        <v>21.645</v>
      </c>
      <c r="N191">
        <v>21.512</v>
      </c>
      <c r="O191">
        <v>22.346</v>
      </c>
      <c r="P191">
        <v>21.452000000000002</v>
      </c>
      <c r="Q191">
        <v>21.434000000000001</v>
      </c>
      <c r="R191">
        <v>21.754999999999999</v>
      </c>
      <c r="S191">
        <v>21.754000000000001</v>
      </c>
      <c r="T191">
        <v>21.818999999999999</v>
      </c>
      <c r="U191">
        <v>21.896999999999998</v>
      </c>
      <c r="V191">
        <v>21.905999999999999</v>
      </c>
      <c r="W191">
        <v>21.783999999999999</v>
      </c>
      <c r="X191">
        <v>21.744</v>
      </c>
      <c r="Y191">
        <v>21.600999999999999</v>
      </c>
      <c r="Z191">
        <v>21.73</v>
      </c>
      <c r="AA191">
        <v>21.863</v>
      </c>
      <c r="AB191">
        <v>21.760999999999999</v>
      </c>
      <c r="AC191">
        <v>21.619</v>
      </c>
      <c r="AD191">
        <v>21.65</v>
      </c>
      <c r="AE191">
        <v>22.016999999999999</v>
      </c>
      <c r="AF191">
        <v>22.108000000000001</v>
      </c>
      <c r="AG191">
        <v>21.684000000000001</v>
      </c>
      <c r="AH191">
        <v>21.699000000000002</v>
      </c>
      <c r="AI191">
        <v>22.088000000000001</v>
      </c>
      <c r="AJ191">
        <v>21.63</v>
      </c>
      <c r="AK191">
        <v>21.853000000000002</v>
      </c>
      <c r="AL191">
        <v>21.646000000000001</v>
      </c>
      <c r="AM191">
        <v>21.524999999999999</v>
      </c>
      <c r="AN191">
        <v>21.591999999999999</v>
      </c>
      <c r="AO191">
        <v>21.263000000000002</v>
      </c>
    </row>
    <row r="192" spans="2:41" x14ac:dyDescent="0.45">
      <c r="B192">
        <v>2805</v>
      </c>
      <c r="C192">
        <f t="shared" si="6"/>
        <v>21.91941391941392</v>
      </c>
      <c r="D192">
        <f t="shared" si="7"/>
        <v>21.376000000000001</v>
      </c>
      <c r="E192">
        <f t="shared" si="8"/>
        <v>22.446000000000002</v>
      </c>
      <c r="F192">
        <v>21.706</v>
      </c>
      <c r="G192">
        <v>21.512</v>
      </c>
      <c r="H192">
        <v>21.655000000000001</v>
      </c>
      <c r="I192">
        <v>21.626000000000001</v>
      </c>
      <c r="J192">
        <v>21.855</v>
      </c>
      <c r="K192">
        <v>21.821000000000002</v>
      </c>
      <c r="L192">
        <v>21.521000000000001</v>
      </c>
      <c r="M192">
        <v>21.754999999999999</v>
      </c>
      <c r="N192">
        <v>21.623000000000001</v>
      </c>
      <c r="O192">
        <v>22.446000000000002</v>
      </c>
      <c r="P192">
        <v>21.568000000000001</v>
      </c>
      <c r="Q192">
        <v>21.542999999999999</v>
      </c>
      <c r="R192">
        <v>21.881</v>
      </c>
      <c r="S192">
        <v>21.876999999999999</v>
      </c>
      <c r="T192">
        <v>21.934999999999999</v>
      </c>
      <c r="U192">
        <v>22.030999999999999</v>
      </c>
      <c r="V192">
        <v>22.035</v>
      </c>
      <c r="W192">
        <v>21.895</v>
      </c>
      <c r="X192">
        <v>21.866</v>
      </c>
      <c r="Y192">
        <v>21.724</v>
      </c>
      <c r="Z192">
        <v>21.843</v>
      </c>
      <c r="AA192">
        <v>21.977</v>
      </c>
      <c r="AB192">
        <v>21.879000000000001</v>
      </c>
      <c r="AC192">
        <v>21.748000000000001</v>
      </c>
      <c r="AD192">
        <v>21.783000000000001</v>
      </c>
      <c r="AE192">
        <v>22.151</v>
      </c>
      <c r="AF192">
        <v>22.234999999999999</v>
      </c>
      <c r="AG192">
        <v>21.806000000000001</v>
      </c>
      <c r="AH192">
        <v>21.81</v>
      </c>
      <c r="AI192">
        <v>22.178999999999998</v>
      </c>
      <c r="AJ192">
        <v>21.745999999999999</v>
      </c>
      <c r="AK192">
        <v>21.968</v>
      </c>
      <c r="AL192">
        <v>21.759</v>
      </c>
      <c r="AM192">
        <v>21.643000000000001</v>
      </c>
      <c r="AN192">
        <v>21.692</v>
      </c>
      <c r="AO192">
        <v>21.376000000000001</v>
      </c>
    </row>
    <row r="193" spans="2:41" x14ac:dyDescent="0.45">
      <c r="B193">
        <v>2820</v>
      </c>
      <c r="C193">
        <f t="shared" si="6"/>
        <v>22.036630036630036</v>
      </c>
      <c r="D193">
        <f t="shared" si="7"/>
        <v>21.503</v>
      </c>
      <c r="E193">
        <f t="shared" si="8"/>
        <v>22.593</v>
      </c>
      <c r="F193">
        <v>21.876999999999999</v>
      </c>
      <c r="G193">
        <v>21.673999999999999</v>
      </c>
      <c r="H193">
        <v>21.826000000000001</v>
      </c>
      <c r="I193">
        <v>21.795000000000002</v>
      </c>
      <c r="J193">
        <v>22.026</v>
      </c>
      <c r="K193">
        <v>21.997</v>
      </c>
      <c r="L193">
        <v>21.675000000000001</v>
      </c>
      <c r="M193">
        <v>21.923999999999999</v>
      </c>
      <c r="N193">
        <v>21.79</v>
      </c>
      <c r="O193">
        <v>22.593</v>
      </c>
      <c r="P193">
        <v>21.721</v>
      </c>
      <c r="Q193">
        <v>21.702999999999999</v>
      </c>
      <c r="R193">
        <v>21.988</v>
      </c>
      <c r="S193">
        <v>22.001999999999999</v>
      </c>
      <c r="T193">
        <v>22.055</v>
      </c>
      <c r="U193">
        <v>22.15</v>
      </c>
      <c r="V193">
        <v>22.146000000000001</v>
      </c>
      <c r="W193">
        <v>22.027999999999999</v>
      </c>
      <c r="X193">
        <v>21.984000000000002</v>
      </c>
      <c r="Y193">
        <v>21.841000000000001</v>
      </c>
      <c r="Z193">
        <v>21.975000000000001</v>
      </c>
      <c r="AA193">
        <v>22.1</v>
      </c>
      <c r="AB193">
        <v>21.995000000000001</v>
      </c>
      <c r="AC193">
        <v>21.852</v>
      </c>
      <c r="AD193">
        <v>21.925999999999998</v>
      </c>
      <c r="AE193">
        <v>22.28</v>
      </c>
      <c r="AF193">
        <v>22.385999999999999</v>
      </c>
      <c r="AG193">
        <v>21.942</v>
      </c>
      <c r="AH193">
        <v>21.952000000000002</v>
      </c>
      <c r="AI193">
        <v>22.337</v>
      </c>
      <c r="AJ193">
        <v>21.875</v>
      </c>
      <c r="AK193">
        <v>22.106000000000002</v>
      </c>
      <c r="AL193">
        <v>21.896999999999998</v>
      </c>
      <c r="AM193">
        <v>21.768000000000001</v>
      </c>
      <c r="AN193">
        <v>21.843</v>
      </c>
      <c r="AO193">
        <v>21.503</v>
      </c>
    </row>
    <row r="194" spans="2:41" x14ac:dyDescent="0.45">
      <c r="B194">
        <v>2835</v>
      </c>
      <c r="C194">
        <f t="shared" si="6"/>
        <v>22.153846153846153</v>
      </c>
      <c r="D194">
        <f t="shared" si="7"/>
        <v>21.608000000000001</v>
      </c>
      <c r="E194">
        <f t="shared" si="8"/>
        <v>22.689</v>
      </c>
      <c r="F194">
        <v>21.981000000000002</v>
      </c>
      <c r="G194">
        <v>21.786000000000001</v>
      </c>
      <c r="H194">
        <v>21.93</v>
      </c>
      <c r="I194">
        <v>21.899000000000001</v>
      </c>
      <c r="J194">
        <v>22.12</v>
      </c>
      <c r="K194">
        <v>22.108000000000001</v>
      </c>
      <c r="L194">
        <v>21.783999999999999</v>
      </c>
      <c r="M194">
        <v>22.050999999999998</v>
      </c>
      <c r="N194">
        <v>21.91</v>
      </c>
      <c r="O194">
        <v>22.689</v>
      </c>
      <c r="P194">
        <v>21.841000000000001</v>
      </c>
      <c r="Q194">
        <v>21.818999999999999</v>
      </c>
      <c r="R194">
        <v>22.119</v>
      </c>
      <c r="S194">
        <v>22.113</v>
      </c>
      <c r="T194">
        <v>22.175000000000001</v>
      </c>
      <c r="U194">
        <v>22.268000000000001</v>
      </c>
      <c r="V194">
        <v>22.274999999999999</v>
      </c>
      <c r="W194">
        <v>22.146000000000001</v>
      </c>
      <c r="X194">
        <v>22.103999999999999</v>
      </c>
      <c r="Y194">
        <v>21.952999999999999</v>
      </c>
      <c r="Z194">
        <v>22.093</v>
      </c>
      <c r="AA194">
        <v>22.22</v>
      </c>
      <c r="AB194">
        <v>22.122</v>
      </c>
      <c r="AC194">
        <v>21.981999999999999</v>
      </c>
      <c r="AD194">
        <v>22.027999999999999</v>
      </c>
      <c r="AE194">
        <v>22.411000000000001</v>
      </c>
      <c r="AF194">
        <v>22.498000000000001</v>
      </c>
      <c r="AG194">
        <v>22.062000000000001</v>
      </c>
      <c r="AH194">
        <v>22.082000000000001</v>
      </c>
      <c r="AI194">
        <v>22.462</v>
      </c>
      <c r="AJ194">
        <v>22.016999999999999</v>
      </c>
      <c r="AK194">
        <v>22.225999999999999</v>
      </c>
      <c r="AL194">
        <v>22.004000000000001</v>
      </c>
      <c r="AM194">
        <v>21.89</v>
      </c>
      <c r="AN194">
        <v>21.95</v>
      </c>
      <c r="AO194">
        <v>21.608000000000001</v>
      </c>
    </row>
    <row r="195" spans="2:41" x14ac:dyDescent="0.45">
      <c r="B195">
        <v>2850</v>
      </c>
      <c r="C195">
        <f t="shared" si="6"/>
        <v>22.27106227106227</v>
      </c>
      <c r="D195">
        <f t="shared" si="7"/>
        <v>21.719000000000001</v>
      </c>
      <c r="E195">
        <f t="shared" si="8"/>
        <v>22.811</v>
      </c>
      <c r="F195">
        <v>22.108000000000001</v>
      </c>
      <c r="G195">
        <v>21.902000000000001</v>
      </c>
      <c r="H195">
        <v>22.042000000000002</v>
      </c>
      <c r="I195">
        <v>22.015000000000001</v>
      </c>
      <c r="J195">
        <v>22.234999999999999</v>
      </c>
      <c r="K195">
        <v>22.225999999999999</v>
      </c>
      <c r="L195">
        <v>21.901</v>
      </c>
      <c r="M195">
        <v>22.164000000000001</v>
      </c>
      <c r="N195">
        <v>22.018999999999998</v>
      </c>
      <c r="O195">
        <v>22.811</v>
      </c>
      <c r="P195">
        <v>21.952999999999999</v>
      </c>
      <c r="Q195">
        <v>21.93</v>
      </c>
      <c r="R195">
        <v>22.233000000000001</v>
      </c>
      <c r="S195">
        <v>22.236999999999998</v>
      </c>
      <c r="T195">
        <v>22.302</v>
      </c>
      <c r="U195">
        <v>22.388999999999999</v>
      </c>
      <c r="V195">
        <v>22.404</v>
      </c>
      <c r="W195">
        <v>22.263999999999999</v>
      </c>
      <c r="X195">
        <v>22.222000000000001</v>
      </c>
      <c r="Y195">
        <v>22.071000000000002</v>
      </c>
      <c r="Z195">
        <v>22.209</v>
      </c>
      <c r="AA195">
        <v>22.34</v>
      </c>
      <c r="AB195">
        <v>22.228000000000002</v>
      </c>
      <c r="AC195">
        <v>22.088000000000001</v>
      </c>
      <c r="AD195">
        <v>22.155000000000001</v>
      </c>
      <c r="AE195">
        <v>22.521999999999998</v>
      </c>
      <c r="AF195">
        <v>22.631</v>
      </c>
      <c r="AG195">
        <v>22.170999999999999</v>
      </c>
      <c r="AH195">
        <v>22.181999999999999</v>
      </c>
      <c r="AI195">
        <v>22.587</v>
      </c>
      <c r="AJ195">
        <v>22.117000000000001</v>
      </c>
      <c r="AK195">
        <v>22.347999999999999</v>
      </c>
      <c r="AL195">
        <v>22.126000000000001</v>
      </c>
      <c r="AM195">
        <v>21.995000000000001</v>
      </c>
      <c r="AN195">
        <v>22.07</v>
      </c>
      <c r="AO195">
        <v>21.719000000000001</v>
      </c>
    </row>
    <row r="196" spans="2:41" x14ac:dyDescent="0.45">
      <c r="B196">
        <v>2865</v>
      </c>
      <c r="C196">
        <f t="shared" si="6"/>
        <v>22.388278388278387</v>
      </c>
      <c r="D196">
        <f t="shared" si="7"/>
        <v>21.827999999999999</v>
      </c>
      <c r="E196">
        <f t="shared" si="8"/>
        <v>22.945</v>
      </c>
      <c r="F196">
        <v>22.225999999999999</v>
      </c>
      <c r="G196">
        <v>22.039000000000001</v>
      </c>
      <c r="H196">
        <v>22.166</v>
      </c>
      <c r="I196">
        <v>22.132999999999999</v>
      </c>
      <c r="J196">
        <v>22.378</v>
      </c>
      <c r="K196">
        <v>22.361999999999998</v>
      </c>
      <c r="L196">
        <v>22.013000000000002</v>
      </c>
      <c r="M196">
        <v>22.283999999999999</v>
      </c>
      <c r="N196">
        <v>22.126000000000001</v>
      </c>
      <c r="O196">
        <v>22.945</v>
      </c>
      <c r="P196">
        <v>22.077000000000002</v>
      </c>
      <c r="Q196">
        <v>22.044</v>
      </c>
      <c r="R196">
        <v>22.335000000000001</v>
      </c>
      <c r="S196">
        <v>22.341999999999999</v>
      </c>
      <c r="T196">
        <v>22.408999999999999</v>
      </c>
      <c r="U196">
        <v>22.486999999999998</v>
      </c>
      <c r="V196">
        <v>22.504000000000001</v>
      </c>
      <c r="W196">
        <v>22.384</v>
      </c>
      <c r="X196">
        <v>22.335000000000001</v>
      </c>
      <c r="Y196">
        <v>22.177</v>
      </c>
      <c r="Z196">
        <v>22.317</v>
      </c>
      <c r="AA196">
        <v>22.471</v>
      </c>
      <c r="AB196">
        <v>22.346</v>
      </c>
      <c r="AC196">
        <v>22.2</v>
      </c>
      <c r="AD196">
        <v>22.253</v>
      </c>
      <c r="AE196">
        <v>22.658000000000001</v>
      </c>
      <c r="AF196">
        <v>22.736000000000001</v>
      </c>
      <c r="AG196">
        <v>22.286000000000001</v>
      </c>
      <c r="AH196">
        <v>22.312999999999999</v>
      </c>
      <c r="AI196">
        <v>22.690999999999999</v>
      </c>
      <c r="AJ196">
        <v>22.215</v>
      </c>
      <c r="AK196">
        <v>22.457000000000001</v>
      </c>
      <c r="AL196">
        <v>22.236999999999998</v>
      </c>
      <c r="AM196">
        <v>22.11</v>
      </c>
      <c r="AN196">
        <v>22.175000000000001</v>
      </c>
      <c r="AO196">
        <v>21.827999999999999</v>
      </c>
    </row>
    <row r="197" spans="2:41" x14ac:dyDescent="0.45">
      <c r="B197">
        <v>2880</v>
      </c>
      <c r="C197">
        <f t="shared" si="6"/>
        <v>22.505494505494507</v>
      </c>
      <c r="D197">
        <f t="shared" si="7"/>
        <v>21.942</v>
      </c>
      <c r="E197">
        <f t="shared" si="8"/>
        <v>23.074000000000002</v>
      </c>
      <c r="F197">
        <v>22.337</v>
      </c>
      <c r="G197">
        <v>22.148</v>
      </c>
      <c r="H197">
        <v>22.279</v>
      </c>
      <c r="I197">
        <v>22.245999999999999</v>
      </c>
      <c r="J197">
        <v>22.486999999999998</v>
      </c>
      <c r="K197">
        <v>22.457000000000001</v>
      </c>
      <c r="L197">
        <v>22.13</v>
      </c>
      <c r="M197">
        <v>22.38</v>
      </c>
      <c r="N197">
        <v>22.236999999999998</v>
      </c>
      <c r="O197">
        <v>23.074000000000002</v>
      </c>
      <c r="P197">
        <v>22.172999999999998</v>
      </c>
      <c r="Q197">
        <v>22.146000000000001</v>
      </c>
      <c r="R197">
        <v>22.466999999999999</v>
      </c>
      <c r="S197">
        <v>22.466999999999999</v>
      </c>
      <c r="T197">
        <v>22.535</v>
      </c>
      <c r="U197">
        <v>22.613</v>
      </c>
      <c r="V197">
        <v>22.629000000000001</v>
      </c>
      <c r="W197">
        <v>22.497</v>
      </c>
      <c r="X197">
        <v>22.454999999999998</v>
      </c>
      <c r="Y197">
        <v>22.302</v>
      </c>
      <c r="Z197">
        <v>22.442</v>
      </c>
      <c r="AA197">
        <v>22.577999999999999</v>
      </c>
      <c r="AB197">
        <v>22.46</v>
      </c>
      <c r="AC197">
        <v>22.318000000000001</v>
      </c>
      <c r="AD197">
        <v>22.378</v>
      </c>
      <c r="AE197">
        <v>22.762</v>
      </c>
      <c r="AF197">
        <v>22.878</v>
      </c>
      <c r="AG197">
        <v>22.390999999999998</v>
      </c>
      <c r="AH197">
        <v>22.413</v>
      </c>
      <c r="AI197">
        <v>22.827000000000002</v>
      </c>
      <c r="AJ197">
        <v>22.346</v>
      </c>
      <c r="AK197">
        <v>22.591000000000001</v>
      </c>
      <c r="AL197">
        <v>22.353000000000002</v>
      </c>
      <c r="AM197">
        <v>22.225999999999999</v>
      </c>
      <c r="AN197">
        <v>22.302</v>
      </c>
      <c r="AO197">
        <v>21.942</v>
      </c>
    </row>
    <row r="198" spans="2:41" x14ac:dyDescent="0.45">
      <c r="B198">
        <v>2895</v>
      </c>
      <c r="C198">
        <f t="shared" ref="C198:C261" si="9">32*B198/4095</f>
        <v>22.622710622710624</v>
      </c>
      <c r="D198">
        <f t="shared" ref="D198:D261" si="10">MIN(F198:AO198)</f>
        <v>22.030999999999999</v>
      </c>
      <c r="E198">
        <f t="shared" ref="E198:E261" si="11">MAX(F198:AO198)</f>
        <v>23.187000000000001</v>
      </c>
      <c r="F198">
        <v>22.446999999999999</v>
      </c>
      <c r="G198">
        <v>22.242000000000001</v>
      </c>
      <c r="H198">
        <v>22.388000000000002</v>
      </c>
      <c r="I198">
        <v>22.356999999999999</v>
      </c>
      <c r="J198">
        <v>22.603999999999999</v>
      </c>
      <c r="K198">
        <v>22.568999999999999</v>
      </c>
      <c r="L198">
        <v>22.24</v>
      </c>
      <c r="M198">
        <v>22.509</v>
      </c>
      <c r="N198">
        <v>22.355</v>
      </c>
      <c r="O198">
        <v>23.187000000000001</v>
      </c>
      <c r="P198">
        <v>22.3</v>
      </c>
      <c r="Q198">
        <v>22.268999999999998</v>
      </c>
      <c r="R198">
        <v>22.56</v>
      </c>
      <c r="S198">
        <v>22.58</v>
      </c>
      <c r="T198">
        <v>22.638000000000002</v>
      </c>
      <c r="U198">
        <v>22.736000000000001</v>
      </c>
      <c r="V198">
        <v>22.753</v>
      </c>
      <c r="W198">
        <v>22.605</v>
      </c>
      <c r="X198">
        <v>22.565999999999999</v>
      </c>
      <c r="Y198">
        <v>22.411000000000001</v>
      </c>
      <c r="Z198">
        <v>22.555</v>
      </c>
      <c r="AA198">
        <v>22.690999999999999</v>
      </c>
      <c r="AB198">
        <v>22.573</v>
      </c>
      <c r="AC198">
        <v>22.434999999999999</v>
      </c>
      <c r="AD198">
        <v>22.491</v>
      </c>
      <c r="AE198">
        <v>22.9</v>
      </c>
      <c r="AF198">
        <v>22.991</v>
      </c>
      <c r="AG198">
        <v>22.515000000000001</v>
      </c>
      <c r="AH198">
        <v>22.530999999999999</v>
      </c>
      <c r="AI198">
        <v>22.952000000000002</v>
      </c>
      <c r="AJ198">
        <v>22.471</v>
      </c>
      <c r="AK198">
        <v>22.690999999999999</v>
      </c>
      <c r="AL198">
        <v>22.451000000000001</v>
      </c>
      <c r="AM198">
        <v>22.326000000000001</v>
      </c>
      <c r="AN198">
        <v>22.407</v>
      </c>
      <c r="AO198">
        <v>22.030999999999999</v>
      </c>
    </row>
    <row r="199" spans="2:41" x14ac:dyDescent="0.45">
      <c r="B199">
        <v>2910</v>
      </c>
      <c r="C199">
        <f t="shared" si="9"/>
        <v>22.739926739926741</v>
      </c>
      <c r="D199">
        <f t="shared" si="10"/>
        <v>22.17</v>
      </c>
      <c r="E199">
        <f t="shared" si="11"/>
        <v>23.321000000000002</v>
      </c>
      <c r="F199">
        <v>22.56</v>
      </c>
      <c r="G199">
        <v>22.361999999999998</v>
      </c>
      <c r="H199">
        <v>22.497</v>
      </c>
      <c r="I199">
        <v>22.466000000000001</v>
      </c>
      <c r="J199">
        <v>22.710999999999999</v>
      </c>
      <c r="K199">
        <v>22.670999999999999</v>
      </c>
      <c r="L199">
        <v>22.349</v>
      </c>
      <c r="M199">
        <v>22.611000000000001</v>
      </c>
      <c r="N199">
        <v>22.462</v>
      </c>
      <c r="O199">
        <v>23.321000000000002</v>
      </c>
      <c r="P199">
        <v>22.402000000000001</v>
      </c>
      <c r="Q199">
        <v>22.373000000000001</v>
      </c>
      <c r="R199">
        <v>22.696000000000002</v>
      </c>
      <c r="S199">
        <v>22.698</v>
      </c>
      <c r="T199">
        <v>22.776</v>
      </c>
      <c r="U199">
        <v>22.853000000000002</v>
      </c>
      <c r="V199">
        <v>22.878</v>
      </c>
      <c r="W199">
        <v>22.733000000000001</v>
      </c>
      <c r="X199">
        <v>22.684999999999999</v>
      </c>
      <c r="Y199">
        <v>22.527000000000001</v>
      </c>
      <c r="Z199">
        <v>22.661999999999999</v>
      </c>
      <c r="AA199">
        <v>22.814</v>
      </c>
      <c r="AB199">
        <v>22.696000000000002</v>
      </c>
      <c r="AC199">
        <v>22.545999999999999</v>
      </c>
      <c r="AD199">
        <v>22.611000000000001</v>
      </c>
      <c r="AE199">
        <v>22.984999999999999</v>
      </c>
      <c r="AF199">
        <v>23.114000000000001</v>
      </c>
      <c r="AG199">
        <v>22.623999999999999</v>
      </c>
      <c r="AH199">
        <v>22.631</v>
      </c>
      <c r="AI199">
        <v>23.065000000000001</v>
      </c>
      <c r="AJ199">
        <v>22.558</v>
      </c>
      <c r="AK199">
        <v>22.809000000000001</v>
      </c>
      <c r="AL199">
        <v>22.593</v>
      </c>
      <c r="AM199">
        <v>22.463999999999999</v>
      </c>
      <c r="AN199">
        <v>22.527000000000001</v>
      </c>
      <c r="AO199">
        <v>22.17</v>
      </c>
    </row>
    <row r="200" spans="2:41" x14ac:dyDescent="0.45">
      <c r="B200">
        <v>2925</v>
      </c>
      <c r="C200">
        <f t="shared" si="9"/>
        <v>22.857142857142858</v>
      </c>
      <c r="D200">
        <f t="shared" si="10"/>
        <v>22.268999999999998</v>
      </c>
      <c r="E200">
        <f t="shared" si="11"/>
        <v>23.428000000000001</v>
      </c>
      <c r="F200">
        <v>22.678000000000001</v>
      </c>
      <c r="G200">
        <v>22.466000000000001</v>
      </c>
      <c r="H200">
        <v>22.614999999999998</v>
      </c>
      <c r="I200">
        <v>22.596</v>
      </c>
      <c r="J200">
        <v>22.815999999999999</v>
      </c>
      <c r="K200">
        <v>22.802</v>
      </c>
      <c r="L200">
        <v>22.469000000000001</v>
      </c>
      <c r="M200">
        <v>22.756</v>
      </c>
      <c r="N200">
        <v>22.568999999999999</v>
      </c>
      <c r="O200">
        <v>23.428000000000001</v>
      </c>
      <c r="P200">
        <v>22.515000000000001</v>
      </c>
      <c r="Q200">
        <v>22.495000000000001</v>
      </c>
      <c r="R200">
        <v>22.802</v>
      </c>
      <c r="S200">
        <v>22.806999999999999</v>
      </c>
      <c r="T200">
        <v>22.876000000000001</v>
      </c>
      <c r="U200">
        <v>22.969000000000001</v>
      </c>
      <c r="V200">
        <v>22.984999999999999</v>
      </c>
      <c r="W200">
        <v>22.844999999999999</v>
      </c>
      <c r="X200">
        <v>22.805</v>
      </c>
      <c r="Y200">
        <v>22.643999999999998</v>
      </c>
      <c r="Z200">
        <v>22.786999999999999</v>
      </c>
      <c r="AA200">
        <v>22.922999999999998</v>
      </c>
      <c r="AB200">
        <v>22.806999999999999</v>
      </c>
      <c r="AC200">
        <v>22.655999999999999</v>
      </c>
      <c r="AD200">
        <v>22.725000000000001</v>
      </c>
      <c r="AE200">
        <v>23.134</v>
      </c>
      <c r="AF200">
        <v>23.227</v>
      </c>
      <c r="AG200">
        <v>22.76</v>
      </c>
      <c r="AH200">
        <v>22.757999999999999</v>
      </c>
      <c r="AI200">
        <v>23.192</v>
      </c>
      <c r="AJ200">
        <v>22.709</v>
      </c>
      <c r="AK200">
        <v>22.943000000000001</v>
      </c>
      <c r="AL200">
        <v>22.689</v>
      </c>
      <c r="AM200">
        <v>22.567</v>
      </c>
      <c r="AN200">
        <v>22.635000000000002</v>
      </c>
      <c r="AO200">
        <v>22.268999999999998</v>
      </c>
    </row>
    <row r="201" spans="2:41" x14ac:dyDescent="0.45">
      <c r="B201">
        <v>2940</v>
      </c>
      <c r="C201">
        <f t="shared" si="9"/>
        <v>22.974358974358974</v>
      </c>
      <c r="D201">
        <f t="shared" si="10"/>
        <v>22.350999999999999</v>
      </c>
      <c r="E201">
        <f t="shared" si="11"/>
        <v>23.553999999999998</v>
      </c>
      <c r="F201">
        <v>22.8</v>
      </c>
      <c r="G201">
        <v>22.626999999999999</v>
      </c>
      <c r="H201">
        <v>22.728999999999999</v>
      </c>
      <c r="I201">
        <v>22.702000000000002</v>
      </c>
      <c r="J201">
        <v>22.931999999999999</v>
      </c>
      <c r="K201">
        <v>22.916</v>
      </c>
      <c r="L201">
        <v>22.571000000000002</v>
      </c>
      <c r="M201">
        <v>22.853000000000002</v>
      </c>
      <c r="N201">
        <v>22.693000000000001</v>
      </c>
      <c r="O201">
        <v>23.553999999999998</v>
      </c>
      <c r="P201">
        <v>22.626999999999999</v>
      </c>
      <c r="Q201">
        <v>22.613</v>
      </c>
      <c r="R201">
        <v>22.911000000000001</v>
      </c>
      <c r="S201">
        <v>22.92</v>
      </c>
      <c r="T201">
        <v>22.994</v>
      </c>
      <c r="U201">
        <v>23.081</v>
      </c>
      <c r="V201">
        <v>23.106999999999999</v>
      </c>
      <c r="W201">
        <v>22.954000000000001</v>
      </c>
      <c r="X201">
        <v>22.908999999999999</v>
      </c>
      <c r="Y201">
        <v>22.751000000000001</v>
      </c>
      <c r="Z201">
        <v>22.914000000000001</v>
      </c>
      <c r="AA201">
        <v>23.041</v>
      </c>
      <c r="AB201">
        <v>22.922000000000001</v>
      </c>
      <c r="AC201">
        <v>22.782</v>
      </c>
      <c r="AD201">
        <v>22.853000000000002</v>
      </c>
      <c r="AE201">
        <v>23.251999999999999</v>
      </c>
      <c r="AF201">
        <v>23.35</v>
      </c>
      <c r="AG201">
        <v>22.873999999999999</v>
      </c>
      <c r="AH201">
        <v>22.867000000000001</v>
      </c>
      <c r="AI201">
        <v>23.315999999999999</v>
      </c>
      <c r="AJ201">
        <v>22.786999999999999</v>
      </c>
      <c r="AK201">
        <v>23.056000000000001</v>
      </c>
      <c r="AL201">
        <v>22.811</v>
      </c>
      <c r="AM201">
        <v>22.684000000000001</v>
      </c>
      <c r="AN201">
        <v>22.753</v>
      </c>
      <c r="AO201">
        <v>22.350999999999999</v>
      </c>
    </row>
    <row r="202" spans="2:41" x14ac:dyDescent="0.45">
      <c r="B202">
        <v>2955</v>
      </c>
      <c r="C202">
        <f t="shared" si="9"/>
        <v>23.091575091575091</v>
      </c>
      <c r="D202">
        <f t="shared" si="10"/>
        <v>22.475000000000001</v>
      </c>
      <c r="E202">
        <f t="shared" si="11"/>
        <v>23.684999999999999</v>
      </c>
      <c r="F202">
        <v>22.902999999999999</v>
      </c>
      <c r="G202">
        <v>22.7</v>
      </c>
      <c r="H202">
        <v>22.831</v>
      </c>
      <c r="I202">
        <v>22.811</v>
      </c>
      <c r="J202">
        <v>23.04</v>
      </c>
      <c r="K202">
        <v>23.018000000000001</v>
      </c>
      <c r="L202">
        <v>22.687000000000001</v>
      </c>
      <c r="M202">
        <v>22.965</v>
      </c>
      <c r="N202">
        <v>22.8</v>
      </c>
      <c r="O202">
        <v>23.684999999999999</v>
      </c>
      <c r="P202">
        <v>22.747</v>
      </c>
      <c r="Q202">
        <v>22.710999999999999</v>
      </c>
      <c r="R202">
        <v>23.038</v>
      </c>
      <c r="S202">
        <v>23.036000000000001</v>
      </c>
      <c r="T202">
        <v>23.106999999999999</v>
      </c>
      <c r="U202">
        <v>23.201000000000001</v>
      </c>
      <c r="V202">
        <v>23.213999999999999</v>
      </c>
      <c r="W202">
        <v>23.074000000000002</v>
      </c>
      <c r="X202">
        <v>23.027000000000001</v>
      </c>
      <c r="Y202">
        <v>22.863</v>
      </c>
      <c r="Z202">
        <v>23.013999999999999</v>
      </c>
      <c r="AA202">
        <v>23.161000000000001</v>
      </c>
      <c r="AB202">
        <v>23.032</v>
      </c>
      <c r="AC202">
        <v>22.888999999999999</v>
      </c>
      <c r="AD202">
        <v>22.954000000000001</v>
      </c>
      <c r="AE202">
        <v>23.353999999999999</v>
      </c>
      <c r="AF202">
        <v>23.460999999999999</v>
      </c>
      <c r="AG202">
        <v>22.98</v>
      </c>
      <c r="AH202">
        <v>22.975999999999999</v>
      </c>
      <c r="AI202">
        <v>23.420999999999999</v>
      </c>
      <c r="AJ202">
        <v>22.925000000000001</v>
      </c>
      <c r="AK202">
        <v>23.16</v>
      </c>
      <c r="AL202">
        <v>22.92</v>
      </c>
      <c r="AM202">
        <v>22.789000000000001</v>
      </c>
      <c r="AN202">
        <v>22.856000000000002</v>
      </c>
      <c r="AO202">
        <v>22.475000000000001</v>
      </c>
    </row>
    <row r="203" spans="2:41" x14ac:dyDescent="0.45">
      <c r="B203">
        <v>2970</v>
      </c>
      <c r="C203">
        <f t="shared" si="9"/>
        <v>23.208791208791208</v>
      </c>
      <c r="D203">
        <f t="shared" si="10"/>
        <v>22.568999999999999</v>
      </c>
      <c r="E203">
        <f t="shared" si="11"/>
        <v>23.803000000000001</v>
      </c>
      <c r="F203">
        <v>23.033999999999999</v>
      </c>
      <c r="G203">
        <v>22.791</v>
      </c>
      <c r="H203">
        <v>22.954000000000001</v>
      </c>
      <c r="I203">
        <v>22.925000000000001</v>
      </c>
      <c r="J203">
        <v>23.158000000000001</v>
      </c>
      <c r="K203">
        <v>23.138000000000002</v>
      </c>
      <c r="L203">
        <v>22.8</v>
      </c>
      <c r="M203">
        <v>23.061</v>
      </c>
      <c r="N203">
        <v>22.917999999999999</v>
      </c>
      <c r="O203">
        <v>23.803000000000001</v>
      </c>
      <c r="P203">
        <v>22.853999999999999</v>
      </c>
      <c r="Q203">
        <v>22.821999999999999</v>
      </c>
      <c r="R203">
        <v>23.146999999999998</v>
      </c>
      <c r="S203">
        <v>23.154</v>
      </c>
      <c r="T203">
        <v>23.231999999999999</v>
      </c>
      <c r="U203">
        <v>23.314</v>
      </c>
      <c r="V203">
        <v>23.335999999999999</v>
      </c>
      <c r="W203">
        <v>23.19</v>
      </c>
      <c r="X203">
        <v>23.146999999999998</v>
      </c>
      <c r="Y203">
        <v>22.972000000000001</v>
      </c>
      <c r="Z203">
        <v>23.126999999999999</v>
      </c>
      <c r="AA203">
        <v>23.277999999999999</v>
      </c>
      <c r="AB203">
        <v>23.15</v>
      </c>
      <c r="AC203">
        <v>23.001999999999999</v>
      </c>
      <c r="AD203">
        <v>23.068999999999999</v>
      </c>
      <c r="AE203">
        <v>23.504999999999999</v>
      </c>
      <c r="AF203">
        <v>23.582999999999998</v>
      </c>
      <c r="AG203">
        <v>23.109000000000002</v>
      </c>
      <c r="AH203">
        <v>23.096</v>
      </c>
      <c r="AI203">
        <v>23.542999999999999</v>
      </c>
      <c r="AJ203">
        <v>23.036000000000001</v>
      </c>
      <c r="AK203">
        <v>23.283000000000001</v>
      </c>
      <c r="AL203">
        <v>23.036000000000001</v>
      </c>
      <c r="AM203">
        <v>22.907</v>
      </c>
      <c r="AN203">
        <v>22.969000000000001</v>
      </c>
      <c r="AO203">
        <v>22.568999999999999</v>
      </c>
    </row>
    <row r="204" spans="2:41" x14ac:dyDescent="0.45">
      <c r="B204">
        <v>2985</v>
      </c>
      <c r="C204">
        <f t="shared" si="9"/>
        <v>23.326007326007325</v>
      </c>
      <c r="D204">
        <f t="shared" si="10"/>
        <v>22.684999999999999</v>
      </c>
      <c r="E204">
        <f t="shared" si="11"/>
        <v>23.931999999999999</v>
      </c>
      <c r="F204">
        <v>23.134</v>
      </c>
      <c r="G204">
        <v>22.914000000000001</v>
      </c>
      <c r="H204">
        <v>23.058</v>
      </c>
      <c r="I204">
        <v>23.04</v>
      </c>
      <c r="J204">
        <v>23.286999999999999</v>
      </c>
      <c r="K204">
        <v>23.265000000000001</v>
      </c>
      <c r="L204">
        <v>22.911000000000001</v>
      </c>
      <c r="M204">
        <v>23.184999999999999</v>
      </c>
      <c r="N204">
        <v>23.015999999999998</v>
      </c>
      <c r="O204">
        <v>23.931999999999999</v>
      </c>
      <c r="P204">
        <v>22.965</v>
      </c>
      <c r="Q204">
        <v>22.934000000000001</v>
      </c>
      <c r="R204">
        <v>23.274000000000001</v>
      </c>
      <c r="S204">
        <v>23.274000000000001</v>
      </c>
      <c r="T204">
        <v>23.356000000000002</v>
      </c>
      <c r="U204">
        <v>23.443000000000001</v>
      </c>
      <c r="V204">
        <v>23.459</v>
      </c>
      <c r="W204">
        <v>23.31</v>
      </c>
      <c r="X204">
        <v>23.265000000000001</v>
      </c>
      <c r="Y204">
        <v>23.076000000000001</v>
      </c>
      <c r="Z204">
        <v>23.245000000000001</v>
      </c>
      <c r="AA204">
        <v>23.396000000000001</v>
      </c>
      <c r="AB204">
        <v>23.266999999999999</v>
      </c>
      <c r="AC204">
        <v>23.111000000000001</v>
      </c>
      <c r="AD204">
        <v>23.193999999999999</v>
      </c>
      <c r="AE204">
        <v>23.61</v>
      </c>
      <c r="AF204">
        <v>23.719000000000001</v>
      </c>
      <c r="AG204">
        <v>23.221</v>
      </c>
      <c r="AH204">
        <v>23.209</v>
      </c>
      <c r="AI204">
        <v>23.657</v>
      </c>
      <c r="AJ204">
        <v>23.138000000000002</v>
      </c>
      <c r="AK204">
        <v>23.407</v>
      </c>
      <c r="AL204">
        <v>23.155999999999999</v>
      </c>
      <c r="AM204">
        <v>23.021000000000001</v>
      </c>
      <c r="AN204">
        <v>23.08</v>
      </c>
      <c r="AO204">
        <v>22.684999999999999</v>
      </c>
    </row>
    <row r="205" spans="2:41" x14ac:dyDescent="0.45">
      <c r="B205">
        <v>3000</v>
      </c>
      <c r="C205">
        <f t="shared" si="9"/>
        <v>23.443223443223442</v>
      </c>
      <c r="D205">
        <f t="shared" si="10"/>
        <v>22.786999999999999</v>
      </c>
      <c r="E205">
        <f t="shared" si="11"/>
        <v>24.033000000000001</v>
      </c>
      <c r="F205">
        <v>23.260999999999999</v>
      </c>
      <c r="G205">
        <v>23.045000000000002</v>
      </c>
      <c r="H205">
        <v>23.178000000000001</v>
      </c>
      <c r="I205">
        <v>23.16</v>
      </c>
      <c r="J205">
        <v>23.396000000000001</v>
      </c>
      <c r="K205">
        <v>23.378</v>
      </c>
      <c r="L205">
        <v>23.018000000000001</v>
      </c>
      <c r="M205">
        <v>23.300999999999998</v>
      </c>
      <c r="N205">
        <v>23.135999999999999</v>
      </c>
      <c r="O205">
        <v>24.033000000000001</v>
      </c>
      <c r="P205">
        <v>23.077999999999999</v>
      </c>
      <c r="Q205">
        <v>23.041</v>
      </c>
      <c r="R205">
        <v>23.367999999999999</v>
      </c>
      <c r="S205">
        <v>23.388000000000002</v>
      </c>
      <c r="T205">
        <v>23.463000000000001</v>
      </c>
      <c r="U205">
        <v>23.55</v>
      </c>
      <c r="V205">
        <v>23.568000000000001</v>
      </c>
      <c r="W205">
        <v>23.414000000000001</v>
      </c>
      <c r="X205">
        <v>23.381</v>
      </c>
      <c r="Y205">
        <v>23.189</v>
      </c>
      <c r="Z205">
        <v>23.382999999999999</v>
      </c>
      <c r="AA205">
        <v>23.513999999999999</v>
      </c>
      <c r="AB205">
        <v>23.387</v>
      </c>
      <c r="AC205">
        <v>23.234000000000002</v>
      </c>
      <c r="AD205">
        <v>23.312000000000001</v>
      </c>
      <c r="AE205">
        <v>23.699000000000002</v>
      </c>
      <c r="AF205">
        <v>23.844000000000001</v>
      </c>
      <c r="AG205">
        <v>23.332000000000001</v>
      </c>
      <c r="AH205">
        <v>23.318999999999999</v>
      </c>
      <c r="AI205">
        <v>23.786000000000001</v>
      </c>
      <c r="AJ205">
        <v>23.283000000000001</v>
      </c>
      <c r="AK205">
        <v>23.532</v>
      </c>
      <c r="AL205">
        <v>23.265000000000001</v>
      </c>
      <c r="AM205">
        <v>23.135999999999999</v>
      </c>
      <c r="AN205">
        <v>23.204999999999998</v>
      </c>
      <c r="AO205">
        <v>22.786999999999999</v>
      </c>
    </row>
    <row r="206" spans="2:41" x14ac:dyDescent="0.45">
      <c r="B206">
        <v>3015</v>
      </c>
      <c r="C206">
        <f t="shared" si="9"/>
        <v>23.560439560439562</v>
      </c>
      <c r="D206">
        <f t="shared" si="10"/>
        <v>22.911999999999999</v>
      </c>
      <c r="E206">
        <f t="shared" si="11"/>
        <v>24.17</v>
      </c>
      <c r="F206">
        <v>23.361000000000001</v>
      </c>
      <c r="G206">
        <v>23.140999999999998</v>
      </c>
      <c r="H206">
        <v>23.300999999999998</v>
      </c>
      <c r="I206">
        <v>23.268999999999998</v>
      </c>
      <c r="J206">
        <v>23.523</v>
      </c>
      <c r="K206">
        <v>23.49</v>
      </c>
      <c r="L206">
        <v>23.129000000000001</v>
      </c>
      <c r="M206">
        <v>23.420999999999999</v>
      </c>
      <c r="N206">
        <v>23.247</v>
      </c>
      <c r="O206">
        <v>24.17</v>
      </c>
      <c r="P206">
        <v>23.178000000000001</v>
      </c>
      <c r="Q206">
        <v>23.163</v>
      </c>
      <c r="R206">
        <v>23.503</v>
      </c>
      <c r="S206">
        <v>23.504999999999999</v>
      </c>
      <c r="T206">
        <v>23.577000000000002</v>
      </c>
      <c r="U206">
        <v>23.664999999999999</v>
      </c>
      <c r="V206">
        <v>23.692</v>
      </c>
      <c r="W206">
        <v>23.53</v>
      </c>
      <c r="X206">
        <v>23.492000000000001</v>
      </c>
      <c r="Y206">
        <v>23.318000000000001</v>
      </c>
      <c r="Z206">
        <v>23.477</v>
      </c>
      <c r="AA206">
        <v>23.632000000000001</v>
      </c>
      <c r="AB206">
        <v>23.498999999999999</v>
      </c>
      <c r="AC206">
        <v>23.356000000000002</v>
      </c>
      <c r="AD206">
        <v>23.407</v>
      </c>
      <c r="AE206">
        <v>23.827999999999999</v>
      </c>
      <c r="AF206">
        <v>23.963999999999999</v>
      </c>
      <c r="AG206">
        <v>23.431999999999999</v>
      </c>
      <c r="AH206">
        <v>23.437000000000001</v>
      </c>
      <c r="AI206">
        <v>23.922999999999998</v>
      </c>
      <c r="AJ206">
        <v>23.388000000000002</v>
      </c>
      <c r="AK206">
        <v>23.643000000000001</v>
      </c>
      <c r="AL206">
        <v>23.385000000000002</v>
      </c>
      <c r="AM206">
        <v>23.245000000000001</v>
      </c>
      <c r="AN206">
        <v>23.327000000000002</v>
      </c>
      <c r="AO206">
        <v>22.911999999999999</v>
      </c>
    </row>
    <row r="207" spans="2:41" x14ac:dyDescent="0.45">
      <c r="B207">
        <v>3030</v>
      </c>
      <c r="C207">
        <f t="shared" si="9"/>
        <v>23.677655677655679</v>
      </c>
      <c r="D207">
        <f t="shared" si="10"/>
        <v>23.038</v>
      </c>
      <c r="E207">
        <f t="shared" si="11"/>
        <v>24.274999999999999</v>
      </c>
      <c r="F207">
        <v>23.486999999999998</v>
      </c>
      <c r="G207">
        <v>23.254000000000001</v>
      </c>
      <c r="H207">
        <v>23.405000000000001</v>
      </c>
      <c r="I207">
        <v>23.37</v>
      </c>
      <c r="J207">
        <v>23.643000000000001</v>
      </c>
      <c r="K207">
        <v>23.599</v>
      </c>
      <c r="L207">
        <v>23.239000000000001</v>
      </c>
      <c r="M207">
        <v>23.515999999999998</v>
      </c>
      <c r="N207">
        <v>23.356000000000002</v>
      </c>
      <c r="O207">
        <v>24.274999999999999</v>
      </c>
      <c r="P207">
        <v>23.305</v>
      </c>
      <c r="Q207">
        <v>23.260999999999999</v>
      </c>
      <c r="R207">
        <v>23.625</v>
      </c>
      <c r="S207">
        <v>23.617000000000001</v>
      </c>
      <c r="T207">
        <v>23.696999999999999</v>
      </c>
      <c r="U207">
        <v>23.783999999999999</v>
      </c>
      <c r="V207">
        <v>23.818999999999999</v>
      </c>
      <c r="W207">
        <v>23.645</v>
      </c>
      <c r="X207">
        <v>23.611999999999998</v>
      </c>
      <c r="Y207">
        <v>23.420999999999999</v>
      </c>
      <c r="Z207">
        <v>23.616</v>
      </c>
      <c r="AA207">
        <v>23.75</v>
      </c>
      <c r="AB207">
        <v>23.620999999999999</v>
      </c>
      <c r="AC207">
        <v>23.474</v>
      </c>
      <c r="AD207">
        <v>23.527000000000001</v>
      </c>
      <c r="AE207">
        <v>23.957000000000001</v>
      </c>
      <c r="AF207">
        <v>24.077000000000002</v>
      </c>
      <c r="AG207">
        <v>23.545999999999999</v>
      </c>
      <c r="AH207">
        <v>23.547999999999998</v>
      </c>
      <c r="AI207">
        <v>24.033000000000001</v>
      </c>
      <c r="AJ207">
        <v>23.478999999999999</v>
      </c>
      <c r="AK207">
        <v>23.754999999999999</v>
      </c>
      <c r="AL207">
        <v>23.495999999999999</v>
      </c>
      <c r="AM207">
        <v>23.367000000000001</v>
      </c>
      <c r="AN207">
        <v>23.436</v>
      </c>
      <c r="AO207">
        <v>23.038</v>
      </c>
    </row>
    <row r="208" spans="2:41" x14ac:dyDescent="0.45">
      <c r="B208">
        <v>3045</v>
      </c>
      <c r="C208">
        <f t="shared" si="9"/>
        <v>23.794871794871796</v>
      </c>
      <c r="D208">
        <f t="shared" si="10"/>
        <v>23.149000000000001</v>
      </c>
      <c r="E208">
        <f t="shared" si="11"/>
        <v>24.417999999999999</v>
      </c>
      <c r="F208">
        <v>23.591999999999999</v>
      </c>
      <c r="G208">
        <v>23.334</v>
      </c>
      <c r="H208">
        <v>23.513999999999999</v>
      </c>
      <c r="I208">
        <v>23.49</v>
      </c>
      <c r="J208">
        <v>23.768000000000001</v>
      </c>
      <c r="K208">
        <v>23.713999999999999</v>
      </c>
      <c r="L208">
        <v>23.35</v>
      </c>
      <c r="M208">
        <v>23.632000000000001</v>
      </c>
      <c r="N208">
        <v>23.477</v>
      </c>
      <c r="O208">
        <v>24.417999999999999</v>
      </c>
      <c r="P208">
        <v>23.419</v>
      </c>
      <c r="Q208">
        <v>23.376000000000001</v>
      </c>
      <c r="R208">
        <v>23.734000000000002</v>
      </c>
      <c r="S208">
        <v>23.722999999999999</v>
      </c>
      <c r="T208">
        <v>23.814</v>
      </c>
      <c r="U208">
        <v>23.901</v>
      </c>
      <c r="V208">
        <v>23.933</v>
      </c>
      <c r="W208">
        <v>23.765999999999998</v>
      </c>
      <c r="X208">
        <v>23.742999999999999</v>
      </c>
      <c r="Y208">
        <v>23.552</v>
      </c>
      <c r="Z208">
        <v>23.734999999999999</v>
      </c>
      <c r="AA208">
        <v>23.867999999999999</v>
      </c>
      <c r="AB208">
        <v>23.734000000000002</v>
      </c>
      <c r="AC208">
        <v>23.582999999999998</v>
      </c>
      <c r="AD208">
        <v>23.648</v>
      </c>
      <c r="AE208">
        <v>24.091000000000001</v>
      </c>
      <c r="AF208">
        <v>24.210999999999999</v>
      </c>
      <c r="AG208">
        <v>23.675000000000001</v>
      </c>
      <c r="AH208">
        <v>23.678999999999998</v>
      </c>
      <c r="AI208">
        <v>24.137</v>
      </c>
      <c r="AJ208">
        <v>23.597000000000001</v>
      </c>
      <c r="AK208">
        <v>23.875</v>
      </c>
      <c r="AL208">
        <v>23.611999999999998</v>
      </c>
      <c r="AM208">
        <v>23.47</v>
      </c>
      <c r="AN208">
        <v>23.547999999999998</v>
      </c>
      <c r="AO208">
        <v>23.149000000000001</v>
      </c>
    </row>
    <row r="209" spans="2:41" x14ac:dyDescent="0.45">
      <c r="B209">
        <v>3060</v>
      </c>
      <c r="C209">
        <f t="shared" si="9"/>
        <v>23.912087912087912</v>
      </c>
      <c r="D209">
        <f t="shared" si="10"/>
        <v>23.248999999999999</v>
      </c>
      <c r="E209">
        <f t="shared" si="11"/>
        <v>24.533000000000001</v>
      </c>
      <c r="F209">
        <v>23.699000000000002</v>
      </c>
      <c r="G209">
        <v>23.440999999999999</v>
      </c>
      <c r="H209">
        <v>23.637</v>
      </c>
      <c r="I209">
        <v>23.596</v>
      </c>
      <c r="J209">
        <v>23.866</v>
      </c>
      <c r="K209">
        <v>23.835000000000001</v>
      </c>
      <c r="L209">
        <v>23.474</v>
      </c>
      <c r="M209">
        <v>23.757000000000001</v>
      </c>
      <c r="N209">
        <v>23.608000000000001</v>
      </c>
      <c r="O209">
        <v>24.533000000000001</v>
      </c>
      <c r="P209">
        <v>23.533999999999999</v>
      </c>
      <c r="Q209">
        <v>23.474</v>
      </c>
      <c r="R209">
        <v>23.834</v>
      </c>
      <c r="S209">
        <v>23.847999999999999</v>
      </c>
      <c r="T209">
        <v>23.933</v>
      </c>
      <c r="U209">
        <v>24.024000000000001</v>
      </c>
      <c r="V209">
        <v>24.05</v>
      </c>
      <c r="W209">
        <v>23.881</v>
      </c>
      <c r="X209">
        <v>23.852</v>
      </c>
      <c r="Y209">
        <v>23.655000000000001</v>
      </c>
      <c r="Z209">
        <v>23.835000000000001</v>
      </c>
      <c r="AA209">
        <v>23.978999999999999</v>
      </c>
      <c r="AB209">
        <v>23.847999999999999</v>
      </c>
      <c r="AC209">
        <v>23.69</v>
      </c>
      <c r="AD209">
        <v>23.763000000000002</v>
      </c>
      <c r="AE209">
        <v>24.190999999999999</v>
      </c>
      <c r="AF209">
        <v>24.315000000000001</v>
      </c>
      <c r="AG209">
        <v>23.774000000000001</v>
      </c>
      <c r="AH209">
        <v>23.777000000000001</v>
      </c>
      <c r="AI209">
        <v>24.268999999999998</v>
      </c>
      <c r="AJ209">
        <v>23.707999999999998</v>
      </c>
      <c r="AK209">
        <v>24.001000000000001</v>
      </c>
      <c r="AL209">
        <v>23.725000000000001</v>
      </c>
      <c r="AM209">
        <v>23.588000000000001</v>
      </c>
      <c r="AN209">
        <v>23.655000000000001</v>
      </c>
      <c r="AO209">
        <v>23.248999999999999</v>
      </c>
    </row>
    <row r="210" spans="2:41" x14ac:dyDescent="0.45">
      <c r="B210">
        <v>3075</v>
      </c>
      <c r="C210">
        <f t="shared" si="9"/>
        <v>24.029304029304029</v>
      </c>
      <c r="D210">
        <f t="shared" si="10"/>
        <v>23.385000000000002</v>
      </c>
      <c r="E210">
        <f t="shared" si="11"/>
        <v>24.675000000000001</v>
      </c>
      <c r="F210">
        <v>23.837</v>
      </c>
      <c r="G210">
        <v>23.596</v>
      </c>
      <c r="H210">
        <v>23.771999999999998</v>
      </c>
      <c r="I210">
        <v>23.748000000000001</v>
      </c>
      <c r="J210">
        <v>24.01</v>
      </c>
      <c r="K210">
        <v>23.977</v>
      </c>
      <c r="L210">
        <v>23.600999999999999</v>
      </c>
      <c r="M210">
        <v>23.896999999999998</v>
      </c>
      <c r="N210">
        <v>23.734000000000002</v>
      </c>
      <c r="O210">
        <v>24.675000000000001</v>
      </c>
      <c r="P210">
        <v>23.661000000000001</v>
      </c>
      <c r="Q210">
        <v>23.617000000000001</v>
      </c>
      <c r="R210">
        <v>23.972000000000001</v>
      </c>
      <c r="S210">
        <v>23.981000000000002</v>
      </c>
      <c r="T210">
        <v>24.073</v>
      </c>
      <c r="U210">
        <v>24.155000000000001</v>
      </c>
      <c r="V210">
        <v>24.167999999999999</v>
      </c>
      <c r="W210">
        <v>24.018999999999998</v>
      </c>
      <c r="X210">
        <v>23.981000000000002</v>
      </c>
      <c r="Y210">
        <v>23.780999999999999</v>
      </c>
      <c r="Z210">
        <v>23.954999999999998</v>
      </c>
      <c r="AA210">
        <v>24.123999999999999</v>
      </c>
      <c r="AB210">
        <v>23.981999999999999</v>
      </c>
      <c r="AC210">
        <v>23.815000000000001</v>
      </c>
      <c r="AD210">
        <v>23.901</v>
      </c>
      <c r="AE210">
        <v>24.378</v>
      </c>
      <c r="AF210">
        <v>24.484000000000002</v>
      </c>
      <c r="AG210">
        <v>23.919</v>
      </c>
      <c r="AH210">
        <v>23.914999999999999</v>
      </c>
      <c r="AI210">
        <v>24.417999999999999</v>
      </c>
      <c r="AJ210">
        <v>23.843</v>
      </c>
      <c r="AK210">
        <v>24.143999999999998</v>
      </c>
      <c r="AL210">
        <v>23.866</v>
      </c>
      <c r="AM210">
        <v>23.719000000000001</v>
      </c>
      <c r="AN210">
        <v>23.783999999999999</v>
      </c>
      <c r="AO210">
        <v>23.385000000000002</v>
      </c>
    </row>
    <row r="211" spans="2:41" x14ac:dyDescent="0.45">
      <c r="B211">
        <v>3090</v>
      </c>
      <c r="C211">
        <f t="shared" si="9"/>
        <v>24.146520146520146</v>
      </c>
      <c r="D211">
        <f t="shared" si="10"/>
        <v>23.492000000000001</v>
      </c>
      <c r="E211">
        <f t="shared" si="11"/>
        <v>24.803999999999998</v>
      </c>
      <c r="F211">
        <v>23.968</v>
      </c>
      <c r="G211">
        <v>23.695</v>
      </c>
      <c r="H211">
        <v>23.893000000000001</v>
      </c>
      <c r="I211">
        <v>23.859000000000002</v>
      </c>
      <c r="J211">
        <v>24.128</v>
      </c>
      <c r="K211">
        <v>24.091000000000001</v>
      </c>
      <c r="L211">
        <v>23.715</v>
      </c>
      <c r="M211">
        <v>24.012</v>
      </c>
      <c r="N211">
        <v>23.844000000000001</v>
      </c>
      <c r="O211">
        <v>24.803999999999998</v>
      </c>
      <c r="P211">
        <v>23.777000000000001</v>
      </c>
      <c r="Q211">
        <v>23.734000000000002</v>
      </c>
      <c r="R211">
        <v>24.085999999999999</v>
      </c>
      <c r="S211">
        <v>24.097000000000001</v>
      </c>
      <c r="T211">
        <v>24.170999999999999</v>
      </c>
      <c r="U211">
        <v>24.259</v>
      </c>
      <c r="V211">
        <v>24.302</v>
      </c>
      <c r="W211">
        <v>24.123999999999999</v>
      </c>
      <c r="X211">
        <v>24.094999999999999</v>
      </c>
      <c r="Y211">
        <v>23.901</v>
      </c>
      <c r="Z211">
        <v>24.093</v>
      </c>
      <c r="AA211">
        <v>24.236999999999998</v>
      </c>
      <c r="AB211">
        <v>24.09</v>
      </c>
      <c r="AC211">
        <v>23.925999999999998</v>
      </c>
      <c r="AD211">
        <v>24.036999999999999</v>
      </c>
      <c r="AE211">
        <v>24.477</v>
      </c>
      <c r="AF211">
        <v>24.597999999999999</v>
      </c>
      <c r="AG211">
        <v>24.056999999999999</v>
      </c>
      <c r="AH211">
        <v>24.039000000000001</v>
      </c>
      <c r="AI211">
        <v>24.545999999999999</v>
      </c>
      <c r="AJ211">
        <v>23.968</v>
      </c>
      <c r="AK211">
        <v>24.28</v>
      </c>
      <c r="AL211">
        <v>23.978999999999999</v>
      </c>
      <c r="AM211">
        <v>23.838999999999999</v>
      </c>
      <c r="AN211">
        <v>23.913</v>
      </c>
      <c r="AO211">
        <v>23.492000000000001</v>
      </c>
    </row>
    <row r="212" spans="2:41" x14ac:dyDescent="0.45">
      <c r="B212">
        <v>3105</v>
      </c>
      <c r="C212">
        <f t="shared" si="9"/>
        <v>24.263736263736263</v>
      </c>
      <c r="D212">
        <f t="shared" si="10"/>
        <v>23.603000000000002</v>
      </c>
      <c r="E212">
        <f t="shared" si="11"/>
        <v>24.917999999999999</v>
      </c>
      <c r="F212">
        <v>24.065999999999999</v>
      </c>
      <c r="G212">
        <v>23.812000000000001</v>
      </c>
      <c r="H212">
        <v>24.006</v>
      </c>
      <c r="I212">
        <v>23.962</v>
      </c>
      <c r="J212">
        <v>24.242000000000001</v>
      </c>
      <c r="K212">
        <v>24.181999999999999</v>
      </c>
      <c r="L212">
        <v>23.83</v>
      </c>
      <c r="M212">
        <v>24.128</v>
      </c>
      <c r="N212">
        <v>23.959</v>
      </c>
      <c r="O212">
        <v>24.917999999999999</v>
      </c>
      <c r="P212">
        <v>23.884</v>
      </c>
      <c r="Q212">
        <v>23.832000000000001</v>
      </c>
      <c r="R212">
        <v>24.202000000000002</v>
      </c>
      <c r="S212">
        <v>24.222000000000001</v>
      </c>
      <c r="T212">
        <v>24.302</v>
      </c>
      <c r="U212">
        <v>24.382000000000001</v>
      </c>
      <c r="V212">
        <v>24.423999999999999</v>
      </c>
      <c r="W212">
        <v>24.248000000000001</v>
      </c>
      <c r="X212">
        <v>24.210999999999999</v>
      </c>
      <c r="Y212">
        <v>24.016999999999999</v>
      </c>
      <c r="Z212">
        <v>24.215</v>
      </c>
      <c r="AA212">
        <v>24.361999999999998</v>
      </c>
      <c r="AB212">
        <v>24.216999999999999</v>
      </c>
      <c r="AC212">
        <v>24.050999999999998</v>
      </c>
      <c r="AD212">
        <v>24.132999999999999</v>
      </c>
      <c r="AE212">
        <v>24.587</v>
      </c>
      <c r="AF212">
        <v>24.715</v>
      </c>
      <c r="AG212">
        <v>24.157</v>
      </c>
      <c r="AH212">
        <v>24.151</v>
      </c>
      <c r="AI212">
        <v>24.675999999999998</v>
      </c>
      <c r="AJ212">
        <v>24.084</v>
      </c>
      <c r="AK212">
        <v>24.393000000000001</v>
      </c>
      <c r="AL212">
        <v>24.094999999999999</v>
      </c>
      <c r="AM212">
        <v>23.952999999999999</v>
      </c>
      <c r="AN212">
        <v>24.033000000000001</v>
      </c>
      <c r="AO212">
        <v>23.603000000000002</v>
      </c>
    </row>
    <row r="213" spans="2:41" x14ac:dyDescent="0.45">
      <c r="B213">
        <v>3120</v>
      </c>
      <c r="C213">
        <f t="shared" si="9"/>
        <v>24.38095238095238</v>
      </c>
      <c r="D213">
        <f t="shared" si="10"/>
        <v>23.702999999999999</v>
      </c>
      <c r="E213">
        <f t="shared" si="11"/>
        <v>25.050999999999998</v>
      </c>
      <c r="F213">
        <v>24.187999999999999</v>
      </c>
      <c r="G213">
        <v>23.925999999999998</v>
      </c>
      <c r="H213">
        <v>24.113</v>
      </c>
      <c r="I213">
        <v>24.079000000000001</v>
      </c>
      <c r="J213">
        <v>24.367999999999999</v>
      </c>
      <c r="K213">
        <v>24.315000000000001</v>
      </c>
      <c r="L213">
        <v>23.937000000000001</v>
      </c>
      <c r="M213">
        <v>24.233000000000001</v>
      </c>
      <c r="N213">
        <v>24.064</v>
      </c>
      <c r="O213">
        <v>25.050999999999998</v>
      </c>
      <c r="P213">
        <v>24.001999999999999</v>
      </c>
      <c r="Q213">
        <v>23.95</v>
      </c>
      <c r="R213">
        <v>24.306000000000001</v>
      </c>
      <c r="S213">
        <v>24.326000000000001</v>
      </c>
      <c r="T213">
        <v>24.411000000000001</v>
      </c>
      <c r="U213">
        <v>24.498000000000001</v>
      </c>
      <c r="V213">
        <v>24.535</v>
      </c>
      <c r="W213">
        <v>24.356999999999999</v>
      </c>
      <c r="X213">
        <v>24.326000000000001</v>
      </c>
      <c r="Y213">
        <v>24.122</v>
      </c>
      <c r="Z213">
        <v>24.317</v>
      </c>
      <c r="AA213">
        <v>24.462</v>
      </c>
      <c r="AB213">
        <v>24.332999999999998</v>
      </c>
      <c r="AC213">
        <v>24.177</v>
      </c>
      <c r="AD213">
        <v>24.251000000000001</v>
      </c>
      <c r="AE213">
        <v>24.725000000000001</v>
      </c>
      <c r="AF213">
        <v>24.829000000000001</v>
      </c>
      <c r="AG213">
        <v>24.279</v>
      </c>
      <c r="AH213">
        <v>24.268999999999998</v>
      </c>
      <c r="AI213">
        <v>24.777999999999999</v>
      </c>
      <c r="AJ213">
        <v>24.193000000000001</v>
      </c>
      <c r="AK213">
        <v>24.495000000000001</v>
      </c>
      <c r="AL213">
        <v>24.215</v>
      </c>
      <c r="AM213">
        <v>24.068000000000001</v>
      </c>
      <c r="AN213">
        <v>24.126000000000001</v>
      </c>
      <c r="AO213">
        <v>23.702999999999999</v>
      </c>
    </row>
    <row r="214" spans="2:41" x14ac:dyDescent="0.45">
      <c r="B214">
        <v>3135</v>
      </c>
      <c r="C214">
        <f t="shared" si="9"/>
        <v>24.498168498168496</v>
      </c>
      <c r="D214">
        <f t="shared" si="10"/>
        <v>23.834</v>
      </c>
      <c r="E214">
        <f t="shared" si="11"/>
        <v>25.187000000000001</v>
      </c>
      <c r="F214">
        <v>24.331</v>
      </c>
      <c r="G214">
        <v>24.039000000000001</v>
      </c>
      <c r="H214">
        <v>24.233000000000001</v>
      </c>
      <c r="I214">
        <v>24.193000000000001</v>
      </c>
      <c r="J214">
        <v>24.472999999999999</v>
      </c>
      <c r="K214">
        <v>24.428000000000001</v>
      </c>
      <c r="L214">
        <v>24.05</v>
      </c>
      <c r="M214">
        <v>24.370999999999999</v>
      </c>
      <c r="N214">
        <v>24.177</v>
      </c>
      <c r="O214">
        <v>25.187000000000001</v>
      </c>
      <c r="P214">
        <v>24.117000000000001</v>
      </c>
      <c r="Q214">
        <v>24.065999999999999</v>
      </c>
      <c r="R214">
        <v>24.431000000000001</v>
      </c>
      <c r="S214">
        <v>24.446000000000002</v>
      </c>
      <c r="T214">
        <v>24.54</v>
      </c>
      <c r="U214">
        <v>24.616</v>
      </c>
      <c r="V214">
        <v>24.664999999999999</v>
      </c>
      <c r="W214">
        <v>24.477</v>
      </c>
      <c r="X214">
        <v>24.437000000000001</v>
      </c>
      <c r="Y214">
        <v>24.233000000000001</v>
      </c>
      <c r="Z214">
        <v>24.411000000000001</v>
      </c>
      <c r="AA214">
        <v>24.591000000000001</v>
      </c>
      <c r="AB214">
        <v>24.443999999999999</v>
      </c>
      <c r="AC214">
        <v>24.274999999999999</v>
      </c>
      <c r="AD214">
        <v>24.367999999999999</v>
      </c>
      <c r="AE214">
        <v>24.832999999999998</v>
      </c>
      <c r="AF214">
        <v>24.957999999999998</v>
      </c>
      <c r="AG214">
        <v>24.388000000000002</v>
      </c>
      <c r="AH214">
        <v>24.378</v>
      </c>
      <c r="AI214">
        <v>24.907</v>
      </c>
      <c r="AJ214">
        <v>24.302</v>
      </c>
      <c r="AK214">
        <v>24.609000000000002</v>
      </c>
      <c r="AL214">
        <v>24.324000000000002</v>
      </c>
      <c r="AM214">
        <v>24.18</v>
      </c>
      <c r="AN214">
        <v>24.245999999999999</v>
      </c>
      <c r="AO214">
        <v>23.834</v>
      </c>
    </row>
    <row r="215" spans="2:41" x14ac:dyDescent="0.45">
      <c r="B215">
        <v>3150</v>
      </c>
      <c r="C215">
        <f t="shared" si="9"/>
        <v>24.615384615384617</v>
      </c>
      <c r="D215">
        <f t="shared" si="10"/>
        <v>23.925999999999998</v>
      </c>
      <c r="E215">
        <f t="shared" si="11"/>
        <v>25.318000000000001</v>
      </c>
      <c r="F215">
        <v>24.434999999999999</v>
      </c>
      <c r="G215">
        <v>24.170999999999999</v>
      </c>
      <c r="H215">
        <v>24.346</v>
      </c>
      <c r="I215">
        <v>24.298999999999999</v>
      </c>
      <c r="J215">
        <v>24.588999999999999</v>
      </c>
      <c r="K215">
        <v>24.526</v>
      </c>
      <c r="L215">
        <v>24.157</v>
      </c>
      <c r="M215">
        <v>24.466000000000001</v>
      </c>
      <c r="N215">
        <v>24.289000000000001</v>
      </c>
      <c r="O215">
        <v>25.318000000000001</v>
      </c>
      <c r="P215">
        <v>24.23</v>
      </c>
      <c r="Q215">
        <v>24.170999999999999</v>
      </c>
      <c r="R215">
        <v>24.545999999999999</v>
      </c>
      <c r="S215">
        <v>24.558</v>
      </c>
      <c r="T215">
        <v>24.655000000000001</v>
      </c>
      <c r="U215">
        <v>24.736000000000001</v>
      </c>
      <c r="V215">
        <v>24.791</v>
      </c>
      <c r="W215">
        <v>24.588999999999999</v>
      </c>
      <c r="X215">
        <v>24.562000000000001</v>
      </c>
      <c r="Y215">
        <v>24.350999999999999</v>
      </c>
      <c r="Z215">
        <v>24.553000000000001</v>
      </c>
      <c r="AA215">
        <v>24.704999999999998</v>
      </c>
      <c r="AB215">
        <v>24.553000000000001</v>
      </c>
      <c r="AC215">
        <v>24.385999999999999</v>
      </c>
      <c r="AD215">
        <v>24.486999999999998</v>
      </c>
      <c r="AE215">
        <v>24.942</v>
      </c>
      <c r="AF215">
        <v>25.081</v>
      </c>
      <c r="AG215">
        <v>24.504000000000001</v>
      </c>
      <c r="AH215">
        <v>24.506</v>
      </c>
      <c r="AI215">
        <v>25.036000000000001</v>
      </c>
      <c r="AJ215">
        <v>24.414999999999999</v>
      </c>
      <c r="AK215">
        <v>24.738</v>
      </c>
      <c r="AL215">
        <v>24.44</v>
      </c>
      <c r="AM215">
        <v>24.288</v>
      </c>
      <c r="AN215">
        <v>24.347999999999999</v>
      </c>
      <c r="AO215">
        <v>23.925999999999998</v>
      </c>
    </row>
    <row r="216" spans="2:41" x14ac:dyDescent="0.45">
      <c r="B216">
        <v>3165</v>
      </c>
      <c r="C216">
        <f t="shared" si="9"/>
        <v>24.732600732600734</v>
      </c>
      <c r="D216">
        <f t="shared" si="10"/>
        <v>24.044</v>
      </c>
      <c r="E216">
        <f t="shared" si="11"/>
        <v>25.436</v>
      </c>
      <c r="F216">
        <v>24.535</v>
      </c>
      <c r="G216">
        <v>24.283999999999999</v>
      </c>
      <c r="H216">
        <v>24.451000000000001</v>
      </c>
      <c r="I216">
        <v>24.414999999999999</v>
      </c>
      <c r="J216">
        <v>24.7</v>
      </c>
      <c r="K216">
        <v>24.635999999999999</v>
      </c>
      <c r="L216">
        <v>24.265999999999998</v>
      </c>
      <c r="M216">
        <v>24.591000000000001</v>
      </c>
      <c r="N216">
        <v>24.404</v>
      </c>
      <c r="O216">
        <v>25.436</v>
      </c>
      <c r="P216">
        <v>24.338999999999999</v>
      </c>
      <c r="Q216">
        <v>24.288</v>
      </c>
      <c r="R216">
        <v>24.655000000000001</v>
      </c>
      <c r="S216">
        <v>24.681999999999999</v>
      </c>
      <c r="T216">
        <v>24.768999999999998</v>
      </c>
      <c r="U216">
        <v>24.850999999999999</v>
      </c>
      <c r="V216">
        <v>24.905000000000001</v>
      </c>
      <c r="W216">
        <v>24.707000000000001</v>
      </c>
      <c r="X216">
        <v>24.678000000000001</v>
      </c>
      <c r="Y216">
        <v>24.466999999999999</v>
      </c>
      <c r="Z216">
        <v>24.667000000000002</v>
      </c>
      <c r="AA216">
        <v>24.829000000000001</v>
      </c>
      <c r="AB216">
        <v>24.678000000000001</v>
      </c>
      <c r="AC216">
        <v>24.498000000000001</v>
      </c>
      <c r="AD216">
        <v>24.606000000000002</v>
      </c>
      <c r="AE216">
        <v>25.081</v>
      </c>
      <c r="AF216">
        <v>25.201000000000001</v>
      </c>
      <c r="AG216">
        <v>24.62</v>
      </c>
      <c r="AH216">
        <v>24.617999999999999</v>
      </c>
      <c r="AI216">
        <v>25.151</v>
      </c>
      <c r="AJ216">
        <v>24.567</v>
      </c>
      <c r="AK216">
        <v>24.858000000000001</v>
      </c>
      <c r="AL216">
        <v>24.567</v>
      </c>
      <c r="AM216">
        <v>24.405999999999999</v>
      </c>
      <c r="AN216">
        <v>24.46</v>
      </c>
      <c r="AO216">
        <v>24.044</v>
      </c>
    </row>
    <row r="217" spans="2:41" x14ac:dyDescent="0.45">
      <c r="B217">
        <v>3180</v>
      </c>
      <c r="C217">
        <f t="shared" si="9"/>
        <v>24.84981684981685</v>
      </c>
      <c r="D217">
        <f t="shared" si="10"/>
        <v>24.158999999999999</v>
      </c>
      <c r="E217">
        <f t="shared" si="11"/>
        <v>25.562999999999999</v>
      </c>
      <c r="F217">
        <v>24.638000000000002</v>
      </c>
      <c r="G217">
        <v>24.388000000000002</v>
      </c>
      <c r="H217">
        <v>24.558</v>
      </c>
      <c r="I217">
        <v>24.530999999999999</v>
      </c>
      <c r="J217">
        <v>24.827000000000002</v>
      </c>
      <c r="K217">
        <v>24.768999999999998</v>
      </c>
      <c r="L217">
        <v>24.388000000000002</v>
      </c>
      <c r="M217">
        <v>24.693000000000001</v>
      </c>
      <c r="N217">
        <v>24.509</v>
      </c>
      <c r="O217">
        <v>25.562999999999999</v>
      </c>
      <c r="P217">
        <v>24.452999999999999</v>
      </c>
      <c r="Q217">
        <v>24.4</v>
      </c>
      <c r="R217">
        <v>24.768999999999998</v>
      </c>
      <c r="S217">
        <v>24.786999999999999</v>
      </c>
      <c r="T217">
        <v>24.882999999999999</v>
      </c>
      <c r="U217">
        <v>24.975999999999999</v>
      </c>
      <c r="V217">
        <v>25.010999999999999</v>
      </c>
      <c r="W217">
        <v>24.821999999999999</v>
      </c>
      <c r="X217">
        <v>24.783999999999999</v>
      </c>
      <c r="Y217">
        <v>24.582000000000001</v>
      </c>
      <c r="Z217">
        <v>24.753</v>
      </c>
      <c r="AA217">
        <v>24.936</v>
      </c>
      <c r="AB217">
        <v>24.794</v>
      </c>
      <c r="AC217">
        <v>24.629000000000001</v>
      </c>
      <c r="AD217">
        <v>24.710999999999999</v>
      </c>
      <c r="AE217">
        <v>25.2</v>
      </c>
      <c r="AF217">
        <v>25.321000000000002</v>
      </c>
      <c r="AG217">
        <v>24.736000000000001</v>
      </c>
      <c r="AH217">
        <v>24.766999999999999</v>
      </c>
      <c r="AI217">
        <v>25.277999999999999</v>
      </c>
      <c r="AJ217">
        <v>24.655000000000001</v>
      </c>
      <c r="AK217">
        <v>24.978000000000002</v>
      </c>
      <c r="AL217">
        <v>24.646000000000001</v>
      </c>
      <c r="AM217">
        <v>24.524000000000001</v>
      </c>
      <c r="AN217">
        <v>24.597999999999999</v>
      </c>
      <c r="AO217">
        <v>24.158999999999999</v>
      </c>
    </row>
    <row r="218" spans="2:41" x14ac:dyDescent="0.45">
      <c r="B218">
        <v>3195</v>
      </c>
      <c r="C218">
        <f t="shared" si="9"/>
        <v>24.967032967032967</v>
      </c>
      <c r="D218">
        <f t="shared" si="10"/>
        <v>24.271000000000001</v>
      </c>
      <c r="E218">
        <f t="shared" si="11"/>
        <v>25.683</v>
      </c>
      <c r="F218">
        <v>24.766999999999999</v>
      </c>
      <c r="G218">
        <v>24.501999999999999</v>
      </c>
      <c r="H218">
        <v>24.675999999999998</v>
      </c>
      <c r="I218">
        <v>24.646999999999998</v>
      </c>
      <c r="J218">
        <v>24.916</v>
      </c>
      <c r="K218">
        <v>24.890999999999998</v>
      </c>
      <c r="L218">
        <v>24.492999999999999</v>
      </c>
      <c r="M218">
        <v>24.818000000000001</v>
      </c>
      <c r="N218">
        <v>24.623999999999999</v>
      </c>
      <c r="O218">
        <v>25.683</v>
      </c>
      <c r="P218">
        <v>24.548999999999999</v>
      </c>
      <c r="Q218">
        <v>24.507000000000001</v>
      </c>
      <c r="R218">
        <v>24.882999999999999</v>
      </c>
      <c r="S218">
        <v>24.914000000000001</v>
      </c>
      <c r="T218">
        <v>24.998000000000001</v>
      </c>
      <c r="U218">
        <v>25.082999999999998</v>
      </c>
      <c r="V218">
        <v>25.132000000000001</v>
      </c>
      <c r="W218">
        <v>24.96</v>
      </c>
      <c r="X218">
        <v>24.922000000000001</v>
      </c>
      <c r="Y218">
        <v>24.702000000000002</v>
      </c>
      <c r="Z218">
        <v>24.9</v>
      </c>
      <c r="AA218">
        <v>25.062999999999999</v>
      </c>
      <c r="AB218">
        <v>24.908999999999999</v>
      </c>
      <c r="AC218">
        <v>24.74</v>
      </c>
      <c r="AD218">
        <v>24.814</v>
      </c>
      <c r="AE218">
        <v>25.286999999999999</v>
      </c>
      <c r="AF218">
        <v>25.436</v>
      </c>
      <c r="AG218">
        <v>24.850999999999999</v>
      </c>
      <c r="AH218">
        <v>24.853000000000002</v>
      </c>
      <c r="AI218">
        <v>25.361000000000001</v>
      </c>
      <c r="AJ218">
        <v>24.776</v>
      </c>
      <c r="AK218">
        <v>25.076000000000001</v>
      </c>
      <c r="AL218">
        <v>24.773</v>
      </c>
      <c r="AM218">
        <v>24.626999999999999</v>
      </c>
      <c r="AN218">
        <v>24.704999999999998</v>
      </c>
      <c r="AO218">
        <v>24.271000000000001</v>
      </c>
    </row>
    <row r="219" spans="2:41" x14ac:dyDescent="0.45">
      <c r="B219">
        <v>3210</v>
      </c>
      <c r="C219">
        <f t="shared" si="9"/>
        <v>25.084249084249084</v>
      </c>
      <c r="D219">
        <f t="shared" si="10"/>
        <v>24.38</v>
      </c>
      <c r="E219">
        <f t="shared" si="11"/>
        <v>25.798999999999999</v>
      </c>
      <c r="F219">
        <v>24.844999999999999</v>
      </c>
      <c r="G219">
        <v>24.602</v>
      </c>
      <c r="H219">
        <v>24.777999999999999</v>
      </c>
      <c r="I219">
        <v>24.753</v>
      </c>
      <c r="J219">
        <v>25.024999999999999</v>
      </c>
      <c r="K219">
        <v>25.013999999999999</v>
      </c>
      <c r="L219">
        <v>24.603999999999999</v>
      </c>
      <c r="M219">
        <v>24.927</v>
      </c>
      <c r="N219">
        <v>24.74</v>
      </c>
      <c r="O219">
        <v>25.798999999999999</v>
      </c>
      <c r="P219">
        <v>24.675000000000001</v>
      </c>
      <c r="Q219">
        <v>24.616</v>
      </c>
      <c r="R219">
        <v>24.994</v>
      </c>
      <c r="S219">
        <v>25.018000000000001</v>
      </c>
      <c r="T219">
        <v>25.132000000000001</v>
      </c>
      <c r="U219">
        <v>25.198</v>
      </c>
      <c r="V219">
        <v>25.241</v>
      </c>
      <c r="W219">
        <v>25.053999999999998</v>
      </c>
      <c r="X219">
        <v>25.010999999999999</v>
      </c>
      <c r="Y219">
        <v>24.815999999999999</v>
      </c>
      <c r="Z219">
        <v>25.004999999999999</v>
      </c>
      <c r="AA219">
        <v>25.172000000000001</v>
      </c>
      <c r="AB219">
        <v>25.021999999999998</v>
      </c>
      <c r="AC219">
        <v>24.853999999999999</v>
      </c>
      <c r="AD219">
        <v>24.946999999999999</v>
      </c>
      <c r="AE219">
        <v>25.428000000000001</v>
      </c>
      <c r="AF219">
        <v>25.556000000000001</v>
      </c>
      <c r="AG219">
        <v>24.96</v>
      </c>
      <c r="AH219">
        <v>24.96</v>
      </c>
      <c r="AI219">
        <v>25.513999999999999</v>
      </c>
      <c r="AJ219">
        <v>24.893999999999998</v>
      </c>
      <c r="AK219">
        <v>25.201000000000001</v>
      </c>
      <c r="AL219">
        <v>24.882999999999999</v>
      </c>
      <c r="AM219">
        <v>24.742000000000001</v>
      </c>
      <c r="AN219">
        <v>24.797999999999998</v>
      </c>
      <c r="AO219">
        <v>24.38</v>
      </c>
    </row>
    <row r="220" spans="2:41" x14ac:dyDescent="0.45">
      <c r="B220">
        <v>3225</v>
      </c>
      <c r="C220">
        <f t="shared" si="9"/>
        <v>25.201465201465201</v>
      </c>
      <c r="D220">
        <f t="shared" si="10"/>
        <v>24.484000000000002</v>
      </c>
      <c r="E220">
        <f t="shared" si="11"/>
        <v>25.922999999999998</v>
      </c>
      <c r="F220">
        <v>24.975999999999999</v>
      </c>
      <c r="G220">
        <v>24.72</v>
      </c>
      <c r="H220">
        <v>24.893000000000001</v>
      </c>
      <c r="I220">
        <v>24.86</v>
      </c>
      <c r="J220">
        <v>25.134</v>
      </c>
      <c r="K220">
        <v>25.126999999999999</v>
      </c>
      <c r="L220">
        <v>24.713000000000001</v>
      </c>
      <c r="M220">
        <v>25.038</v>
      </c>
      <c r="N220">
        <v>24.858000000000001</v>
      </c>
      <c r="O220">
        <v>25.922999999999998</v>
      </c>
      <c r="P220">
        <v>24.783999999999999</v>
      </c>
      <c r="Q220">
        <v>24.710999999999999</v>
      </c>
      <c r="R220">
        <v>25.126999999999999</v>
      </c>
      <c r="S220">
        <v>25.145</v>
      </c>
      <c r="T220">
        <v>25.241</v>
      </c>
      <c r="U220">
        <v>25.329000000000001</v>
      </c>
      <c r="V220">
        <v>25.359000000000002</v>
      </c>
      <c r="W220">
        <v>25.173999999999999</v>
      </c>
      <c r="X220">
        <v>25.146999999999998</v>
      </c>
      <c r="Y220">
        <v>24.925000000000001</v>
      </c>
      <c r="Z220">
        <v>25.146999999999998</v>
      </c>
      <c r="AA220">
        <v>25.292000000000002</v>
      </c>
      <c r="AB220">
        <v>25.134</v>
      </c>
      <c r="AC220">
        <v>24.974</v>
      </c>
      <c r="AD220">
        <v>25.058</v>
      </c>
      <c r="AE220">
        <v>25.547000000000001</v>
      </c>
      <c r="AF220">
        <v>25.681000000000001</v>
      </c>
      <c r="AG220">
        <v>25.062999999999999</v>
      </c>
      <c r="AH220">
        <v>25.077999999999999</v>
      </c>
      <c r="AI220">
        <v>25.616</v>
      </c>
      <c r="AJ220">
        <v>24.983000000000001</v>
      </c>
      <c r="AK220">
        <v>25.309000000000001</v>
      </c>
      <c r="AL220">
        <v>24.998000000000001</v>
      </c>
      <c r="AM220">
        <v>24.853999999999999</v>
      </c>
      <c r="AN220">
        <v>24.927</v>
      </c>
      <c r="AO220">
        <v>24.484000000000002</v>
      </c>
    </row>
    <row r="221" spans="2:41" x14ac:dyDescent="0.45">
      <c r="B221">
        <v>3240</v>
      </c>
      <c r="C221">
        <f t="shared" si="9"/>
        <v>25.318681318681318</v>
      </c>
      <c r="D221">
        <f t="shared" si="10"/>
        <v>24.588999999999999</v>
      </c>
      <c r="E221">
        <f t="shared" si="11"/>
        <v>26.042000000000002</v>
      </c>
      <c r="F221">
        <v>25.091000000000001</v>
      </c>
      <c r="G221">
        <v>24.84</v>
      </c>
      <c r="H221">
        <v>25.013999999999999</v>
      </c>
      <c r="I221">
        <v>24.983000000000001</v>
      </c>
      <c r="J221">
        <v>25.27</v>
      </c>
      <c r="K221">
        <v>25.236000000000001</v>
      </c>
      <c r="L221">
        <v>24.827000000000002</v>
      </c>
      <c r="M221">
        <v>25.155999999999999</v>
      </c>
      <c r="N221">
        <v>24.975999999999999</v>
      </c>
      <c r="O221">
        <v>26.042000000000002</v>
      </c>
      <c r="P221">
        <v>24.9</v>
      </c>
      <c r="Q221">
        <v>24.844000000000001</v>
      </c>
      <c r="R221">
        <v>25.228999999999999</v>
      </c>
      <c r="S221">
        <v>25.256</v>
      </c>
      <c r="T221">
        <v>25.359000000000002</v>
      </c>
      <c r="U221">
        <v>25.440999999999999</v>
      </c>
      <c r="V221">
        <v>25.488</v>
      </c>
      <c r="W221">
        <v>25.283000000000001</v>
      </c>
      <c r="X221">
        <v>25.254000000000001</v>
      </c>
      <c r="Y221">
        <v>25.027000000000001</v>
      </c>
      <c r="Z221">
        <v>25.227</v>
      </c>
      <c r="AA221">
        <v>25.399000000000001</v>
      </c>
      <c r="AB221">
        <v>25.247</v>
      </c>
      <c r="AC221">
        <v>25.091999999999999</v>
      </c>
      <c r="AD221">
        <v>25.161000000000001</v>
      </c>
      <c r="AE221">
        <v>25.672000000000001</v>
      </c>
      <c r="AF221">
        <v>25.792000000000002</v>
      </c>
      <c r="AG221">
        <v>25.172000000000001</v>
      </c>
      <c r="AH221">
        <v>25.175999999999998</v>
      </c>
      <c r="AI221">
        <v>25.731999999999999</v>
      </c>
      <c r="AJ221">
        <v>25.1</v>
      </c>
      <c r="AK221">
        <v>25.420999999999999</v>
      </c>
      <c r="AL221">
        <v>25.105</v>
      </c>
      <c r="AM221">
        <v>24.954000000000001</v>
      </c>
      <c r="AN221">
        <v>25.024999999999999</v>
      </c>
      <c r="AO221">
        <v>24.588999999999999</v>
      </c>
    </row>
    <row r="222" spans="2:41" x14ac:dyDescent="0.45">
      <c r="B222">
        <v>3255</v>
      </c>
      <c r="C222">
        <f t="shared" si="9"/>
        <v>25.435897435897434</v>
      </c>
      <c r="D222">
        <f t="shared" si="10"/>
        <v>24.7</v>
      </c>
      <c r="E222">
        <f t="shared" si="11"/>
        <v>26.177</v>
      </c>
      <c r="F222">
        <v>25.212</v>
      </c>
      <c r="G222">
        <v>24.934000000000001</v>
      </c>
      <c r="H222">
        <v>25.14</v>
      </c>
      <c r="I222">
        <v>25.074000000000002</v>
      </c>
      <c r="J222">
        <v>25.379000000000001</v>
      </c>
      <c r="K222">
        <v>25.361000000000001</v>
      </c>
      <c r="L222">
        <v>24.94</v>
      </c>
      <c r="M222">
        <v>25.271999999999998</v>
      </c>
      <c r="N222">
        <v>25.085000000000001</v>
      </c>
      <c r="O222">
        <v>26.177</v>
      </c>
      <c r="P222">
        <v>25.009</v>
      </c>
      <c r="Q222">
        <v>24.945</v>
      </c>
      <c r="R222">
        <v>25.353999999999999</v>
      </c>
      <c r="S222">
        <v>25.381</v>
      </c>
      <c r="T222">
        <v>25.488</v>
      </c>
      <c r="U222">
        <v>25.567</v>
      </c>
      <c r="V222">
        <v>25.623000000000001</v>
      </c>
      <c r="W222">
        <v>25.405000000000001</v>
      </c>
      <c r="X222">
        <v>25.373999999999999</v>
      </c>
      <c r="Y222">
        <v>25.152000000000001</v>
      </c>
      <c r="Z222">
        <v>25.363</v>
      </c>
      <c r="AA222">
        <v>25.536000000000001</v>
      </c>
      <c r="AB222">
        <v>25.373999999999999</v>
      </c>
      <c r="AC222">
        <v>25.21</v>
      </c>
      <c r="AD222">
        <v>25.286999999999999</v>
      </c>
      <c r="AE222">
        <v>25.780999999999999</v>
      </c>
      <c r="AF222">
        <v>25.914999999999999</v>
      </c>
      <c r="AG222">
        <v>25.294</v>
      </c>
      <c r="AH222">
        <v>25.298999999999999</v>
      </c>
      <c r="AI222">
        <v>25.87</v>
      </c>
      <c r="AJ222">
        <v>25.22</v>
      </c>
      <c r="AK222">
        <v>25.55</v>
      </c>
      <c r="AL222">
        <v>25.251999999999999</v>
      </c>
      <c r="AM222">
        <v>25.074000000000002</v>
      </c>
      <c r="AN222">
        <v>25.14</v>
      </c>
      <c r="AO222">
        <v>24.7</v>
      </c>
    </row>
    <row r="223" spans="2:41" x14ac:dyDescent="0.45">
      <c r="B223">
        <v>3270</v>
      </c>
      <c r="C223">
        <f t="shared" si="9"/>
        <v>25.553113553113555</v>
      </c>
      <c r="D223">
        <f t="shared" si="10"/>
        <v>24.815999999999999</v>
      </c>
      <c r="E223">
        <f t="shared" si="11"/>
        <v>26.295000000000002</v>
      </c>
      <c r="F223">
        <v>25.31</v>
      </c>
      <c r="G223">
        <v>25.038</v>
      </c>
      <c r="H223">
        <v>25.238</v>
      </c>
      <c r="I223">
        <v>25.196000000000002</v>
      </c>
      <c r="J223">
        <v>25.507000000000001</v>
      </c>
      <c r="K223">
        <v>25.474</v>
      </c>
      <c r="L223">
        <v>25.042999999999999</v>
      </c>
      <c r="M223">
        <v>25.385000000000002</v>
      </c>
      <c r="N223">
        <v>25.189</v>
      </c>
      <c r="O223">
        <v>26.295000000000002</v>
      </c>
      <c r="P223">
        <v>25.117999999999999</v>
      </c>
      <c r="Q223">
        <v>25.058</v>
      </c>
      <c r="R223">
        <v>25.47</v>
      </c>
      <c r="S223">
        <v>25.49</v>
      </c>
      <c r="T223">
        <v>25.596</v>
      </c>
      <c r="U223">
        <v>25.677</v>
      </c>
      <c r="V223">
        <v>25.728000000000002</v>
      </c>
      <c r="W223">
        <v>25.518999999999998</v>
      </c>
      <c r="X223">
        <v>25.484999999999999</v>
      </c>
      <c r="Y223">
        <v>25.266999999999999</v>
      </c>
      <c r="Z223">
        <v>25.488</v>
      </c>
      <c r="AA223">
        <v>25.652000000000001</v>
      </c>
      <c r="AB223">
        <v>25.486999999999998</v>
      </c>
      <c r="AC223">
        <v>25.318000000000001</v>
      </c>
      <c r="AD223">
        <v>25.401</v>
      </c>
      <c r="AE223">
        <v>25.893999999999998</v>
      </c>
      <c r="AF223">
        <v>26.039000000000001</v>
      </c>
      <c r="AG223">
        <v>25.417999999999999</v>
      </c>
      <c r="AH223">
        <v>25.402999999999999</v>
      </c>
      <c r="AI223">
        <v>25.998999999999999</v>
      </c>
      <c r="AJ223">
        <v>25.335999999999999</v>
      </c>
      <c r="AK223">
        <v>25.667999999999999</v>
      </c>
      <c r="AL223">
        <v>25.37</v>
      </c>
      <c r="AM223">
        <v>25.189</v>
      </c>
      <c r="AN223">
        <v>25.27</v>
      </c>
      <c r="AO223">
        <v>24.815999999999999</v>
      </c>
    </row>
    <row r="224" spans="2:41" x14ac:dyDescent="0.45">
      <c r="B224">
        <v>3285</v>
      </c>
      <c r="C224">
        <f t="shared" si="9"/>
        <v>25.670329670329672</v>
      </c>
      <c r="D224">
        <f t="shared" si="10"/>
        <v>24.902000000000001</v>
      </c>
      <c r="E224">
        <f t="shared" si="11"/>
        <v>26.431000000000001</v>
      </c>
      <c r="F224">
        <v>25.431999999999999</v>
      </c>
      <c r="G224">
        <v>25.152000000000001</v>
      </c>
      <c r="H224">
        <v>25.359000000000002</v>
      </c>
      <c r="I224">
        <v>25.305</v>
      </c>
      <c r="J224">
        <v>25.623000000000001</v>
      </c>
      <c r="K224">
        <v>25.588000000000001</v>
      </c>
      <c r="L224">
        <v>25.155999999999999</v>
      </c>
      <c r="M224">
        <v>25.49</v>
      </c>
      <c r="N224">
        <v>25.297999999999998</v>
      </c>
      <c r="O224">
        <v>26.431000000000001</v>
      </c>
      <c r="P224">
        <v>25.225000000000001</v>
      </c>
      <c r="Q224">
        <v>25.170999999999999</v>
      </c>
      <c r="R224">
        <v>25.588000000000001</v>
      </c>
      <c r="S224">
        <v>25.61</v>
      </c>
      <c r="T224">
        <v>25.721</v>
      </c>
      <c r="U224">
        <v>25.798999999999999</v>
      </c>
      <c r="V224">
        <v>25.853999999999999</v>
      </c>
      <c r="W224">
        <v>25.646000000000001</v>
      </c>
      <c r="X224">
        <v>25.605</v>
      </c>
      <c r="Y224">
        <v>25.388000000000002</v>
      </c>
      <c r="Z224">
        <v>25.614000000000001</v>
      </c>
      <c r="AA224">
        <v>25.774999999999999</v>
      </c>
      <c r="AB224">
        <v>25.611999999999998</v>
      </c>
      <c r="AC224">
        <v>25.431999999999999</v>
      </c>
      <c r="AD224">
        <v>25.527999999999999</v>
      </c>
      <c r="AE224">
        <v>26.015000000000001</v>
      </c>
      <c r="AF224">
        <v>26.161000000000001</v>
      </c>
      <c r="AG224">
        <v>25.527000000000001</v>
      </c>
      <c r="AH224">
        <v>25.515999999999998</v>
      </c>
      <c r="AI224">
        <v>26.106000000000002</v>
      </c>
      <c r="AJ224">
        <v>25.459</v>
      </c>
      <c r="AK224">
        <v>25.785</v>
      </c>
      <c r="AL224">
        <v>25.478000000000002</v>
      </c>
      <c r="AM224">
        <v>25.305</v>
      </c>
      <c r="AN224">
        <v>25.381</v>
      </c>
      <c r="AO224">
        <v>24.902000000000001</v>
      </c>
    </row>
    <row r="225" spans="2:41" x14ac:dyDescent="0.45">
      <c r="B225">
        <v>3300</v>
      </c>
      <c r="C225">
        <f t="shared" si="9"/>
        <v>25.787545787545788</v>
      </c>
      <c r="D225">
        <f t="shared" si="10"/>
        <v>25.029</v>
      </c>
      <c r="E225">
        <f t="shared" si="11"/>
        <v>26.547000000000001</v>
      </c>
      <c r="F225">
        <v>25.536000000000001</v>
      </c>
      <c r="G225">
        <v>25.260999999999999</v>
      </c>
      <c r="H225">
        <v>25.466999999999999</v>
      </c>
      <c r="I225">
        <v>25.427</v>
      </c>
      <c r="J225">
        <v>25.739000000000001</v>
      </c>
      <c r="K225">
        <v>25.715</v>
      </c>
      <c r="L225">
        <v>25.268999999999998</v>
      </c>
      <c r="M225">
        <v>25.611999999999998</v>
      </c>
      <c r="N225">
        <v>25.408000000000001</v>
      </c>
      <c r="O225">
        <v>26.547000000000001</v>
      </c>
      <c r="P225">
        <v>25.361000000000001</v>
      </c>
      <c r="Q225">
        <v>25.285</v>
      </c>
      <c r="R225">
        <v>25.707999999999998</v>
      </c>
      <c r="S225">
        <v>25.734000000000002</v>
      </c>
      <c r="T225">
        <v>25.834</v>
      </c>
      <c r="U225">
        <v>25.908000000000001</v>
      </c>
      <c r="V225">
        <v>25.97</v>
      </c>
      <c r="W225">
        <v>25.760999999999999</v>
      </c>
      <c r="X225">
        <v>25.716999999999999</v>
      </c>
      <c r="Y225">
        <v>25.486999999999998</v>
      </c>
      <c r="Z225">
        <v>25.71</v>
      </c>
      <c r="AA225">
        <v>25.884</v>
      </c>
      <c r="AB225">
        <v>25.716999999999999</v>
      </c>
      <c r="AC225">
        <v>25.532</v>
      </c>
      <c r="AD225">
        <v>25.63</v>
      </c>
      <c r="AE225">
        <v>26.140999999999998</v>
      </c>
      <c r="AF225">
        <v>26.268000000000001</v>
      </c>
      <c r="AG225">
        <v>25.635999999999999</v>
      </c>
      <c r="AH225">
        <v>25.673999999999999</v>
      </c>
      <c r="AI225">
        <v>26.213000000000001</v>
      </c>
      <c r="AJ225">
        <v>25.574000000000002</v>
      </c>
      <c r="AK225">
        <v>25.905999999999999</v>
      </c>
      <c r="AL225">
        <v>25.591999999999999</v>
      </c>
      <c r="AM225">
        <v>25.41</v>
      </c>
      <c r="AN225">
        <v>25.503</v>
      </c>
      <c r="AO225">
        <v>25.029</v>
      </c>
    </row>
    <row r="226" spans="2:41" x14ac:dyDescent="0.45">
      <c r="B226">
        <v>3315</v>
      </c>
      <c r="C226">
        <f t="shared" si="9"/>
        <v>25.904761904761905</v>
      </c>
      <c r="D226">
        <f t="shared" si="10"/>
        <v>25.138000000000002</v>
      </c>
      <c r="E226">
        <f t="shared" si="11"/>
        <v>26.687000000000001</v>
      </c>
      <c r="F226">
        <v>25.667999999999999</v>
      </c>
      <c r="G226">
        <v>25.358000000000001</v>
      </c>
      <c r="H226">
        <v>25.581</v>
      </c>
      <c r="I226">
        <v>25.545000000000002</v>
      </c>
      <c r="J226">
        <v>25.861000000000001</v>
      </c>
      <c r="K226">
        <v>25.826000000000001</v>
      </c>
      <c r="L226">
        <v>25.379000000000001</v>
      </c>
      <c r="M226">
        <v>25.716999999999999</v>
      </c>
      <c r="N226">
        <v>25.521000000000001</v>
      </c>
      <c r="O226">
        <v>26.687000000000001</v>
      </c>
      <c r="P226">
        <v>25.460999999999999</v>
      </c>
      <c r="Q226">
        <v>25.396000000000001</v>
      </c>
      <c r="R226">
        <v>25.827999999999999</v>
      </c>
      <c r="S226">
        <v>25.846</v>
      </c>
      <c r="T226">
        <v>25.952999999999999</v>
      </c>
      <c r="U226">
        <v>26.032</v>
      </c>
      <c r="V226">
        <v>26.082000000000001</v>
      </c>
      <c r="W226">
        <v>25.875</v>
      </c>
      <c r="X226">
        <v>25.835000000000001</v>
      </c>
      <c r="Y226">
        <v>25.61</v>
      </c>
      <c r="Z226">
        <v>25.843</v>
      </c>
      <c r="AA226">
        <v>26.016999999999999</v>
      </c>
      <c r="AB226">
        <v>25.852</v>
      </c>
      <c r="AC226">
        <v>25.661000000000001</v>
      </c>
      <c r="AD226">
        <v>25.751999999999999</v>
      </c>
      <c r="AE226">
        <v>26.263999999999999</v>
      </c>
      <c r="AF226">
        <v>26.396999999999998</v>
      </c>
      <c r="AG226">
        <v>25.754000000000001</v>
      </c>
      <c r="AH226">
        <v>25.728000000000002</v>
      </c>
      <c r="AI226">
        <v>26.344000000000001</v>
      </c>
      <c r="AJ226">
        <v>25.67</v>
      </c>
      <c r="AK226">
        <v>26.012</v>
      </c>
      <c r="AL226">
        <v>25.707999999999998</v>
      </c>
      <c r="AM226">
        <v>25.536999999999999</v>
      </c>
      <c r="AN226">
        <v>25.619</v>
      </c>
      <c r="AO226">
        <v>25.138000000000002</v>
      </c>
    </row>
    <row r="227" spans="2:41" x14ac:dyDescent="0.45">
      <c r="B227">
        <v>3330</v>
      </c>
      <c r="C227">
        <f t="shared" si="9"/>
        <v>26.021978021978022</v>
      </c>
      <c r="D227">
        <f t="shared" si="10"/>
        <v>25.245000000000001</v>
      </c>
      <c r="E227">
        <f t="shared" si="11"/>
        <v>26.827000000000002</v>
      </c>
      <c r="F227">
        <v>25.797000000000001</v>
      </c>
      <c r="G227">
        <v>25.507999999999999</v>
      </c>
      <c r="H227">
        <v>25.728000000000002</v>
      </c>
      <c r="I227">
        <v>25.678999999999998</v>
      </c>
      <c r="J227">
        <v>26.001000000000001</v>
      </c>
      <c r="K227">
        <v>25.966000000000001</v>
      </c>
      <c r="L227">
        <v>25.521000000000001</v>
      </c>
      <c r="M227">
        <v>25.863</v>
      </c>
      <c r="N227">
        <v>25.661000000000001</v>
      </c>
      <c r="O227">
        <v>26.827000000000002</v>
      </c>
      <c r="P227">
        <v>25.597000000000001</v>
      </c>
      <c r="Q227">
        <v>25.532</v>
      </c>
      <c r="R227">
        <v>25.925999999999998</v>
      </c>
      <c r="S227">
        <v>25.954999999999998</v>
      </c>
      <c r="T227">
        <v>26.064</v>
      </c>
      <c r="U227">
        <v>26.131</v>
      </c>
      <c r="V227">
        <v>26.184000000000001</v>
      </c>
      <c r="W227">
        <v>25.981000000000002</v>
      </c>
      <c r="X227">
        <v>25.937000000000001</v>
      </c>
      <c r="Y227">
        <v>25.707999999999998</v>
      </c>
      <c r="Z227">
        <v>25.937000000000001</v>
      </c>
      <c r="AA227">
        <v>26.123999999999999</v>
      </c>
      <c r="AB227">
        <v>25.952000000000002</v>
      </c>
      <c r="AC227">
        <v>25.77</v>
      </c>
      <c r="AD227">
        <v>25.855</v>
      </c>
      <c r="AE227">
        <v>26.369</v>
      </c>
      <c r="AF227">
        <v>26.495000000000001</v>
      </c>
      <c r="AG227">
        <v>25.853999999999999</v>
      </c>
      <c r="AH227">
        <v>25.853999999999999</v>
      </c>
      <c r="AI227">
        <v>26.468</v>
      </c>
      <c r="AJ227">
        <v>25.785</v>
      </c>
      <c r="AK227">
        <v>26.135000000000002</v>
      </c>
      <c r="AL227">
        <v>25.832000000000001</v>
      </c>
      <c r="AM227">
        <v>25.643000000000001</v>
      </c>
      <c r="AN227">
        <v>25.734000000000002</v>
      </c>
      <c r="AO227">
        <v>25.245000000000001</v>
      </c>
    </row>
    <row r="228" spans="2:41" x14ac:dyDescent="0.45">
      <c r="B228">
        <v>3345</v>
      </c>
      <c r="C228">
        <f t="shared" si="9"/>
        <v>26.139194139194139</v>
      </c>
      <c r="D228">
        <f t="shared" si="10"/>
        <v>25.344999999999999</v>
      </c>
      <c r="E228">
        <f t="shared" si="11"/>
        <v>26.942</v>
      </c>
      <c r="F228">
        <v>25.908000000000001</v>
      </c>
      <c r="G228">
        <v>25.637</v>
      </c>
      <c r="H228">
        <v>25.843</v>
      </c>
      <c r="I228">
        <v>25.792000000000002</v>
      </c>
      <c r="J228">
        <v>26.120999999999999</v>
      </c>
      <c r="K228">
        <v>26.077000000000002</v>
      </c>
      <c r="L228">
        <v>25.616</v>
      </c>
      <c r="M228">
        <v>25.978999999999999</v>
      </c>
      <c r="N228">
        <v>25.774999999999999</v>
      </c>
      <c r="O228">
        <v>26.942</v>
      </c>
      <c r="P228">
        <v>25.706</v>
      </c>
      <c r="Q228">
        <v>25.637</v>
      </c>
      <c r="R228">
        <v>26.053000000000001</v>
      </c>
      <c r="S228">
        <v>26.071999999999999</v>
      </c>
      <c r="T228">
        <v>26.19</v>
      </c>
      <c r="U228">
        <v>26.257000000000001</v>
      </c>
      <c r="V228">
        <v>26.321999999999999</v>
      </c>
      <c r="W228">
        <v>26.100999999999999</v>
      </c>
      <c r="X228">
        <v>26.074999999999999</v>
      </c>
      <c r="Y228">
        <v>25.815000000000001</v>
      </c>
      <c r="Z228">
        <v>26.035</v>
      </c>
      <c r="AA228">
        <v>26.234999999999999</v>
      </c>
      <c r="AB228">
        <v>26.061</v>
      </c>
      <c r="AC228">
        <v>25.876999999999999</v>
      </c>
      <c r="AD228">
        <v>25.992000000000001</v>
      </c>
      <c r="AE228">
        <v>26.521999999999998</v>
      </c>
      <c r="AF228">
        <v>26.652999999999999</v>
      </c>
      <c r="AG228">
        <v>25.99</v>
      </c>
      <c r="AH228">
        <v>25.984000000000002</v>
      </c>
      <c r="AI228">
        <v>26.587</v>
      </c>
      <c r="AJ228">
        <v>25.913</v>
      </c>
      <c r="AK228">
        <v>26.27</v>
      </c>
      <c r="AL228">
        <v>25.948</v>
      </c>
      <c r="AM228">
        <v>25.774999999999999</v>
      </c>
      <c r="AN228">
        <v>25.846</v>
      </c>
      <c r="AO228">
        <v>25.344999999999999</v>
      </c>
    </row>
    <row r="229" spans="2:41" x14ac:dyDescent="0.45">
      <c r="B229">
        <v>3360</v>
      </c>
      <c r="C229">
        <f t="shared" si="9"/>
        <v>26.256410256410255</v>
      </c>
      <c r="D229">
        <f t="shared" si="10"/>
        <v>25.445</v>
      </c>
      <c r="E229">
        <f t="shared" si="11"/>
        <v>27.071999999999999</v>
      </c>
      <c r="F229">
        <v>26.024000000000001</v>
      </c>
      <c r="G229">
        <v>25.73</v>
      </c>
      <c r="H229">
        <v>25.95</v>
      </c>
      <c r="I229">
        <v>25.901</v>
      </c>
      <c r="J229">
        <v>26.225999999999999</v>
      </c>
      <c r="K229">
        <v>26.190999999999999</v>
      </c>
      <c r="L229">
        <v>25.745000000000001</v>
      </c>
      <c r="M229">
        <v>26.106000000000002</v>
      </c>
      <c r="N229">
        <v>25.89</v>
      </c>
      <c r="O229">
        <v>27.071999999999999</v>
      </c>
      <c r="P229">
        <v>25.814</v>
      </c>
      <c r="Q229">
        <v>25.754000000000001</v>
      </c>
      <c r="R229">
        <v>26.151</v>
      </c>
      <c r="S229">
        <v>26.196999999999999</v>
      </c>
      <c r="T229">
        <v>26.298999999999999</v>
      </c>
      <c r="U229">
        <v>26.361999999999998</v>
      </c>
      <c r="V229">
        <v>26.437999999999999</v>
      </c>
      <c r="W229">
        <v>26.21</v>
      </c>
      <c r="X229">
        <v>26.190999999999999</v>
      </c>
      <c r="Y229">
        <v>25.943999999999999</v>
      </c>
      <c r="Z229">
        <v>26.17</v>
      </c>
      <c r="AA229">
        <v>26.350999999999999</v>
      </c>
      <c r="AB229">
        <v>26.178999999999998</v>
      </c>
      <c r="AC229">
        <v>26.001000000000001</v>
      </c>
      <c r="AD229">
        <v>26.100999999999999</v>
      </c>
      <c r="AE229">
        <v>26.632999999999999</v>
      </c>
      <c r="AF229">
        <v>26.76</v>
      </c>
      <c r="AG229">
        <v>26.09</v>
      </c>
      <c r="AH229">
        <v>26.11</v>
      </c>
      <c r="AI229">
        <v>26.710999999999999</v>
      </c>
      <c r="AJ229">
        <v>26.007999999999999</v>
      </c>
      <c r="AK229">
        <v>26.373000000000001</v>
      </c>
      <c r="AL229">
        <v>26.055</v>
      </c>
      <c r="AM229">
        <v>25.882999999999999</v>
      </c>
      <c r="AN229">
        <v>25.966000000000001</v>
      </c>
      <c r="AO229">
        <v>25.445</v>
      </c>
    </row>
    <row r="230" spans="2:41" x14ac:dyDescent="0.45">
      <c r="B230">
        <v>3375</v>
      </c>
      <c r="C230">
        <f t="shared" si="9"/>
        <v>26.373626373626372</v>
      </c>
      <c r="D230">
        <f t="shared" si="10"/>
        <v>25.57</v>
      </c>
      <c r="E230">
        <f t="shared" si="11"/>
        <v>27.190999999999999</v>
      </c>
      <c r="F230">
        <v>26.131</v>
      </c>
      <c r="G230">
        <v>25.85</v>
      </c>
      <c r="H230">
        <v>26.062000000000001</v>
      </c>
      <c r="I230">
        <v>26.021999999999998</v>
      </c>
      <c r="J230">
        <v>26.355</v>
      </c>
      <c r="K230">
        <v>26.309000000000001</v>
      </c>
      <c r="L230">
        <v>25.853999999999999</v>
      </c>
      <c r="M230">
        <v>26.219000000000001</v>
      </c>
      <c r="N230">
        <v>25.984000000000002</v>
      </c>
      <c r="O230">
        <v>27.190999999999999</v>
      </c>
      <c r="P230">
        <v>25.923999999999999</v>
      </c>
      <c r="Q230">
        <v>25.866</v>
      </c>
      <c r="R230">
        <v>26.292999999999999</v>
      </c>
      <c r="S230">
        <v>26.306000000000001</v>
      </c>
      <c r="T230">
        <v>26.408000000000001</v>
      </c>
      <c r="U230">
        <v>26.488</v>
      </c>
      <c r="V230">
        <v>26.555</v>
      </c>
      <c r="W230">
        <v>26.332999999999998</v>
      </c>
      <c r="X230">
        <v>26.288</v>
      </c>
      <c r="Y230">
        <v>26.059000000000001</v>
      </c>
      <c r="Z230">
        <v>26.292999999999999</v>
      </c>
      <c r="AA230">
        <v>26.463999999999999</v>
      </c>
      <c r="AB230">
        <v>26.297000000000001</v>
      </c>
      <c r="AC230">
        <v>26.117000000000001</v>
      </c>
      <c r="AD230">
        <v>26.213000000000001</v>
      </c>
      <c r="AE230">
        <v>26.747</v>
      </c>
      <c r="AF230">
        <v>26.902000000000001</v>
      </c>
      <c r="AG230">
        <v>26.21</v>
      </c>
      <c r="AH230">
        <v>26.213000000000001</v>
      </c>
      <c r="AI230">
        <v>26.827000000000002</v>
      </c>
      <c r="AJ230">
        <v>26.128</v>
      </c>
      <c r="AK230">
        <v>26.506</v>
      </c>
      <c r="AL230">
        <v>26.166</v>
      </c>
      <c r="AM230">
        <v>25.986000000000001</v>
      </c>
      <c r="AN230">
        <v>26.073</v>
      </c>
      <c r="AO230">
        <v>25.57</v>
      </c>
    </row>
    <row r="231" spans="2:41" x14ac:dyDescent="0.45">
      <c r="B231">
        <v>3390</v>
      </c>
      <c r="C231">
        <f t="shared" si="9"/>
        <v>26.490842490842489</v>
      </c>
      <c r="D231">
        <f t="shared" si="10"/>
        <v>25.69</v>
      </c>
      <c r="E231">
        <f t="shared" si="11"/>
        <v>27.344999999999999</v>
      </c>
      <c r="F231">
        <v>26.265999999999998</v>
      </c>
      <c r="G231">
        <v>25.954999999999998</v>
      </c>
      <c r="H231">
        <v>26.17</v>
      </c>
      <c r="I231">
        <v>26.122</v>
      </c>
      <c r="J231">
        <v>26.469000000000001</v>
      </c>
      <c r="K231">
        <v>26.431000000000001</v>
      </c>
      <c r="L231">
        <v>25.972999999999999</v>
      </c>
      <c r="M231">
        <v>26.335000000000001</v>
      </c>
      <c r="N231">
        <v>26.093</v>
      </c>
      <c r="O231">
        <v>27.344999999999999</v>
      </c>
      <c r="P231">
        <v>26.045999999999999</v>
      </c>
      <c r="Q231">
        <v>25.986000000000001</v>
      </c>
      <c r="R231">
        <v>26.411000000000001</v>
      </c>
      <c r="S231">
        <v>26.44</v>
      </c>
      <c r="T231">
        <v>26.54</v>
      </c>
      <c r="U231">
        <v>26.62</v>
      </c>
      <c r="V231">
        <v>26.68</v>
      </c>
      <c r="W231">
        <v>26.449000000000002</v>
      </c>
      <c r="X231">
        <v>26.428000000000001</v>
      </c>
      <c r="Y231">
        <v>26.175000000000001</v>
      </c>
      <c r="Z231">
        <v>26.413</v>
      </c>
      <c r="AA231">
        <v>26.593</v>
      </c>
      <c r="AB231">
        <v>26.399000000000001</v>
      </c>
      <c r="AC231">
        <v>26.22</v>
      </c>
      <c r="AD231">
        <v>26.329000000000001</v>
      </c>
      <c r="AE231">
        <v>26.853999999999999</v>
      </c>
      <c r="AF231">
        <v>27.001999999999999</v>
      </c>
      <c r="AG231">
        <v>26.324000000000002</v>
      </c>
      <c r="AH231">
        <v>26.361999999999998</v>
      </c>
      <c r="AI231">
        <v>26.949000000000002</v>
      </c>
      <c r="AJ231">
        <v>26.262</v>
      </c>
      <c r="AK231">
        <v>26.614999999999998</v>
      </c>
      <c r="AL231">
        <v>26.273</v>
      </c>
      <c r="AM231">
        <v>26.088000000000001</v>
      </c>
      <c r="AN231">
        <v>26.175000000000001</v>
      </c>
      <c r="AO231">
        <v>25.69</v>
      </c>
    </row>
    <row r="232" spans="2:41" x14ac:dyDescent="0.45">
      <c r="B232">
        <v>3405</v>
      </c>
      <c r="C232">
        <f t="shared" si="9"/>
        <v>26.608058608058609</v>
      </c>
      <c r="D232">
        <f t="shared" si="10"/>
        <v>25.803000000000001</v>
      </c>
      <c r="E232">
        <f t="shared" si="11"/>
        <v>27.443000000000001</v>
      </c>
      <c r="F232">
        <v>26.356999999999999</v>
      </c>
      <c r="G232">
        <v>26.05</v>
      </c>
      <c r="H232">
        <v>26.295000000000002</v>
      </c>
      <c r="I232">
        <v>26.262</v>
      </c>
      <c r="J232">
        <v>26.568999999999999</v>
      </c>
      <c r="K232">
        <v>26.524000000000001</v>
      </c>
      <c r="L232">
        <v>26.077000000000002</v>
      </c>
      <c r="M232">
        <v>26.431000000000001</v>
      </c>
      <c r="N232">
        <v>26.206</v>
      </c>
      <c r="O232">
        <v>27.443000000000001</v>
      </c>
      <c r="P232">
        <v>26.151</v>
      </c>
      <c r="Q232">
        <v>26.091999999999999</v>
      </c>
      <c r="R232">
        <v>26.530999999999999</v>
      </c>
      <c r="S232">
        <v>26.550999999999998</v>
      </c>
      <c r="T232">
        <v>26.655999999999999</v>
      </c>
      <c r="U232">
        <v>26.728999999999999</v>
      </c>
      <c r="V232">
        <v>26.795999999999999</v>
      </c>
      <c r="W232">
        <v>26.558</v>
      </c>
      <c r="X232">
        <v>26.526</v>
      </c>
      <c r="Y232">
        <v>26.28</v>
      </c>
      <c r="Z232">
        <v>26.504000000000001</v>
      </c>
      <c r="AA232">
        <v>26.706</v>
      </c>
      <c r="AB232">
        <v>26.518000000000001</v>
      </c>
      <c r="AC232">
        <v>26.335000000000001</v>
      </c>
      <c r="AD232">
        <v>26.442</v>
      </c>
      <c r="AE232">
        <v>27.004999999999999</v>
      </c>
      <c r="AF232">
        <v>27.146999999999998</v>
      </c>
      <c r="AG232">
        <v>26.452999999999999</v>
      </c>
      <c r="AH232">
        <v>26.433</v>
      </c>
      <c r="AI232">
        <v>27.096</v>
      </c>
      <c r="AJ232">
        <v>26.373000000000001</v>
      </c>
      <c r="AK232">
        <v>26.748999999999999</v>
      </c>
      <c r="AL232">
        <v>26.396999999999998</v>
      </c>
      <c r="AM232">
        <v>26.21</v>
      </c>
      <c r="AN232">
        <v>26.297000000000001</v>
      </c>
      <c r="AO232">
        <v>25.803000000000001</v>
      </c>
    </row>
    <row r="233" spans="2:41" x14ac:dyDescent="0.45">
      <c r="B233">
        <v>3420</v>
      </c>
      <c r="C233">
        <f t="shared" si="9"/>
        <v>26.725274725274726</v>
      </c>
      <c r="D233">
        <f t="shared" si="10"/>
        <v>25.933</v>
      </c>
      <c r="E233">
        <f t="shared" si="11"/>
        <v>27.574000000000002</v>
      </c>
      <c r="F233">
        <v>26.469000000000001</v>
      </c>
      <c r="G233">
        <v>26.157</v>
      </c>
      <c r="H233">
        <v>26.405999999999999</v>
      </c>
      <c r="I233">
        <v>26.350999999999999</v>
      </c>
      <c r="J233">
        <v>26.684000000000001</v>
      </c>
      <c r="K233">
        <v>26.638000000000002</v>
      </c>
      <c r="L233">
        <v>26.181000000000001</v>
      </c>
      <c r="M233">
        <v>26.542000000000002</v>
      </c>
      <c r="N233">
        <v>26.311</v>
      </c>
      <c r="O233">
        <v>27.574000000000002</v>
      </c>
      <c r="P233">
        <v>26.26</v>
      </c>
      <c r="Q233">
        <v>26.199000000000002</v>
      </c>
      <c r="R233">
        <v>26.622</v>
      </c>
      <c r="S233">
        <v>26.658000000000001</v>
      </c>
      <c r="T233">
        <v>26.756</v>
      </c>
      <c r="U233">
        <v>26.844000000000001</v>
      </c>
      <c r="V233">
        <v>26.898</v>
      </c>
      <c r="W233">
        <v>26.675999999999998</v>
      </c>
      <c r="X233">
        <v>26.646999999999998</v>
      </c>
      <c r="Y233">
        <v>26.4</v>
      </c>
      <c r="Z233">
        <v>26.646000000000001</v>
      </c>
      <c r="AA233">
        <v>26.824999999999999</v>
      </c>
      <c r="AB233">
        <v>26.64</v>
      </c>
      <c r="AC233">
        <v>26.457999999999998</v>
      </c>
      <c r="AD233">
        <v>26.558</v>
      </c>
      <c r="AE233">
        <v>27.109000000000002</v>
      </c>
      <c r="AF233">
        <v>27.241</v>
      </c>
      <c r="AG233">
        <v>26.547000000000001</v>
      </c>
      <c r="AH233">
        <v>26.56</v>
      </c>
      <c r="AI233">
        <v>27.2</v>
      </c>
      <c r="AJ233">
        <v>26.495000000000001</v>
      </c>
      <c r="AK233">
        <v>26.849</v>
      </c>
      <c r="AL233">
        <v>26.515000000000001</v>
      </c>
      <c r="AM233">
        <v>26.327999999999999</v>
      </c>
      <c r="AN233">
        <v>26.404</v>
      </c>
      <c r="AO233">
        <v>25.933</v>
      </c>
    </row>
    <row r="234" spans="2:41" x14ac:dyDescent="0.45">
      <c r="B234">
        <v>3435</v>
      </c>
      <c r="C234">
        <f t="shared" si="9"/>
        <v>26.842490842490843</v>
      </c>
      <c r="D234">
        <f t="shared" si="10"/>
        <v>26.03</v>
      </c>
      <c r="E234">
        <f t="shared" si="11"/>
        <v>27.696999999999999</v>
      </c>
      <c r="F234">
        <v>26.587</v>
      </c>
      <c r="G234">
        <v>26.277000000000001</v>
      </c>
      <c r="H234">
        <v>26.513000000000002</v>
      </c>
      <c r="I234">
        <v>26.466000000000001</v>
      </c>
      <c r="J234">
        <v>26.809000000000001</v>
      </c>
      <c r="K234">
        <v>26.748999999999999</v>
      </c>
      <c r="L234">
        <v>26.295000000000002</v>
      </c>
      <c r="M234">
        <v>26.658000000000001</v>
      </c>
      <c r="N234">
        <v>26.437999999999999</v>
      </c>
      <c r="O234">
        <v>27.696999999999999</v>
      </c>
      <c r="P234">
        <v>26.385999999999999</v>
      </c>
      <c r="Q234">
        <v>26.306000000000001</v>
      </c>
      <c r="R234">
        <v>26.763999999999999</v>
      </c>
      <c r="S234">
        <v>26.782</v>
      </c>
      <c r="T234">
        <v>26.878</v>
      </c>
      <c r="U234">
        <v>26.963000000000001</v>
      </c>
      <c r="V234">
        <v>27.009</v>
      </c>
      <c r="W234">
        <v>26.811</v>
      </c>
      <c r="X234">
        <v>26.756</v>
      </c>
      <c r="Y234">
        <v>26.501999999999999</v>
      </c>
      <c r="Z234">
        <v>26.74</v>
      </c>
      <c r="AA234">
        <v>26.943000000000001</v>
      </c>
      <c r="AB234">
        <v>26.76</v>
      </c>
      <c r="AC234">
        <v>26.568999999999999</v>
      </c>
      <c r="AD234">
        <v>26.669</v>
      </c>
      <c r="AE234">
        <v>27.24</v>
      </c>
      <c r="AF234">
        <v>27.358000000000001</v>
      </c>
      <c r="AG234">
        <v>26.670999999999999</v>
      </c>
      <c r="AH234">
        <v>26.667000000000002</v>
      </c>
      <c r="AI234">
        <v>27.314</v>
      </c>
      <c r="AJ234">
        <v>26.606999999999999</v>
      </c>
      <c r="AK234">
        <v>26.96</v>
      </c>
      <c r="AL234">
        <v>26.631</v>
      </c>
      <c r="AM234">
        <v>26.442</v>
      </c>
      <c r="AN234">
        <v>26.542000000000002</v>
      </c>
      <c r="AO234">
        <v>26.03</v>
      </c>
    </row>
    <row r="235" spans="2:41" x14ac:dyDescent="0.45">
      <c r="B235">
        <v>3450</v>
      </c>
      <c r="C235">
        <f t="shared" si="9"/>
        <v>26.95970695970696</v>
      </c>
      <c r="D235">
        <f t="shared" si="10"/>
        <v>26.128</v>
      </c>
      <c r="E235">
        <f t="shared" si="11"/>
        <v>27.815000000000001</v>
      </c>
      <c r="F235">
        <v>26.713000000000001</v>
      </c>
      <c r="G235">
        <v>26.399000000000001</v>
      </c>
      <c r="H235">
        <v>26.626999999999999</v>
      </c>
      <c r="I235">
        <v>26.574999999999999</v>
      </c>
      <c r="J235">
        <v>26.913</v>
      </c>
      <c r="K235">
        <v>26.861999999999998</v>
      </c>
      <c r="L235">
        <v>26.402000000000001</v>
      </c>
      <c r="M235">
        <v>26.78</v>
      </c>
      <c r="N235">
        <v>26.542000000000002</v>
      </c>
      <c r="O235">
        <v>27.815000000000001</v>
      </c>
      <c r="P235">
        <v>26.489000000000001</v>
      </c>
      <c r="Q235">
        <v>26.413</v>
      </c>
      <c r="R235">
        <v>26.86</v>
      </c>
      <c r="S235">
        <v>26.887</v>
      </c>
      <c r="T235">
        <v>27.001999999999999</v>
      </c>
      <c r="U235">
        <v>27.077999999999999</v>
      </c>
      <c r="V235">
        <v>27.164999999999999</v>
      </c>
      <c r="W235">
        <v>26.911000000000001</v>
      </c>
      <c r="X235">
        <v>26.884</v>
      </c>
      <c r="Y235">
        <v>26.613</v>
      </c>
      <c r="Z235">
        <v>26.864000000000001</v>
      </c>
      <c r="AA235">
        <v>27.065000000000001</v>
      </c>
      <c r="AB235">
        <v>26.88</v>
      </c>
      <c r="AC235">
        <v>26.68</v>
      </c>
      <c r="AD235">
        <v>26.789000000000001</v>
      </c>
      <c r="AE235">
        <v>27.353999999999999</v>
      </c>
      <c r="AF235">
        <v>27.503</v>
      </c>
      <c r="AG235">
        <v>26.785</v>
      </c>
      <c r="AH235">
        <v>26.827000000000002</v>
      </c>
      <c r="AI235">
        <v>27.445</v>
      </c>
      <c r="AJ235">
        <v>26.716000000000001</v>
      </c>
      <c r="AK235">
        <v>27.087</v>
      </c>
      <c r="AL235">
        <v>26.733000000000001</v>
      </c>
      <c r="AM235">
        <v>26.548999999999999</v>
      </c>
      <c r="AN235">
        <v>26.623999999999999</v>
      </c>
      <c r="AO235">
        <v>26.128</v>
      </c>
    </row>
    <row r="236" spans="2:41" x14ac:dyDescent="0.45">
      <c r="B236">
        <v>3465</v>
      </c>
      <c r="C236">
        <f t="shared" si="9"/>
        <v>27.076923076923077</v>
      </c>
      <c r="D236">
        <f t="shared" si="10"/>
        <v>26.222000000000001</v>
      </c>
      <c r="E236">
        <f t="shared" si="11"/>
        <v>27.928000000000001</v>
      </c>
      <c r="F236">
        <v>26.795999999999999</v>
      </c>
      <c r="G236">
        <v>26.488</v>
      </c>
      <c r="H236">
        <v>26.733000000000001</v>
      </c>
      <c r="I236">
        <v>26.68</v>
      </c>
      <c r="J236">
        <v>26.994</v>
      </c>
      <c r="K236">
        <v>26.971</v>
      </c>
      <c r="L236">
        <v>26.506</v>
      </c>
      <c r="M236">
        <v>26.902000000000001</v>
      </c>
      <c r="N236">
        <v>26.631</v>
      </c>
      <c r="O236">
        <v>27.928000000000001</v>
      </c>
      <c r="P236">
        <v>26.597000000000001</v>
      </c>
      <c r="Q236">
        <v>26.529</v>
      </c>
      <c r="R236">
        <v>26.984999999999999</v>
      </c>
      <c r="S236">
        <v>27.013999999999999</v>
      </c>
      <c r="T236">
        <v>27.129000000000001</v>
      </c>
      <c r="U236">
        <v>27.192</v>
      </c>
      <c r="V236">
        <v>27.276</v>
      </c>
      <c r="W236">
        <v>27.027000000000001</v>
      </c>
      <c r="X236">
        <v>26.989000000000001</v>
      </c>
      <c r="Y236">
        <v>26.727</v>
      </c>
      <c r="Z236">
        <v>26.998000000000001</v>
      </c>
      <c r="AA236">
        <v>27.190999999999999</v>
      </c>
      <c r="AB236">
        <v>26.991</v>
      </c>
      <c r="AC236">
        <v>26.795000000000002</v>
      </c>
      <c r="AD236">
        <v>26.9</v>
      </c>
      <c r="AE236">
        <v>27.460999999999999</v>
      </c>
      <c r="AF236">
        <v>27.620999999999999</v>
      </c>
      <c r="AG236">
        <v>26.908999999999999</v>
      </c>
      <c r="AH236">
        <v>26.905000000000001</v>
      </c>
      <c r="AI236">
        <v>27.574000000000002</v>
      </c>
      <c r="AJ236">
        <v>26.834</v>
      </c>
      <c r="AK236">
        <v>27.204999999999998</v>
      </c>
      <c r="AL236">
        <v>26.838000000000001</v>
      </c>
      <c r="AM236">
        <v>26.661999999999999</v>
      </c>
      <c r="AN236">
        <v>26.725000000000001</v>
      </c>
      <c r="AO236">
        <v>26.222000000000001</v>
      </c>
    </row>
    <row r="237" spans="2:41" x14ac:dyDescent="0.45">
      <c r="B237">
        <v>3480</v>
      </c>
      <c r="C237">
        <f t="shared" si="9"/>
        <v>27.194139194139193</v>
      </c>
      <c r="D237">
        <f t="shared" si="10"/>
        <v>26.34</v>
      </c>
      <c r="E237">
        <f t="shared" si="11"/>
        <v>28.059000000000001</v>
      </c>
      <c r="F237">
        <v>26.927</v>
      </c>
      <c r="G237">
        <v>26.613</v>
      </c>
      <c r="H237">
        <v>26.838000000000001</v>
      </c>
      <c r="I237">
        <v>26.802</v>
      </c>
      <c r="J237">
        <v>27.114000000000001</v>
      </c>
      <c r="K237">
        <v>27.109000000000002</v>
      </c>
      <c r="L237">
        <v>26.623999999999999</v>
      </c>
      <c r="M237">
        <v>27.013999999999999</v>
      </c>
      <c r="N237">
        <v>26.756</v>
      </c>
      <c r="O237">
        <v>28.059000000000001</v>
      </c>
      <c r="P237">
        <v>26.72</v>
      </c>
      <c r="Q237">
        <v>26.635999999999999</v>
      </c>
      <c r="R237">
        <v>27.111999999999998</v>
      </c>
      <c r="S237">
        <v>27.131</v>
      </c>
      <c r="T237">
        <v>27.236000000000001</v>
      </c>
      <c r="U237">
        <v>27.312000000000001</v>
      </c>
      <c r="V237">
        <v>27.385000000000002</v>
      </c>
      <c r="W237">
        <v>27.129000000000001</v>
      </c>
      <c r="X237">
        <v>27.106999999999999</v>
      </c>
      <c r="Y237">
        <v>26.847000000000001</v>
      </c>
      <c r="Z237">
        <v>27.109000000000002</v>
      </c>
      <c r="AA237">
        <v>27.303000000000001</v>
      </c>
      <c r="AB237">
        <v>27.1</v>
      </c>
      <c r="AC237">
        <v>26.913</v>
      </c>
      <c r="AD237">
        <v>27.021999999999998</v>
      </c>
      <c r="AE237">
        <v>27.568000000000001</v>
      </c>
      <c r="AF237">
        <v>27.745999999999999</v>
      </c>
      <c r="AG237">
        <v>27.015999999999998</v>
      </c>
      <c r="AH237">
        <v>27.013999999999999</v>
      </c>
      <c r="AI237">
        <v>27.673999999999999</v>
      </c>
      <c r="AJ237">
        <v>26.951000000000001</v>
      </c>
      <c r="AK237">
        <v>27.309000000000001</v>
      </c>
      <c r="AL237">
        <v>26.934000000000001</v>
      </c>
      <c r="AM237">
        <v>26.765000000000001</v>
      </c>
      <c r="AN237">
        <v>26.844000000000001</v>
      </c>
      <c r="AO237">
        <v>26.34</v>
      </c>
    </row>
    <row r="238" spans="2:41" x14ac:dyDescent="0.45">
      <c r="B238">
        <v>3495</v>
      </c>
      <c r="C238">
        <f t="shared" si="9"/>
        <v>27.31135531135531</v>
      </c>
      <c r="D238">
        <f t="shared" si="10"/>
        <v>26.44</v>
      </c>
      <c r="E238">
        <f t="shared" si="11"/>
        <v>28.202000000000002</v>
      </c>
      <c r="F238">
        <v>27.045000000000002</v>
      </c>
      <c r="G238">
        <v>26.738</v>
      </c>
      <c r="H238">
        <v>26.956</v>
      </c>
      <c r="I238">
        <v>26.908999999999999</v>
      </c>
      <c r="J238">
        <v>27.263000000000002</v>
      </c>
      <c r="K238">
        <v>27.228999999999999</v>
      </c>
      <c r="L238">
        <v>26.734999999999999</v>
      </c>
      <c r="M238">
        <v>27.126999999999999</v>
      </c>
      <c r="N238">
        <v>26.882000000000001</v>
      </c>
      <c r="O238">
        <v>28.202000000000002</v>
      </c>
      <c r="P238">
        <v>26.841999999999999</v>
      </c>
      <c r="Q238">
        <v>26.745000000000001</v>
      </c>
      <c r="R238">
        <v>27.24</v>
      </c>
      <c r="S238">
        <v>27.236000000000001</v>
      </c>
      <c r="T238">
        <v>27.352</v>
      </c>
      <c r="U238">
        <v>27.425000000000001</v>
      </c>
      <c r="V238">
        <v>27.498000000000001</v>
      </c>
      <c r="W238">
        <v>27.251999999999999</v>
      </c>
      <c r="X238">
        <v>27.210999999999999</v>
      </c>
      <c r="Y238">
        <v>26.954000000000001</v>
      </c>
      <c r="Z238">
        <v>27.212</v>
      </c>
      <c r="AA238">
        <v>27.411999999999999</v>
      </c>
      <c r="AB238">
        <v>27.221</v>
      </c>
      <c r="AC238">
        <v>27.021999999999998</v>
      </c>
      <c r="AD238">
        <v>27.132000000000001</v>
      </c>
      <c r="AE238">
        <v>27.692</v>
      </c>
      <c r="AF238">
        <v>27.85</v>
      </c>
      <c r="AG238">
        <v>27.126999999999999</v>
      </c>
      <c r="AH238">
        <v>27.129000000000001</v>
      </c>
      <c r="AI238">
        <v>27.794</v>
      </c>
      <c r="AJ238">
        <v>27.058</v>
      </c>
      <c r="AK238">
        <v>27.428999999999998</v>
      </c>
      <c r="AL238">
        <v>27.071000000000002</v>
      </c>
      <c r="AM238">
        <v>26.876000000000001</v>
      </c>
      <c r="AN238">
        <v>26.951000000000001</v>
      </c>
      <c r="AO238">
        <v>26.44</v>
      </c>
    </row>
    <row r="239" spans="2:41" x14ac:dyDescent="0.45">
      <c r="B239">
        <v>3510</v>
      </c>
      <c r="C239">
        <f t="shared" si="9"/>
        <v>27.428571428571427</v>
      </c>
      <c r="D239">
        <f t="shared" si="10"/>
        <v>26.567</v>
      </c>
      <c r="E239">
        <f t="shared" si="11"/>
        <v>28.338999999999999</v>
      </c>
      <c r="F239">
        <v>27.167000000000002</v>
      </c>
      <c r="G239">
        <v>26.834</v>
      </c>
      <c r="H239">
        <v>27.058</v>
      </c>
      <c r="I239">
        <v>27.032</v>
      </c>
      <c r="J239">
        <v>27.369</v>
      </c>
      <c r="K239">
        <v>27.334</v>
      </c>
      <c r="L239">
        <v>26.844999999999999</v>
      </c>
      <c r="M239">
        <v>27.251999999999999</v>
      </c>
      <c r="N239">
        <v>27.009</v>
      </c>
      <c r="O239">
        <v>28.338999999999999</v>
      </c>
      <c r="P239">
        <v>26.94</v>
      </c>
      <c r="Q239">
        <v>26.86</v>
      </c>
      <c r="R239">
        <v>27.321000000000002</v>
      </c>
      <c r="S239">
        <v>27.358000000000001</v>
      </c>
      <c r="T239">
        <v>27.474</v>
      </c>
      <c r="U239">
        <v>27.533999999999999</v>
      </c>
      <c r="V239">
        <v>27.616</v>
      </c>
      <c r="W239">
        <v>27.363</v>
      </c>
      <c r="X239">
        <v>27.332000000000001</v>
      </c>
      <c r="Y239">
        <v>27.077999999999999</v>
      </c>
      <c r="Z239">
        <v>27.352</v>
      </c>
      <c r="AA239">
        <v>27.521000000000001</v>
      </c>
      <c r="AB239">
        <v>27.334</v>
      </c>
      <c r="AC239">
        <v>27.152000000000001</v>
      </c>
      <c r="AD239">
        <v>27.231999999999999</v>
      </c>
      <c r="AE239">
        <v>27.803000000000001</v>
      </c>
      <c r="AF239">
        <v>27.975000000000001</v>
      </c>
      <c r="AG239">
        <v>27.248999999999999</v>
      </c>
      <c r="AH239">
        <v>27.245000000000001</v>
      </c>
      <c r="AI239">
        <v>27.917000000000002</v>
      </c>
      <c r="AJ239">
        <v>27.190999999999999</v>
      </c>
      <c r="AK239">
        <v>27.545000000000002</v>
      </c>
      <c r="AL239">
        <v>27.184999999999999</v>
      </c>
      <c r="AM239">
        <v>26.995999999999999</v>
      </c>
      <c r="AN239">
        <v>27.08</v>
      </c>
      <c r="AO239">
        <v>26.567</v>
      </c>
    </row>
    <row r="240" spans="2:41" x14ac:dyDescent="0.45">
      <c r="B240">
        <v>3525</v>
      </c>
      <c r="C240">
        <f t="shared" si="9"/>
        <v>27.545787545787547</v>
      </c>
      <c r="D240">
        <f t="shared" si="10"/>
        <v>26.670999999999999</v>
      </c>
      <c r="E240">
        <f t="shared" si="11"/>
        <v>28.446000000000002</v>
      </c>
      <c r="F240">
        <v>27.26</v>
      </c>
      <c r="G240">
        <v>26.949000000000002</v>
      </c>
      <c r="H240">
        <v>27.178000000000001</v>
      </c>
      <c r="I240">
        <v>27.131</v>
      </c>
      <c r="J240">
        <v>27.486999999999998</v>
      </c>
      <c r="K240">
        <v>27.45</v>
      </c>
      <c r="L240">
        <v>26.962</v>
      </c>
      <c r="M240">
        <v>27.353999999999999</v>
      </c>
      <c r="N240">
        <v>27.1</v>
      </c>
      <c r="O240">
        <v>28.446000000000002</v>
      </c>
      <c r="P240">
        <v>27.068999999999999</v>
      </c>
      <c r="Q240">
        <v>26.965</v>
      </c>
      <c r="R240">
        <v>27.446999999999999</v>
      </c>
      <c r="S240">
        <v>27.474</v>
      </c>
      <c r="T240">
        <v>27.585000000000001</v>
      </c>
      <c r="U240">
        <v>27.664999999999999</v>
      </c>
      <c r="V240">
        <v>27.731999999999999</v>
      </c>
      <c r="W240">
        <v>27.488</v>
      </c>
      <c r="X240">
        <v>27.457999999999998</v>
      </c>
      <c r="Y240">
        <v>27.187000000000001</v>
      </c>
      <c r="Z240">
        <v>27.466999999999999</v>
      </c>
      <c r="AA240">
        <v>27.638999999999999</v>
      </c>
      <c r="AB240">
        <v>27.456</v>
      </c>
      <c r="AC240">
        <v>27.260999999999999</v>
      </c>
      <c r="AD240">
        <v>27.37</v>
      </c>
      <c r="AE240">
        <v>27.959</v>
      </c>
      <c r="AF240">
        <v>28.099</v>
      </c>
      <c r="AG240">
        <v>27.372</v>
      </c>
      <c r="AH240">
        <v>27.359000000000002</v>
      </c>
      <c r="AI240">
        <v>28.03</v>
      </c>
      <c r="AJ240">
        <v>27.283000000000001</v>
      </c>
      <c r="AK240">
        <v>27.657</v>
      </c>
      <c r="AL240">
        <v>27.29</v>
      </c>
      <c r="AM240">
        <v>27.102</v>
      </c>
      <c r="AN240">
        <v>27.183</v>
      </c>
      <c r="AO240">
        <v>26.670999999999999</v>
      </c>
    </row>
    <row r="241" spans="2:41" x14ac:dyDescent="0.45">
      <c r="B241">
        <v>3540</v>
      </c>
      <c r="C241">
        <f t="shared" si="9"/>
        <v>27.663003663003664</v>
      </c>
      <c r="D241">
        <f t="shared" si="10"/>
        <v>26.773</v>
      </c>
      <c r="E241">
        <f t="shared" si="11"/>
        <v>28.577000000000002</v>
      </c>
      <c r="F241">
        <v>27.369</v>
      </c>
      <c r="G241">
        <v>27.067</v>
      </c>
      <c r="H241">
        <v>27.285</v>
      </c>
      <c r="I241">
        <v>27.254000000000001</v>
      </c>
      <c r="J241">
        <v>27.605</v>
      </c>
      <c r="K241">
        <v>27.562999999999999</v>
      </c>
      <c r="L241">
        <v>27.071999999999999</v>
      </c>
      <c r="M241">
        <v>27.459</v>
      </c>
      <c r="N241">
        <v>27.204999999999998</v>
      </c>
      <c r="O241">
        <v>28.577000000000002</v>
      </c>
      <c r="P241">
        <v>27.169</v>
      </c>
      <c r="Q241">
        <v>27.077999999999999</v>
      </c>
      <c r="R241">
        <v>27.57</v>
      </c>
      <c r="S241">
        <v>27.59</v>
      </c>
      <c r="T241">
        <v>27.706</v>
      </c>
      <c r="U241">
        <v>27.788</v>
      </c>
      <c r="V241">
        <v>27.87</v>
      </c>
      <c r="W241">
        <v>27.608000000000001</v>
      </c>
      <c r="X241">
        <v>27.57</v>
      </c>
      <c r="Y241">
        <v>27.300999999999998</v>
      </c>
      <c r="Z241">
        <v>27.582999999999998</v>
      </c>
      <c r="AA241">
        <v>27.771999999999998</v>
      </c>
      <c r="AB241">
        <v>27.565000000000001</v>
      </c>
      <c r="AC241">
        <v>27.378</v>
      </c>
      <c r="AD241">
        <v>27.49</v>
      </c>
      <c r="AE241">
        <v>28.055</v>
      </c>
      <c r="AF241">
        <v>28.222000000000001</v>
      </c>
      <c r="AG241">
        <v>27.478999999999999</v>
      </c>
      <c r="AH241">
        <v>27.498000000000001</v>
      </c>
      <c r="AI241">
        <v>28.158999999999999</v>
      </c>
      <c r="AJ241">
        <v>27.399000000000001</v>
      </c>
      <c r="AK241">
        <v>27.792000000000002</v>
      </c>
      <c r="AL241">
        <v>27.41</v>
      </c>
      <c r="AM241">
        <v>27.22</v>
      </c>
      <c r="AN241">
        <v>27.295999999999999</v>
      </c>
      <c r="AO241">
        <v>26.773</v>
      </c>
    </row>
    <row r="242" spans="2:41" x14ac:dyDescent="0.45">
      <c r="B242">
        <v>3555</v>
      </c>
      <c r="C242">
        <f t="shared" si="9"/>
        <v>27.780219780219781</v>
      </c>
      <c r="D242">
        <f t="shared" si="10"/>
        <v>26.873999999999999</v>
      </c>
      <c r="E242">
        <f t="shared" si="11"/>
        <v>28.686</v>
      </c>
      <c r="F242">
        <v>27.495999999999999</v>
      </c>
      <c r="G242">
        <v>27.164999999999999</v>
      </c>
      <c r="H242">
        <v>27.417999999999999</v>
      </c>
      <c r="I242">
        <v>27.37</v>
      </c>
      <c r="J242">
        <v>27.716000000000001</v>
      </c>
      <c r="K242">
        <v>27.683</v>
      </c>
      <c r="L242">
        <v>27.175999999999998</v>
      </c>
      <c r="M242">
        <v>27.585000000000001</v>
      </c>
      <c r="N242">
        <v>27.32</v>
      </c>
      <c r="O242">
        <v>28.686</v>
      </c>
      <c r="P242">
        <v>27.274000000000001</v>
      </c>
      <c r="Q242">
        <v>27.187000000000001</v>
      </c>
      <c r="R242">
        <v>27.696000000000002</v>
      </c>
      <c r="S242">
        <v>27.696999999999999</v>
      </c>
      <c r="T242">
        <v>27.826000000000001</v>
      </c>
      <c r="U242">
        <v>27.885999999999999</v>
      </c>
      <c r="V242">
        <v>27.99</v>
      </c>
      <c r="W242">
        <v>27.731999999999999</v>
      </c>
      <c r="X242">
        <v>27.692</v>
      </c>
      <c r="Y242">
        <v>27.419</v>
      </c>
      <c r="Z242">
        <v>27.675999999999998</v>
      </c>
      <c r="AA242">
        <v>27.876999999999999</v>
      </c>
      <c r="AB242">
        <v>27.681000000000001</v>
      </c>
      <c r="AC242">
        <v>27.495999999999999</v>
      </c>
      <c r="AD242">
        <v>27.594000000000001</v>
      </c>
      <c r="AE242">
        <v>28.190999999999999</v>
      </c>
      <c r="AF242">
        <v>28.337</v>
      </c>
      <c r="AG242">
        <v>27.582999999999998</v>
      </c>
      <c r="AH242">
        <v>27.594000000000001</v>
      </c>
      <c r="AI242">
        <v>28.283999999999999</v>
      </c>
      <c r="AJ242">
        <v>27.492000000000001</v>
      </c>
      <c r="AK242">
        <v>27.905999999999999</v>
      </c>
      <c r="AL242">
        <v>27.527999999999999</v>
      </c>
      <c r="AM242">
        <v>27.343</v>
      </c>
      <c r="AN242">
        <v>27.416</v>
      </c>
      <c r="AO242">
        <v>26.873999999999999</v>
      </c>
    </row>
    <row r="243" spans="2:41" x14ac:dyDescent="0.45">
      <c r="B243">
        <v>3570</v>
      </c>
      <c r="C243">
        <f t="shared" si="9"/>
        <v>27.897435897435898</v>
      </c>
      <c r="D243">
        <f t="shared" si="10"/>
        <v>26.981999999999999</v>
      </c>
      <c r="E243">
        <f t="shared" si="11"/>
        <v>28.789000000000001</v>
      </c>
      <c r="F243">
        <v>27.600999999999999</v>
      </c>
      <c r="G243">
        <v>27.292000000000002</v>
      </c>
      <c r="H243">
        <v>27.523</v>
      </c>
      <c r="I243">
        <v>27.478000000000002</v>
      </c>
      <c r="J243">
        <v>27.83</v>
      </c>
      <c r="K243">
        <v>27.786000000000001</v>
      </c>
      <c r="L243">
        <v>27.295999999999999</v>
      </c>
      <c r="M243">
        <v>27.702999999999999</v>
      </c>
      <c r="N243">
        <v>27.440999999999999</v>
      </c>
      <c r="O243">
        <v>28.789000000000001</v>
      </c>
      <c r="P243">
        <v>27.402999999999999</v>
      </c>
      <c r="Q243">
        <v>27.295999999999999</v>
      </c>
      <c r="R243">
        <v>27.815000000000001</v>
      </c>
      <c r="S243">
        <v>27.823</v>
      </c>
      <c r="T243">
        <v>27.952000000000002</v>
      </c>
      <c r="U243">
        <v>28.01</v>
      </c>
      <c r="V243">
        <v>28.097000000000001</v>
      </c>
      <c r="W243">
        <v>27.835000000000001</v>
      </c>
      <c r="X243">
        <v>27.797000000000001</v>
      </c>
      <c r="Y243">
        <v>27.532</v>
      </c>
      <c r="Z243">
        <v>27.792000000000002</v>
      </c>
      <c r="AA243">
        <v>28.003</v>
      </c>
      <c r="AB243">
        <v>27.805</v>
      </c>
      <c r="AC243">
        <v>27.605</v>
      </c>
      <c r="AD243">
        <v>27.706</v>
      </c>
      <c r="AE243">
        <v>28.302</v>
      </c>
      <c r="AF243">
        <v>28.475000000000001</v>
      </c>
      <c r="AG243">
        <v>27.693999999999999</v>
      </c>
      <c r="AH243">
        <v>27.696000000000002</v>
      </c>
      <c r="AI243">
        <v>28.404</v>
      </c>
      <c r="AJ243">
        <v>27.611999999999998</v>
      </c>
      <c r="AK243">
        <v>28.023</v>
      </c>
      <c r="AL243">
        <v>27.646000000000001</v>
      </c>
      <c r="AM243">
        <v>27.456</v>
      </c>
      <c r="AN243">
        <v>27.545000000000002</v>
      </c>
      <c r="AO243">
        <v>26.981999999999999</v>
      </c>
    </row>
    <row r="244" spans="2:41" x14ac:dyDescent="0.45">
      <c r="B244">
        <v>3585</v>
      </c>
      <c r="C244">
        <f t="shared" si="9"/>
        <v>28.014652014652015</v>
      </c>
      <c r="D244">
        <f t="shared" si="10"/>
        <v>27.1</v>
      </c>
      <c r="E244">
        <f t="shared" si="11"/>
        <v>28.927</v>
      </c>
      <c r="F244">
        <v>27.739000000000001</v>
      </c>
      <c r="G244">
        <v>27.419</v>
      </c>
      <c r="H244">
        <v>27.648</v>
      </c>
      <c r="I244">
        <v>27.605</v>
      </c>
      <c r="J244">
        <v>27.943999999999999</v>
      </c>
      <c r="K244">
        <v>27.919</v>
      </c>
      <c r="L244">
        <v>27.407</v>
      </c>
      <c r="M244">
        <v>27.821000000000002</v>
      </c>
      <c r="N244">
        <v>27.556999999999999</v>
      </c>
      <c r="O244">
        <v>28.927</v>
      </c>
      <c r="P244">
        <v>27.524999999999999</v>
      </c>
      <c r="Q244">
        <v>27.417999999999999</v>
      </c>
      <c r="R244">
        <v>27.911999999999999</v>
      </c>
      <c r="S244">
        <v>27.939</v>
      </c>
      <c r="T244">
        <v>28.056999999999999</v>
      </c>
      <c r="U244">
        <v>28.132999999999999</v>
      </c>
      <c r="V244">
        <v>28.219000000000001</v>
      </c>
      <c r="W244">
        <v>27.940999999999999</v>
      </c>
      <c r="X244">
        <v>27.895</v>
      </c>
      <c r="Y244">
        <v>27.632000000000001</v>
      </c>
      <c r="Z244">
        <v>27.905999999999999</v>
      </c>
      <c r="AA244">
        <v>28.114999999999998</v>
      </c>
      <c r="AB244">
        <v>27.904</v>
      </c>
      <c r="AC244">
        <v>27.702999999999999</v>
      </c>
      <c r="AD244">
        <v>27.81</v>
      </c>
      <c r="AE244">
        <v>28.405999999999999</v>
      </c>
      <c r="AF244">
        <v>28.588999999999999</v>
      </c>
      <c r="AG244">
        <v>27.814</v>
      </c>
      <c r="AH244">
        <v>27.798999999999999</v>
      </c>
      <c r="AI244">
        <v>28.542000000000002</v>
      </c>
      <c r="AJ244">
        <v>27.712</v>
      </c>
      <c r="AK244">
        <v>28.123999999999999</v>
      </c>
      <c r="AL244">
        <v>27.745999999999999</v>
      </c>
      <c r="AM244">
        <v>27.55</v>
      </c>
      <c r="AN244">
        <v>27.634</v>
      </c>
      <c r="AO244">
        <v>27.1</v>
      </c>
    </row>
    <row r="245" spans="2:41" x14ac:dyDescent="0.45">
      <c r="B245">
        <v>3600</v>
      </c>
      <c r="C245">
        <f t="shared" si="9"/>
        <v>28.131868131868131</v>
      </c>
      <c r="D245">
        <f t="shared" si="10"/>
        <v>27.207000000000001</v>
      </c>
      <c r="E245">
        <f t="shared" si="11"/>
        <v>29.065000000000001</v>
      </c>
      <c r="F245">
        <v>27.853999999999999</v>
      </c>
      <c r="G245">
        <v>27.513999999999999</v>
      </c>
      <c r="H245">
        <v>27.774000000000001</v>
      </c>
      <c r="I245">
        <v>27.719000000000001</v>
      </c>
      <c r="J245">
        <v>28.056999999999999</v>
      </c>
      <c r="K245">
        <v>28.033000000000001</v>
      </c>
      <c r="L245">
        <v>27.527999999999999</v>
      </c>
      <c r="M245">
        <v>27.943999999999999</v>
      </c>
      <c r="N245">
        <v>27.677</v>
      </c>
      <c r="O245">
        <v>29.065000000000001</v>
      </c>
      <c r="P245">
        <v>27.632000000000001</v>
      </c>
      <c r="Q245">
        <v>27.539000000000001</v>
      </c>
      <c r="R245">
        <v>28.032</v>
      </c>
      <c r="S245">
        <v>28.05</v>
      </c>
      <c r="T245">
        <v>28.175000000000001</v>
      </c>
      <c r="U245">
        <v>28.234999999999999</v>
      </c>
      <c r="V245">
        <v>28.32</v>
      </c>
      <c r="W245">
        <v>28.059000000000001</v>
      </c>
      <c r="X245">
        <v>28.021000000000001</v>
      </c>
      <c r="Y245">
        <v>27.75</v>
      </c>
      <c r="Z245">
        <v>28.018999999999998</v>
      </c>
      <c r="AA245">
        <v>28.23</v>
      </c>
      <c r="AB245">
        <v>28.024000000000001</v>
      </c>
      <c r="AC245">
        <v>27.797000000000001</v>
      </c>
      <c r="AD245">
        <v>27.923999999999999</v>
      </c>
      <c r="AE245">
        <v>28.530999999999999</v>
      </c>
      <c r="AF245">
        <v>28.695</v>
      </c>
      <c r="AG245">
        <v>27.934000000000001</v>
      </c>
      <c r="AH245">
        <v>27.934000000000001</v>
      </c>
      <c r="AI245">
        <v>28.646000000000001</v>
      </c>
      <c r="AJ245">
        <v>27.847999999999999</v>
      </c>
      <c r="AK245">
        <v>28.251000000000001</v>
      </c>
      <c r="AL245">
        <v>27.859000000000002</v>
      </c>
      <c r="AM245">
        <v>27.67</v>
      </c>
      <c r="AN245">
        <v>27.742999999999999</v>
      </c>
      <c r="AO245">
        <v>27.207000000000001</v>
      </c>
    </row>
    <row r="246" spans="2:41" x14ac:dyDescent="0.45">
      <c r="B246">
        <v>3615</v>
      </c>
      <c r="C246">
        <f t="shared" si="9"/>
        <v>28.249084249084248</v>
      </c>
      <c r="D246">
        <f t="shared" si="10"/>
        <v>27.323</v>
      </c>
      <c r="E246">
        <f t="shared" si="11"/>
        <v>29.210999999999999</v>
      </c>
      <c r="F246">
        <v>27.975000000000001</v>
      </c>
      <c r="G246">
        <v>27.635999999999999</v>
      </c>
      <c r="H246">
        <v>27.895</v>
      </c>
      <c r="I246">
        <v>27.834</v>
      </c>
      <c r="J246">
        <v>28.193000000000001</v>
      </c>
      <c r="K246">
        <v>28.155000000000001</v>
      </c>
      <c r="L246">
        <v>27.640999999999998</v>
      </c>
      <c r="M246">
        <v>28.045999999999999</v>
      </c>
      <c r="N246">
        <v>27.794</v>
      </c>
      <c r="O246">
        <v>29.210999999999999</v>
      </c>
      <c r="P246">
        <v>27.748000000000001</v>
      </c>
      <c r="Q246">
        <v>27.646000000000001</v>
      </c>
      <c r="R246">
        <v>28.137</v>
      </c>
      <c r="S246">
        <v>28.17</v>
      </c>
      <c r="T246">
        <v>28.291</v>
      </c>
      <c r="U246">
        <v>28.35</v>
      </c>
      <c r="V246">
        <v>28.433</v>
      </c>
      <c r="W246">
        <v>28.178999999999998</v>
      </c>
      <c r="X246">
        <v>28.148</v>
      </c>
      <c r="Y246">
        <v>27.863</v>
      </c>
      <c r="Z246">
        <v>28.119</v>
      </c>
      <c r="AA246">
        <v>28.344000000000001</v>
      </c>
      <c r="AB246">
        <v>28.132999999999999</v>
      </c>
      <c r="AC246">
        <v>27.934999999999999</v>
      </c>
      <c r="AD246">
        <v>28.05</v>
      </c>
      <c r="AE246">
        <v>28.657</v>
      </c>
      <c r="AF246">
        <v>28.815999999999999</v>
      </c>
      <c r="AG246">
        <v>28.041</v>
      </c>
      <c r="AH246">
        <v>28.059000000000001</v>
      </c>
      <c r="AI246">
        <v>28.747</v>
      </c>
      <c r="AJ246">
        <v>27.934999999999999</v>
      </c>
      <c r="AK246">
        <v>28.369</v>
      </c>
      <c r="AL246">
        <v>27.975000000000001</v>
      </c>
      <c r="AM246">
        <v>27.777000000000001</v>
      </c>
      <c r="AN246">
        <v>27.861000000000001</v>
      </c>
      <c r="AO246">
        <v>27.323</v>
      </c>
    </row>
    <row r="247" spans="2:41" x14ac:dyDescent="0.45">
      <c r="B247">
        <v>3630</v>
      </c>
      <c r="C247">
        <f t="shared" si="9"/>
        <v>28.366300366300365</v>
      </c>
      <c r="D247">
        <f t="shared" si="10"/>
        <v>27.422999999999998</v>
      </c>
      <c r="E247">
        <f t="shared" si="11"/>
        <v>29.303000000000001</v>
      </c>
      <c r="F247">
        <v>28.084</v>
      </c>
      <c r="G247">
        <v>27.751999999999999</v>
      </c>
      <c r="H247">
        <v>28.007999999999999</v>
      </c>
      <c r="I247">
        <v>27.937000000000001</v>
      </c>
      <c r="J247">
        <v>28.302</v>
      </c>
      <c r="K247">
        <v>28.274999999999999</v>
      </c>
      <c r="L247">
        <v>27.748000000000001</v>
      </c>
      <c r="M247">
        <v>28.17</v>
      </c>
      <c r="N247">
        <v>27.896999999999998</v>
      </c>
      <c r="O247">
        <v>29.303000000000001</v>
      </c>
      <c r="P247">
        <v>27.867999999999999</v>
      </c>
      <c r="Q247">
        <v>27.748000000000001</v>
      </c>
      <c r="R247">
        <v>28.265999999999998</v>
      </c>
      <c r="S247">
        <v>28.286000000000001</v>
      </c>
      <c r="T247">
        <v>28.405999999999999</v>
      </c>
      <c r="U247">
        <v>28.468</v>
      </c>
      <c r="V247">
        <v>28.544</v>
      </c>
      <c r="W247">
        <v>28.282</v>
      </c>
      <c r="X247">
        <v>28.25</v>
      </c>
      <c r="Y247">
        <v>27.954000000000001</v>
      </c>
      <c r="Z247">
        <v>28.215</v>
      </c>
      <c r="AA247">
        <v>28.443999999999999</v>
      </c>
      <c r="AB247">
        <v>28.236999999999998</v>
      </c>
      <c r="AC247">
        <v>28.035</v>
      </c>
      <c r="AD247">
        <v>28.152999999999999</v>
      </c>
      <c r="AE247">
        <v>28.783999999999999</v>
      </c>
      <c r="AF247">
        <v>28.936</v>
      </c>
      <c r="AG247">
        <v>28.161999999999999</v>
      </c>
      <c r="AH247">
        <v>28.137</v>
      </c>
      <c r="AI247">
        <v>28.88</v>
      </c>
      <c r="AJ247">
        <v>28.059000000000001</v>
      </c>
      <c r="AK247">
        <v>28.481999999999999</v>
      </c>
      <c r="AL247">
        <v>28.055</v>
      </c>
      <c r="AM247">
        <v>27.89</v>
      </c>
      <c r="AN247">
        <v>27.972000000000001</v>
      </c>
      <c r="AO247">
        <v>27.422999999999998</v>
      </c>
    </row>
    <row r="248" spans="2:41" x14ac:dyDescent="0.45">
      <c r="B248">
        <v>3645</v>
      </c>
      <c r="C248">
        <f t="shared" si="9"/>
        <v>28.483516483516482</v>
      </c>
      <c r="D248">
        <f t="shared" si="10"/>
        <v>27.527000000000001</v>
      </c>
      <c r="E248">
        <f t="shared" si="11"/>
        <v>29.431999999999999</v>
      </c>
      <c r="F248">
        <v>28.195</v>
      </c>
      <c r="G248">
        <v>27.847999999999999</v>
      </c>
      <c r="H248">
        <v>28.119</v>
      </c>
      <c r="I248">
        <v>28.059000000000001</v>
      </c>
      <c r="J248">
        <v>28.425999999999998</v>
      </c>
      <c r="K248">
        <v>28.38</v>
      </c>
      <c r="L248">
        <v>27.859000000000002</v>
      </c>
      <c r="M248">
        <v>28.29</v>
      </c>
      <c r="N248">
        <v>28.007999999999999</v>
      </c>
      <c r="O248">
        <v>29.431999999999999</v>
      </c>
      <c r="P248">
        <v>27.97</v>
      </c>
      <c r="Q248">
        <v>27.866</v>
      </c>
      <c r="R248">
        <v>28.36</v>
      </c>
      <c r="S248">
        <v>28.393000000000001</v>
      </c>
      <c r="T248">
        <v>28.510999999999999</v>
      </c>
      <c r="U248">
        <v>28.577999999999999</v>
      </c>
      <c r="V248">
        <v>28.670999999999999</v>
      </c>
      <c r="W248">
        <v>28.388000000000002</v>
      </c>
      <c r="X248">
        <v>28.36</v>
      </c>
      <c r="Y248">
        <v>28.065999999999999</v>
      </c>
      <c r="Z248">
        <v>28.356999999999999</v>
      </c>
      <c r="AA248">
        <v>28.564</v>
      </c>
      <c r="AB248">
        <v>28.369</v>
      </c>
      <c r="AC248">
        <v>28.158999999999999</v>
      </c>
      <c r="AD248">
        <v>28.274999999999999</v>
      </c>
      <c r="AE248">
        <v>28.9</v>
      </c>
      <c r="AF248">
        <v>29.047000000000001</v>
      </c>
      <c r="AG248">
        <v>28.262</v>
      </c>
      <c r="AH248">
        <v>28.25</v>
      </c>
      <c r="AI248">
        <v>28.995999999999999</v>
      </c>
      <c r="AJ248">
        <v>28.187999999999999</v>
      </c>
      <c r="AK248">
        <v>28.597999999999999</v>
      </c>
      <c r="AL248">
        <v>28.202000000000002</v>
      </c>
      <c r="AM248">
        <v>28.006</v>
      </c>
      <c r="AN248">
        <v>28.077000000000002</v>
      </c>
      <c r="AO248">
        <v>27.527000000000001</v>
      </c>
    </row>
    <row r="249" spans="2:41" x14ac:dyDescent="0.45">
      <c r="B249">
        <v>3660</v>
      </c>
      <c r="C249">
        <f t="shared" si="9"/>
        <v>28.600732600732602</v>
      </c>
      <c r="D249">
        <f t="shared" si="10"/>
        <v>27.654</v>
      </c>
      <c r="E249">
        <f t="shared" si="11"/>
        <v>29.559000000000001</v>
      </c>
      <c r="F249">
        <v>28.306000000000001</v>
      </c>
      <c r="G249">
        <v>27.986000000000001</v>
      </c>
      <c r="H249">
        <v>28.231000000000002</v>
      </c>
      <c r="I249">
        <v>28.158999999999999</v>
      </c>
      <c r="J249">
        <v>28.545999999999999</v>
      </c>
      <c r="K249">
        <v>28.504000000000001</v>
      </c>
      <c r="L249">
        <v>27.975000000000001</v>
      </c>
      <c r="M249">
        <v>28.408000000000001</v>
      </c>
      <c r="N249">
        <v>28.126000000000001</v>
      </c>
      <c r="O249">
        <v>29.559000000000001</v>
      </c>
      <c r="P249">
        <v>28.077000000000002</v>
      </c>
      <c r="Q249">
        <v>28.007999999999999</v>
      </c>
      <c r="R249">
        <v>28.486000000000001</v>
      </c>
      <c r="S249">
        <v>28.513000000000002</v>
      </c>
      <c r="T249">
        <v>28.626999999999999</v>
      </c>
      <c r="U249">
        <v>28.704000000000001</v>
      </c>
      <c r="V249">
        <v>28.78</v>
      </c>
      <c r="W249">
        <v>28.518000000000001</v>
      </c>
      <c r="X249">
        <v>28.492999999999999</v>
      </c>
      <c r="Y249">
        <v>28.195</v>
      </c>
      <c r="Z249">
        <v>28.468</v>
      </c>
      <c r="AA249">
        <v>28.709</v>
      </c>
      <c r="AB249">
        <v>28.489000000000001</v>
      </c>
      <c r="AC249">
        <v>28.292999999999999</v>
      </c>
      <c r="AD249">
        <v>28.388999999999999</v>
      </c>
      <c r="AE249">
        <v>29.004999999999999</v>
      </c>
      <c r="AF249">
        <v>29.167000000000002</v>
      </c>
      <c r="AG249">
        <v>28.38</v>
      </c>
      <c r="AH249">
        <v>28.373000000000001</v>
      </c>
      <c r="AI249">
        <v>29.116</v>
      </c>
      <c r="AJ249">
        <v>28.283999999999999</v>
      </c>
      <c r="AK249">
        <v>28.727</v>
      </c>
      <c r="AL249">
        <v>28.321999999999999</v>
      </c>
      <c r="AM249">
        <v>28.123999999999999</v>
      </c>
      <c r="AN249">
        <v>28.204000000000001</v>
      </c>
      <c r="AO249">
        <v>27.654</v>
      </c>
    </row>
    <row r="250" spans="2:41" x14ac:dyDescent="0.45">
      <c r="B250">
        <v>3675</v>
      </c>
      <c r="C250">
        <f t="shared" si="9"/>
        <v>28.717948717948719</v>
      </c>
      <c r="D250">
        <f t="shared" si="10"/>
        <v>27.757000000000001</v>
      </c>
      <c r="E250">
        <f t="shared" si="11"/>
        <v>29.678999999999998</v>
      </c>
      <c r="F250">
        <v>28.422000000000001</v>
      </c>
      <c r="G250">
        <v>28.074999999999999</v>
      </c>
      <c r="H250">
        <v>28.346</v>
      </c>
      <c r="I250">
        <v>28.279</v>
      </c>
      <c r="J250">
        <v>28.655000000000001</v>
      </c>
      <c r="K250">
        <v>28.611000000000001</v>
      </c>
      <c r="L250">
        <v>28.081</v>
      </c>
      <c r="M250">
        <v>28.52</v>
      </c>
      <c r="N250">
        <v>28.245999999999999</v>
      </c>
      <c r="O250">
        <v>29.678999999999998</v>
      </c>
      <c r="P250">
        <v>28.196999999999999</v>
      </c>
      <c r="Q250">
        <v>28.091999999999999</v>
      </c>
      <c r="R250">
        <v>28.629000000000001</v>
      </c>
      <c r="S250">
        <v>28.646000000000001</v>
      </c>
      <c r="T250">
        <v>28.766999999999999</v>
      </c>
      <c r="U250">
        <v>28.821999999999999</v>
      </c>
      <c r="V250">
        <v>28.911000000000001</v>
      </c>
      <c r="W250">
        <v>28.64</v>
      </c>
      <c r="X250">
        <v>28.613</v>
      </c>
      <c r="Y250">
        <v>28.31</v>
      </c>
      <c r="Z250">
        <v>28.609000000000002</v>
      </c>
      <c r="AA250">
        <v>28.831</v>
      </c>
      <c r="AB250">
        <v>28.613</v>
      </c>
      <c r="AC250">
        <v>28.388999999999999</v>
      </c>
      <c r="AD250">
        <v>28.516999999999999</v>
      </c>
      <c r="AE250">
        <v>29.125</v>
      </c>
      <c r="AF250">
        <v>29.292000000000002</v>
      </c>
      <c r="AG250">
        <v>28.492999999999999</v>
      </c>
      <c r="AH250">
        <v>28.475000000000001</v>
      </c>
      <c r="AI250">
        <v>29.257999999999999</v>
      </c>
      <c r="AJ250">
        <v>28.425999999999998</v>
      </c>
      <c r="AK250">
        <v>28.856000000000002</v>
      </c>
      <c r="AL250">
        <v>28.437000000000001</v>
      </c>
      <c r="AM250">
        <v>28.224</v>
      </c>
      <c r="AN250">
        <v>28.31</v>
      </c>
      <c r="AO250">
        <v>27.757000000000001</v>
      </c>
    </row>
    <row r="251" spans="2:41" x14ac:dyDescent="0.45">
      <c r="B251">
        <v>3690</v>
      </c>
      <c r="C251">
        <f t="shared" si="9"/>
        <v>28.835164835164836</v>
      </c>
      <c r="D251">
        <f t="shared" si="10"/>
        <v>27.847999999999999</v>
      </c>
      <c r="E251">
        <f t="shared" si="11"/>
        <v>29.815000000000001</v>
      </c>
      <c r="F251">
        <v>28.542000000000002</v>
      </c>
      <c r="G251">
        <v>28.190999999999999</v>
      </c>
      <c r="H251">
        <v>28.462</v>
      </c>
      <c r="I251">
        <v>28.396999999999998</v>
      </c>
      <c r="J251">
        <v>28.768999999999998</v>
      </c>
      <c r="K251">
        <v>28.724</v>
      </c>
      <c r="L251">
        <v>28.201000000000001</v>
      </c>
      <c r="M251">
        <v>28.637</v>
      </c>
      <c r="N251">
        <v>28.338999999999999</v>
      </c>
      <c r="O251">
        <v>29.815000000000001</v>
      </c>
      <c r="P251">
        <v>28.286000000000001</v>
      </c>
      <c r="Q251">
        <v>28.196999999999999</v>
      </c>
      <c r="R251">
        <v>28.722000000000001</v>
      </c>
      <c r="S251">
        <v>28.765999999999998</v>
      </c>
      <c r="T251">
        <v>28.878</v>
      </c>
      <c r="U251">
        <v>28.949000000000002</v>
      </c>
      <c r="V251">
        <v>29.04</v>
      </c>
      <c r="W251">
        <v>28.765999999999998</v>
      </c>
      <c r="X251">
        <v>28.738</v>
      </c>
      <c r="Y251">
        <v>28.425999999999998</v>
      </c>
      <c r="Z251">
        <v>28.724</v>
      </c>
      <c r="AA251">
        <v>28.937999999999999</v>
      </c>
      <c r="AB251">
        <v>28.718</v>
      </c>
      <c r="AC251">
        <v>28.52</v>
      </c>
      <c r="AD251">
        <v>28.622</v>
      </c>
      <c r="AE251">
        <v>29.242999999999999</v>
      </c>
      <c r="AF251">
        <v>29.422999999999998</v>
      </c>
      <c r="AG251">
        <v>28.614999999999998</v>
      </c>
      <c r="AH251">
        <v>28.602</v>
      </c>
      <c r="AI251">
        <v>29.376000000000001</v>
      </c>
      <c r="AJ251">
        <v>28.518000000000001</v>
      </c>
      <c r="AK251">
        <v>28.969000000000001</v>
      </c>
      <c r="AL251">
        <v>28.568000000000001</v>
      </c>
      <c r="AM251">
        <v>28.338999999999999</v>
      </c>
      <c r="AN251">
        <v>28.439</v>
      </c>
      <c r="AO251">
        <v>27.847999999999999</v>
      </c>
    </row>
    <row r="252" spans="2:41" x14ac:dyDescent="0.45">
      <c r="B252">
        <v>3705</v>
      </c>
      <c r="C252">
        <f t="shared" si="9"/>
        <v>28.952380952380953</v>
      </c>
      <c r="D252">
        <f t="shared" si="10"/>
        <v>27.963000000000001</v>
      </c>
      <c r="E252">
        <f t="shared" si="11"/>
        <v>29.939</v>
      </c>
      <c r="F252">
        <v>28.646999999999998</v>
      </c>
      <c r="G252">
        <v>28.311</v>
      </c>
      <c r="H252">
        <v>28.58</v>
      </c>
      <c r="I252">
        <v>28.507999999999999</v>
      </c>
      <c r="J252">
        <v>28.893000000000001</v>
      </c>
      <c r="K252">
        <v>28.856000000000002</v>
      </c>
      <c r="L252">
        <v>28.312999999999999</v>
      </c>
      <c r="M252">
        <v>28.747</v>
      </c>
      <c r="N252">
        <v>28.451000000000001</v>
      </c>
      <c r="O252">
        <v>29.939</v>
      </c>
      <c r="P252">
        <v>28.414999999999999</v>
      </c>
      <c r="Q252">
        <v>28.312999999999999</v>
      </c>
      <c r="R252">
        <v>28.835000000000001</v>
      </c>
      <c r="S252">
        <v>28.878</v>
      </c>
      <c r="T252">
        <v>28.998000000000001</v>
      </c>
      <c r="U252">
        <v>29.062999999999999</v>
      </c>
      <c r="V252">
        <v>29.152000000000001</v>
      </c>
      <c r="W252">
        <v>28.882000000000001</v>
      </c>
      <c r="X252">
        <v>28.861999999999998</v>
      </c>
      <c r="Y252">
        <v>28.547999999999998</v>
      </c>
      <c r="Z252">
        <v>28.824999999999999</v>
      </c>
      <c r="AA252">
        <v>29.065000000000001</v>
      </c>
      <c r="AB252">
        <v>28.847000000000001</v>
      </c>
      <c r="AC252">
        <v>28.635000000000002</v>
      </c>
      <c r="AD252">
        <v>28.736000000000001</v>
      </c>
      <c r="AE252">
        <v>29.361000000000001</v>
      </c>
      <c r="AF252">
        <v>29.552</v>
      </c>
      <c r="AG252">
        <v>28.736000000000001</v>
      </c>
      <c r="AH252">
        <v>28.72</v>
      </c>
      <c r="AI252">
        <v>29.492000000000001</v>
      </c>
      <c r="AJ252">
        <v>28.632999999999999</v>
      </c>
      <c r="AK252">
        <v>29.085000000000001</v>
      </c>
      <c r="AL252">
        <v>28.667000000000002</v>
      </c>
      <c r="AM252">
        <v>28.463999999999999</v>
      </c>
      <c r="AN252">
        <v>28.565999999999999</v>
      </c>
      <c r="AO252">
        <v>27.963000000000001</v>
      </c>
    </row>
    <row r="253" spans="2:41" x14ac:dyDescent="0.45">
      <c r="B253">
        <v>3720</v>
      </c>
      <c r="C253">
        <f t="shared" si="9"/>
        <v>29.069597069597069</v>
      </c>
      <c r="D253">
        <f t="shared" si="10"/>
        <v>28.074999999999999</v>
      </c>
      <c r="E253">
        <f t="shared" si="11"/>
        <v>30.053000000000001</v>
      </c>
      <c r="F253">
        <v>28.751000000000001</v>
      </c>
      <c r="G253">
        <v>28.413</v>
      </c>
      <c r="H253">
        <v>28.686</v>
      </c>
      <c r="I253">
        <v>28.613</v>
      </c>
      <c r="J253">
        <v>28.995999999999999</v>
      </c>
      <c r="K253">
        <v>28.949000000000002</v>
      </c>
      <c r="L253">
        <v>28.408000000000001</v>
      </c>
      <c r="M253">
        <v>28.841999999999999</v>
      </c>
      <c r="N253">
        <v>28.558</v>
      </c>
      <c r="O253">
        <v>30.053000000000001</v>
      </c>
      <c r="P253">
        <v>28.52</v>
      </c>
      <c r="Q253">
        <v>28.405999999999999</v>
      </c>
      <c r="R253">
        <v>28.956</v>
      </c>
      <c r="S253">
        <v>28.984999999999999</v>
      </c>
      <c r="T253">
        <v>29.106999999999999</v>
      </c>
      <c r="U253">
        <v>29.170999999999999</v>
      </c>
      <c r="V253">
        <v>29.268999999999998</v>
      </c>
      <c r="W253">
        <v>28.984999999999999</v>
      </c>
      <c r="X253">
        <v>28.952999999999999</v>
      </c>
      <c r="Y253">
        <v>28.66</v>
      </c>
      <c r="Z253">
        <v>28.966999999999999</v>
      </c>
      <c r="AA253">
        <v>29.172000000000001</v>
      </c>
      <c r="AB253">
        <v>28.96</v>
      </c>
      <c r="AC253">
        <v>28.744</v>
      </c>
      <c r="AD253">
        <v>28.86</v>
      </c>
      <c r="AE253">
        <v>29.466999999999999</v>
      </c>
      <c r="AF253">
        <v>29.652000000000001</v>
      </c>
      <c r="AG253">
        <v>28.841999999999999</v>
      </c>
      <c r="AH253">
        <v>28.831</v>
      </c>
      <c r="AI253">
        <v>29.628</v>
      </c>
      <c r="AJ253">
        <v>28.74</v>
      </c>
      <c r="AK253">
        <v>29.198</v>
      </c>
      <c r="AL253">
        <v>28.786999999999999</v>
      </c>
      <c r="AM253">
        <v>28.571000000000002</v>
      </c>
      <c r="AN253">
        <v>28.661999999999999</v>
      </c>
      <c r="AO253">
        <v>28.074999999999999</v>
      </c>
    </row>
    <row r="254" spans="2:41" x14ac:dyDescent="0.45">
      <c r="B254">
        <v>3735</v>
      </c>
      <c r="C254">
        <f t="shared" si="9"/>
        <v>29.186813186813186</v>
      </c>
      <c r="D254">
        <f t="shared" si="10"/>
        <v>28.177</v>
      </c>
      <c r="E254">
        <f t="shared" si="11"/>
        <v>30.184000000000001</v>
      </c>
      <c r="F254">
        <v>28.888999999999999</v>
      </c>
      <c r="G254">
        <v>28.513000000000002</v>
      </c>
      <c r="H254">
        <v>28.803999999999998</v>
      </c>
      <c r="I254">
        <v>28.728999999999999</v>
      </c>
      <c r="J254">
        <v>29.082000000000001</v>
      </c>
      <c r="K254">
        <v>29.091000000000001</v>
      </c>
      <c r="L254">
        <v>28.521999999999998</v>
      </c>
      <c r="M254">
        <v>28.952999999999999</v>
      </c>
      <c r="N254">
        <v>28.68</v>
      </c>
      <c r="O254">
        <v>30.184000000000001</v>
      </c>
      <c r="P254">
        <v>28.632999999999999</v>
      </c>
      <c r="Q254">
        <v>28.529</v>
      </c>
      <c r="R254">
        <v>29.062999999999999</v>
      </c>
      <c r="S254">
        <v>29.102</v>
      </c>
      <c r="T254">
        <v>29.227</v>
      </c>
      <c r="U254">
        <v>29.3</v>
      </c>
      <c r="V254">
        <v>29.402999999999999</v>
      </c>
      <c r="W254">
        <v>29.105</v>
      </c>
      <c r="X254">
        <v>29.082999999999998</v>
      </c>
      <c r="Y254">
        <v>28.773</v>
      </c>
      <c r="Z254">
        <v>29.08</v>
      </c>
      <c r="AA254">
        <v>29.292000000000002</v>
      </c>
      <c r="AB254">
        <v>29.076000000000001</v>
      </c>
      <c r="AC254">
        <v>28.858000000000001</v>
      </c>
      <c r="AD254">
        <v>28.962</v>
      </c>
      <c r="AE254">
        <v>29.600999999999999</v>
      </c>
      <c r="AF254">
        <v>29.79</v>
      </c>
      <c r="AG254">
        <v>28.957999999999998</v>
      </c>
      <c r="AH254">
        <v>28.943999999999999</v>
      </c>
      <c r="AI254">
        <v>29.728000000000002</v>
      </c>
      <c r="AJ254">
        <v>28.853000000000002</v>
      </c>
      <c r="AK254">
        <v>29.306999999999999</v>
      </c>
      <c r="AL254">
        <v>28.9</v>
      </c>
      <c r="AM254">
        <v>28.672999999999998</v>
      </c>
      <c r="AN254">
        <v>28.773</v>
      </c>
      <c r="AO254">
        <v>28.177</v>
      </c>
    </row>
    <row r="255" spans="2:41" x14ac:dyDescent="0.45">
      <c r="B255">
        <v>3750</v>
      </c>
      <c r="C255">
        <f t="shared" si="9"/>
        <v>29.304029304029303</v>
      </c>
      <c r="D255">
        <f t="shared" si="10"/>
        <v>28.283999999999999</v>
      </c>
      <c r="E255">
        <f t="shared" si="11"/>
        <v>30.312999999999999</v>
      </c>
      <c r="F255">
        <v>28.984999999999999</v>
      </c>
      <c r="G255">
        <v>28.641999999999999</v>
      </c>
      <c r="H255">
        <v>28.917999999999999</v>
      </c>
      <c r="I255">
        <v>28.855</v>
      </c>
      <c r="J255">
        <v>29.216000000000001</v>
      </c>
      <c r="K255">
        <v>29.196000000000002</v>
      </c>
      <c r="L255">
        <v>28.626999999999999</v>
      </c>
      <c r="M255">
        <v>29.074000000000002</v>
      </c>
      <c r="N255">
        <v>28.785</v>
      </c>
      <c r="O255">
        <v>30.312999999999999</v>
      </c>
      <c r="P255">
        <v>28.742000000000001</v>
      </c>
      <c r="Q255">
        <v>28.637</v>
      </c>
      <c r="R255">
        <v>29.181999999999999</v>
      </c>
      <c r="S255">
        <v>29.213999999999999</v>
      </c>
      <c r="T255">
        <v>29.341000000000001</v>
      </c>
      <c r="U255">
        <v>29.41</v>
      </c>
      <c r="V255">
        <v>29.484999999999999</v>
      </c>
      <c r="W255">
        <v>29.210999999999999</v>
      </c>
      <c r="X255">
        <v>29.189</v>
      </c>
      <c r="Y255">
        <v>28.885000000000002</v>
      </c>
      <c r="Z255">
        <v>29.172000000000001</v>
      </c>
      <c r="AA255">
        <v>29.411999999999999</v>
      </c>
      <c r="AB255">
        <v>29.189</v>
      </c>
      <c r="AC255">
        <v>28.975999999999999</v>
      </c>
      <c r="AD255">
        <v>29.076000000000001</v>
      </c>
      <c r="AE255">
        <v>29.713999999999999</v>
      </c>
      <c r="AF255">
        <v>29.896999999999998</v>
      </c>
      <c r="AG255">
        <v>29.065000000000001</v>
      </c>
      <c r="AH255">
        <v>29.058</v>
      </c>
      <c r="AI255">
        <v>29.85</v>
      </c>
      <c r="AJ255">
        <v>28.989000000000001</v>
      </c>
      <c r="AK255">
        <v>29.436</v>
      </c>
      <c r="AL255">
        <v>29.018000000000001</v>
      </c>
      <c r="AM255">
        <v>28.786999999999999</v>
      </c>
      <c r="AN255">
        <v>28.88</v>
      </c>
      <c r="AO255">
        <v>28.283999999999999</v>
      </c>
    </row>
    <row r="256" spans="2:41" x14ac:dyDescent="0.45">
      <c r="B256">
        <v>3765</v>
      </c>
      <c r="C256">
        <f t="shared" si="9"/>
        <v>29.42124542124542</v>
      </c>
      <c r="D256">
        <f t="shared" si="10"/>
        <v>28.422000000000001</v>
      </c>
      <c r="E256">
        <f t="shared" si="11"/>
        <v>30.42</v>
      </c>
      <c r="F256">
        <v>29.102</v>
      </c>
      <c r="G256">
        <v>28.74</v>
      </c>
      <c r="H256">
        <v>29.023</v>
      </c>
      <c r="I256">
        <v>28.952999999999999</v>
      </c>
      <c r="J256">
        <v>29.318000000000001</v>
      </c>
      <c r="K256">
        <v>29.3</v>
      </c>
      <c r="L256">
        <v>28.757999999999999</v>
      </c>
      <c r="M256">
        <v>29.184999999999999</v>
      </c>
      <c r="N256">
        <v>28.888999999999999</v>
      </c>
      <c r="O256">
        <v>30.42</v>
      </c>
      <c r="P256">
        <v>28.858000000000001</v>
      </c>
      <c r="Q256">
        <v>28.745999999999999</v>
      </c>
      <c r="R256">
        <v>29.289000000000001</v>
      </c>
      <c r="S256">
        <v>29.335999999999999</v>
      </c>
      <c r="T256">
        <v>29.475999999999999</v>
      </c>
      <c r="U256">
        <v>29.541</v>
      </c>
      <c r="V256">
        <v>29.617000000000001</v>
      </c>
      <c r="W256">
        <v>29.332000000000001</v>
      </c>
      <c r="X256">
        <v>29.31</v>
      </c>
      <c r="Y256">
        <v>28.984999999999999</v>
      </c>
      <c r="Z256">
        <v>29.303000000000001</v>
      </c>
      <c r="AA256">
        <v>29.521000000000001</v>
      </c>
      <c r="AB256">
        <v>29.291</v>
      </c>
      <c r="AC256">
        <v>29.091000000000001</v>
      </c>
      <c r="AD256">
        <v>29.202999999999999</v>
      </c>
      <c r="AE256">
        <v>29.864999999999998</v>
      </c>
      <c r="AF256">
        <v>30.027999999999999</v>
      </c>
      <c r="AG256">
        <v>29.175999999999998</v>
      </c>
      <c r="AH256">
        <v>29.184999999999999</v>
      </c>
      <c r="AI256">
        <v>29.966000000000001</v>
      </c>
      <c r="AJ256">
        <v>29.132000000000001</v>
      </c>
      <c r="AK256">
        <v>29.568000000000001</v>
      </c>
      <c r="AL256">
        <v>29.131</v>
      </c>
      <c r="AM256">
        <v>28.902000000000001</v>
      </c>
      <c r="AN256">
        <v>29</v>
      </c>
      <c r="AO256">
        <v>28.422000000000001</v>
      </c>
    </row>
    <row r="257" spans="2:41" x14ac:dyDescent="0.45">
      <c r="B257">
        <v>3780</v>
      </c>
      <c r="C257">
        <f t="shared" si="9"/>
        <v>29.53846153846154</v>
      </c>
      <c r="D257">
        <f t="shared" si="10"/>
        <v>28.52</v>
      </c>
      <c r="E257">
        <f t="shared" si="11"/>
        <v>30.553000000000001</v>
      </c>
      <c r="F257">
        <v>29.212</v>
      </c>
      <c r="G257">
        <v>28.84</v>
      </c>
      <c r="H257">
        <v>29.105</v>
      </c>
      <c r="I257">
        <v>29.056000000000001</v>
      </c>
      <c r="J257">
        <v>29.428999999999998</v>
      </c>
      <c r="K257">
        <v>29.422999999999998</v>
      </c>
      <c r="L257">
        <v>28.853000000000002</v>
      </c>
      <c r="M257">
        <v>29.295999999999999</v>
      </c>
      <c r="N257">
        <v>29</v>
      </c>
      <c r="O257">
        <v>30.553000000000001</v>
      </c>
      <c r="P257">
        <v>28.949000000000002</v>
      </c>
      <c r="Q257">
        <v>28.86</v>
      </c>
      <c r="R257">
        <v>29.419</v>
      </c>
      <c r="S257">
        <v>29.449000000000002</v>
      </c>
      <c r="T257">
        <v>29.577999999999999</v>
      </c>
      <c r="U257">
        <v>29.640999999999998</v>
      </c>
      <c r="V257">
        <v>29.713999999999999</v>
      </c>
      <c r="W257">
        <v>29.45</v>
      </c>
      <c r="X257">
        <v>29.411999999999999</v>
      </c>
      <c r="Y257">
        <v>29.114000000000001</v>
      </c>
      <c r="Z257">
        <v>29.407</v>
      </c>
      <c r="AA257">
        <v>29.657</v>
      </c>
      <c r="AB257">
        <v>29.411999999999999</v>
      </c>
      <c r="AC257">
        <v>29.196000000000002</v>
      </c>
      <c r="AD257">
        <v>29.335999999999999</v>
      </c>
      <c r="AE257">
        <v>29.99</v>
      </c>
      <c r="AF257">
        <v>30.148</v>
      </c>
      <c r="AG257">
        <v>29.309000000000001</v>
      </c>
      <c r="AH257">
        <v>29.292000000000002</v>
      </c>
      <c r="AI257">
        <v>30.106000000000002</v>
      </c>
      <c r="AJ257">
        <v>29.22</v>
      </c>
      <c r="AK257">
        <v>29.672000000000001</v>
      </c>
      <c r="AL257">
        <v>29.257999999999999</v>
      </c>
      <c r="AM257">
        <v>29.02</v>
      </c>
      <c r="AN257">
        <v>29.106999999999999</v>
      </c>
      <c r="AO257">
        <v>28.52</v>
      </c>
    </row>
    <row r="258" spans="2:41" x14ac:dyDescent="0.45">
      <c r="B258">
        <v>3795</v>
      </c>
      <c r="C258">
        <f t="shared" si="9"/>
        <v>29.655677655677657</v>
      </c>
      <c r="D258">
        <f t="shared" si="10"/>
        <v>28.638000000000002</v>
      </c>
      <c r="E258">
        <f t="shared" si="11"/>
        <v>30.695</v>
      </c>
      <c r="F258">
        <v>29.334</v>
      </c>
      <c r="G258">
        <v>28.969000000000001</v>
      </c>
      <c r="H258">
        <v>29.222999999999999</v>
      </c>
      <c r="I258">
        <v>29.172000000000001</v>
      </c>
      <c r="J258">
        <v>29.542999999999999</v>
      </c>
      <c r="K258">
        <v>29.527000000000001</v>
      </c>
      <c r="L258">
        <v>28.969000000000001</v>
      </c>
      <c r="M258">
        <v>29.416</v>
      </c>
      <c r="N258">
        <v>29.123000000000001</v>
      </c>
      <c r="O258">
        <v>30.695</v>
      </c>
      <c r="P258">
        <v>29.076000000000001</v>
      </c>
      <c r="Q258">
        <v>28.96</v>
      </c>
      <c r="R258">
        <v>29.547000000000001</v>
      </c>
      <c r="S258">
        <v>29.574000000000002</v>
      </c>
      <c r="T258">
        <v>29.699000000000002</v>
      </c>
      <c r="U258">
        <v>29.765000000000001</v>
      </c>
      <c r="V258">
        <v>29.843</v>
      </c>
      <c r="W258">
        <v>29.571999999999999</v>
      </c>
      <c r="X258">
        <v>29.558</v>
      </c>
      <c r="Y258">
        <v>29.231999999999999</v>
      </c>
      <c r="Z258">
        <v>29.542999999999999</v>
      </c>
      <c r="AA258">
        <v>29.765000000000001</v>
      </c>
      <c r="AB258">
        <v>29.527000000000001</v>
      </c>
      <c r="AC258">
        <v>29.321000000000002</v>
      </c>
      <c r="AD258">
        <v>29.437999999999999</v>
      </c>
      <c r="AE258">
        <v>30.093</v>
      </c>
      <c r="AF258">
        <v>30.262</v>
      </c>
      <c r="AG258">
        <v>29.419</v>
      </c>
      <c r="AH258">
        <v>29.402999999999999</v>
      </c>
      <c r="AI258">
        <v>30.239000000000001</v>
      </c>
      <c r="AJ258">
        <v>29.329000000000001</v>
      </c>
      <c r="AK258">
        <v>29.79</v>
      </c>
      <c r="AL258">
        <v>29.361000000000001</v>
      </c>
      <c r="AM258">
        <v>29.131</v>
      </c>
      <c r="AN258">
        <v>29.213999999999999</v>
      </c>
      <c r="AO258">
        <v>28.638000000000002</v>
      </c>
    </row>
    <row r="259" spans="2:41" x14ac:dyDescent="0.45">
      <c r="B259">
        <v>3810</v>
      </c>
      <c r="C259">
        <f t="shared" si="9"/>
        <v>29.772893772893774</v>
      </c>
      <c r="D259">
        <f t="shared" si="10"/>
        <v>28.748999999999999</v>
      </c>
      <c r="E259">
        <f t="shared" si="11"/>
        <v>30.8</v>
      </c>
      <c r="F259">
        <v>29.439</v>
      </c>
      <c r="G259">
        <v>29.074000000000002</v>
      </c>
      <c r="H259">
        <v>29.343</v>
      </c>
      <c r="I259">
        <v>29.291</v>
      </c>
      <c r="J259">
        <v>29.658999999999999</v>
      </c>
      <c r="K259">
        <v>29.635999999999999</v>
      </c>
      <c r="L259">
        <v>29.068999999999999</v>
      </c>
      <c r="M259">
        <v>29.521000000000001</v>
      </c>
      <c r="N259">
        <v>29.241</v>
      </c>
      <c r="O259">
        <v>30.8</v>
      </c>
      <c r="P259">
        <v>29.183</v>
      </c>
      <c r="Q259">
        <v>29.067</v>
      </c>
      <c r="R259">
        <v>29.643000000000001</v>
      </c>
      <c r="S259">
        <v>29.699000000000002</v>
      </c>
      <c r="T259">
        <v>29.83</v>
      </c>
      <c r="U259">
        <v>29.879000000000001</v>
      </c>
      <c r="V259">
        <v>29.95</v>
      </c>
      <c r="W259">
        <v>29.69</v>
      </c>
      <c r="X259">
        <v>29.664999999999999</v>
      </c>
      <c r="Y259">
        <v>29.341000000000001</v>
      </c>
      <c r="Z259">
        <v>29.652000000000001</v>
      </c>
      <c r="AA259">
        <v>29.872</v>
      </c>
      <c r="AB259">
        <v>29.632000000000001</v>
      </c>
      <c r="AC259">
        <v>29.434000000000001</v>
      </c>
      <c r="AD259">
        <v>29.542999999999999</v>
      </c>
      <c r="AE259">
        <v>30.201000000000001</v>
      </c>
      <c r="AF259">
        <v>30.390999999999998</v>
      </c>
      <c r="AG259">
        <v>29.523</v>
      </c>
      <c r="AH259">
        <v>29.562999999999999</v>
      </c>
      <c r="AI259">
        <v>30.341999999999999</v>
      </c>
      <c r="AJ259">
        <v>29.434000000000001</v>
      </c>
      <c r="AK259">
        <v>29.911999999999999</v>
      </c>
      <c r="AL259">
        <v>29.466999999999999</v>
      </c>
      <c r="AM259">
        <v>29.241</v>
      </c>
      <c r="AN259">
        <v>29.327000000000002</v>
      </c>
      <c r="AO259">
        <v>28.748999999999999</v>
      </c>
    </row>
    <row r="260" spans="2:41" x14ac:dyDescent="0.45">
      <c r="B260">
        <v>3825</v>
      </c>
      <c r="C260">
        <f t="shared" si="9"/>
        <v>29.890109890109891</v>
      </c>
      <c r="D260">
        <f t="shared" si="10"/>
        <v>28.847000000000001</v>
      </c>
      <c r="E260">
        <f t="shared" si="11"/>
        <v>30.914999999999999</v>
      </c>
      <c r="F260">
        <v>29.565000000000001</v>
      </c>
      <c r="G260">
        <v>29.163</v>
      </c>
      <c r="H260">
        <v>29.452000000000002</v>
      </c>
      <c r="I260">
        <v>29.398</v>
      </c>
      <c r="J260">
        <v>29.788</v>
      </c>
      <c r="K260">
        <v>29.763000000000002</v>
      </c>
      <c r="L260">
        <v>29.192</v>
      </c>
      <c r="M260">
        <v>29.655999999999999</v>
      </c>
      <c r="N260">
        <v>29.352</v>
      </c>
      <c r="O260">
        <v>30.914999999999999</v>
      </c>
      <c r="P260">
        <v>29.3</v>
      </c>
      <c r="Q260">
        <v>29.189</v>
      </c>
      <c r="R260">
        <v>29.774000000000001</v>
      </c>
      <c r="S260">
        <v>29.806000000000001</v>
      </c>
      <c r="T260">
        <v>29.934999999999999</v>
      </c>
      <c r="U260">
        <v>30.001000000000001</v>
      </c>
      <c r="V260">
        <v>30.093</v>
      </c>
      <c r="W260">
        <v>29.806000000000001</v>
      </c>
      <c r="X260">
        <v>29.783000000000001</v>
      </c>
      <c r="Y260">
        <v>29.445</v>
      </c>
      <c r="Z260">
        <v>29.757000000000001</v>
      </c>
      <c r="AA260">
        <v>29.997</v>
      </c>
      <c r="AB260">
        <v>29.765000000000001</v>
      </c>
      <c r="AC260">
        <v>29.547999999999998</v>
      </c>
      <c r="AD260">
        <v>29.675999999999998</v>
      </c>
      <c r="AE260">
        <v>30.326000000000001</v>
      </c>
      <c r="AF260">
        <v>30.504000000000001</v>
      </c>
      <c r="AG260">
        <v>29.637</v>
      </c>
      <c r="AH260">
        <v>29.634</v>
      </c>
      <c r="AI260">
        <v>30.466000000000001</v>
      </c>
      <c r="AJ260">
        <v>29.547000000000001</v>
      </c>
      <c r="AK260">
        <v>30.012</v>
      </c>
      <c r="AL260">
        <v>29.587</v>
      </c>
      <c r="AM260">
        <v>29.369</v>
      </c>
      <c r="AN260">
        <v>29.452000000000002</v>
      </c>
      <c r="AO260">
        <v>28.847000000000001</v>
      </c>
    </row>
    <row r="261" spans="2:41" x14ac:dyDescent="0.45">
      <c r="B261">
        <v>3840</v>
      </c>
      <c r="C261">
        <f t="shared" si="9"/>
        <v>30.007326007326007</v>
      </c>
      <c r="D261">
        <f t="shared" si="10"/>
        <v>28.981999999999999</v>
      </c>
      <c r="E261">
        <f t="shared" si="11"/>
        <v>31.111000000000001</v>
      </c>
      <c r="F261">
        <v>29.716999999999999</v>
      </c>
      <c r="G261">
        <v>29.312000000000001</v>
      </c>
      <c r="H261">
        <v>29.611999999999998</v>
      </c>
      <c r="I261">
        <v>29.562999999999999</v>
      </c>
      <c r="J261">
        <v>29.975000000000001</v>
      </c>
      <c r="K261">
        <v>29.914999999999999</v>
      </c>
      <c r="L261">
        <v>29.335999999999999</v>
      </c>
      <c r="M261">
        <v>29.814</v>
      </c>
      <c r="N261">
        <v>29.51</v>
      </c>
      <c r="O261">
        <v>31.111000000000001</v>
      </c>
      <c r="P261">
        <v>29.463000000000001</v>
      </c>
      <c r="Q261">
        <v>29.321000000000002</v>
      </c>
      <c r="R261">
        <v>29.882999999999999</v>
      </c>
      <c r="S261">
        <v>29.911999999999999</v>
      </c>
      <c r="T261">
        <v>30.045999999999999</v>
      </c>
      <c r="U261">
        <v>30.114999999999998</v>
      </c>
      <c r="V261">
        <v>30.196999999999999</v>
      </c>
      <c r="W261">
        <v>29.91</v>
      </c>
      <c r="X261">
        <v>29.895</v>
      </c>
      <c r="Y261">
        <v>29.559000000000001</v>
      </c>
      <c r="Z261">
        <v>29.896999999999998</v>
      </c>
      <c r="AA261">
        <v>30.11</v>
      </c>
      <c r="AB261">
        <v>29.885999999999999</v>
      </c>
      <c r="AC261">
        <v>29.657</v>
      </c>
      <c r="AD261">
        <v>29.805</v>
      </c>
      <c r="AE261">
        <v>30.478999999999999</v>
      </c>
      <c r="AF261">
        <v>30.675000000000001</v>
      </c>
      <c r="AG261">
        <v>29.776</v>
      </c>
      <c r="AH261">
        <v>29.765000000000001</v>
      </c>
      <c r="AI261">
        <v>30.602</v>
      </c>
      <c r="AJ261">
        <v>29.675999999999998</v>
      </c>
      <c r="AK261">
        <v>30.164000000000001</v>
      </c>
      <c r="AL261">
        <v>29.716999999999999</v>
      </c>
      <c r="AM261">
        <v>29.501000000000001</v>
      </c>
      <c r="AN261">
        <v>29.579000000000001</v>
      </c>
      <c r="AO261">
        <v>28.981999999999999</v>
      </c>
    </row>
    <row r="262" spans="2:41" x14ac:dyDescent="0.45">
      <c r="B262">
        <v>3855</v>
      </c>
      <c r="C262">
        <f t="shared" ref="C262:C278" si="12">32*B262/4095</f>
        <v>30.124542124542124</v>
      </c>
      <c r="D262">
        <f t="shared" ref="D262:D278" si="13">MIN(F262:AO262)</f>
        <v>29.105</v>
      </c>
      <c r="E262">
        <f t="shared" ref="E262:E278" si="14">MAX(F262:AO262)</f>
        <v>31.248999999999999</v>
      </c>
      <c r="F262">
        <v>29.841000000000001</v>
      </c>
      <c r="G262">
        <v>29.463000000000001</v>
      </c>
      <c r="H262">
        <v>29.765000000000001</v>
      </c>
      <c r="I262">
        <v>29.678999999999998</v>
      </c>
      <c r="J262">
        <v>30.077000000000002</v>
      </c>
      <c r="K262">
        <v>30.052</v>
      </c>
      <c r="L262">
        <v>29.446999999999999</v>
      </c>
      <c r="M262">
        <v>29.920999999999999</v>
      </c>
      <c r="N262">
        <v>29.625</v>
      </c>
      <c r="O262">
        <v>31.248999999999999</v>
      </c>
      <c r="P262">
        <v>29.577999999999999</v>
      </c>
      <c r="Q262">
        <v>29.439</v>
      </c>
      <c r="R262">
        <v>30.01</v>
      </c>
      <c r="S262">
        <v>30.047999999999998</v>
      </c>
      <c r="T262">
        <v>30.17</v>
      </c>
      <c r="U262">
        <v>30.23</v>
      </c>
      <c r="V262">
        <v>30.303999999999998</v>
      </c>
      <c r="W262">
        <v>30.024000000000001</v>
      </c>
      <c r="X262">
        <v>30.016999999999999</v>
      </c>
      <c r="Y262">
        <v>29.69</v>
      </c>
      <c r="Z262">
        <v>30.021000000000001</v>
      </c>
      <c r="AA262">
        <v>30.239000000000001</v>
      </c>
      <c r="AB262">
        <v>29.997</v>
      </c>
      <c r="AC262">
        <v>29.780999999999999</v>
      </c>
      <c r="AD262">
        <v>29.905999999999999</v>
      </c>
      <c r="AE262">
        <v>30.597999999999999</v>
      </c>
      <c r="AF262">
        <v>30.783999999999999</v>
      </c>
      <c r="AG262">
        <v>29.901</v>
      </c>
      <c r="AH262">
        <v>29.867999999999999</v>
      </c>
      <c r="AI262">
        <v>30.736000000000001</v>
      </c>
      <c r="AJ262">
        <v>29.806000000000001</v>
      </c>
      <c r="AK262">
        <v>30.291</v>
      </c>
      <c r="AL262">
        <v>29.834</v>
      </c>
      <c r="AM262">
        <v>29.611999999999998</v>
      </c>
      <c r="AN262">
        <v>29.692</v>
      </c>
      <c r="AO262">
        <v>29.105</v>
      </c>
    </row>
    <row r="263" spans="2:41" x14ac:dyDescent="0.45">
      <c r="B263">
        <v>3870</v>
      </c>
      <c r="C263">
        <f t="shared" si="12"/>
        <v>30.241758241758241</v>
      </c>
      <c r="D263">
        <f t="shared" si="13"/>
        <v>29.218</v>
      </c>
      <c r="E263">
        <f t="shared" si="14"/>
        <v>31.361000000000001</v>
      </c>
      <c r="F263">
        <v>29.954000000000001</v>
      </c>
      <c r="G263">
        <v>29.562999999999999</v>
      </c>
      <c r="H263">
        <v>29.866</v>
      </c>
      <c r="I263">
        <v>29.798999999999999</v>
      </c>
      <c r="J263">
        <v>30.21</v>
      </c>
      <c r="K263">
        <v>30.161999999999999</v>
      </c>
      <c r="L263">
        <v>29.574000000000002</v>
      </c>
      <c r="M263">
        <v>30.042999999999999</v>
      </c>
      <c r="N263">
        <v>29.741</v>
      </c>
      <c r="O263">
        <v>31.361000000000001</v>
      </c>
      <c r="P263">
        <v>29.693999999999999</v>
      </c>
      <c r="Q263">
        <v>29.538</v>
      </c>
      <c r="R263">
        <v>30.132000000000001</v>
      </c>
      <c r="S263">
        <v>30.15</v>
      </c>
      <c r="T263">
        <v>30.288</v>
      </c>
      <c r="U263">
        <v>30.353000000000002</v>
      </c>
      <c r="V263">
        <v>30.454999999999998</v>
      </c>
      <c r="W263">
        <v>30.158999999999999</v>
      </c>
      <c r="X263">
        <v>30.132999999999999</v>
      </c>
      <c r="Y263">
        <v>29.79</v>
      </c>
      <c r="Z263">
        <v>30.103999999999999</v>
      </c>
      <c r="AA263">
        <v>30.350999999999999</v>
      </c>
      <c r="AB263">
        <v>30.097000000000001</v>
      </c>
      <c r="AC263">
        <v>29.879000000000001</v>
      </c>
      <c r="AD263">
        <v>30.039000000000001</v>
      </c>
      <c r="AE263">
        <v>30.736000000000001</v>
      </c>
      <c r="AF263">
        <v>30.890999999999998</v>
      </c>
      <c r="AG263">
        <v>30.01</v>
      </c>
      <c r="AH263">
        <v>29.977</v>
      </c>
      <c r="AI263">
        <v>30.838000000000001</v>
      </c>
      <c r="AJ263">
        <v>29.911999999999999</v>
      </c>
      <c r="AK263">
        <v>30.390999999999998</v>
      </c>
      <c r="AL263">
        <v>29.946000000000002</v>
      </c>
      <c r="AM263">
        <v>29.728000000000002</v>
      </c>
      <c r="AN263">
        <v>29.798999999999999</v>
      </c>
      <c r="AO263">
        <v>29.218</v>
      </c>
    </row>
    <row r="264" spans="2:41" x14ac:dyDescent="0.45">
      <c r="B264">
        <v>3885</v>
      </c>
      <c r="C264">
        <f t="shared" si="12"/>
        <v>30.358974358974358</v>
      </c>
      <c r="D264">
        <f t="shared" si="13"/>
        <v>29.321000000000002</v>
      </c>
      <c r="E264">
        <f t="shared" si="14"/>
        <v>31.498999999999999</v>
      </c>
      <c r="F264">
        <v>30.059000000000001</v>
      </c>
      <c r="G264">
        <v>29.664999999999999</v>
      </c>
      <c r="H264">
        <v>29.978999999999999</v>
      </c>
      <c r="I264">
        <v>29.914999999999999</v>
      </c>
      <c r="J264">
        <v>30.331</v>
      </c>
      <c r="K264">
        <v>30.283999999999999</v>
      </c>
      <c r="L264">
        <v>29.69</v>
      </c>
      <c r="M264">
        <v>30.161999999999999</v>
      </c>
      <c r="N264">
        <v>29.861000000000001</v>
      </c>
      <c r="O264">
        <v>31.498999999999999</v>
      </c>
      <c r="P264">
        <v>29.838999999999999</v>
      </c>
      <c r="Q264">
        <v>29.667999999999999</v>
      </c>
      <c r="R264">
        <v>30.228000000000002</v>
      </c>
      <c r="S264">
        <v>30.265999999999998</v>
      </c>
      <c r="T264">
        <v>30.41</v>
      </c>
      <c r="U264">
        <v>30.459</v>
      </c>
      <c r="V264">
        <v>30.555</v>
      </c>
      <c r="W264">
        <v>30.27</v>
      </c>
      <c r="X264">
        <v>30.251000000000001</v>
      </c>
      <c r="Y264">
        <v>29.89</v>
      </c>
      <c r="Z264">
        <v>30.233000000000001</v>
      </c>
      <c r="AA264">
        <v>30.446000000000002</v>
      </c>
      <c r="AB264">
        <v>30.225999999999999</v>
      </c>
      <c r="AC264">
        <v>29.998999999999999</v>
      </c>
      <c r="AD264">
        <v>30.157</v>
      </c>
      <c r="AE264">
        <v>30.827000000000002</v>
      </c>
      <c r="AF264">
        <v>31.036000000000001</v>
      </c>
      <c r="AG264">
        <v>30.132000000000001</v>
      </c>
      <c r="AH264">
        <v>30.11</v>
      </c>
      <c r="AI264">
        <v>30.966999999999999</v>
      </c>
      <c r="AJ264">
        <v>30.027999999999999</v>
      </c>
      <c r="AK264">
        <v>30.524000000000001</v>
      </c>
      <c r="AL264">
        <v>30.055</v>
      </c>
      <c r="AM264">
        <v>29.835000000000001</v>
      </c>
      <c r="AN264">
        <v>29.914000000000001</v>
      </c>
      <c r="AO264">
        <v>29.321000000000002</v>
      </c>
    </row>
    <row r="265" spans="2:41" x14ac:dyDescent="0.45">
      <c r="B265">
        <v>3900</v>
      </c>
      <c r="C265">
        <f t="shared" si="12"/>
        <v>30.476190476190474</v>
      </c>
      <c r="D265">
        <f t="shared" si="13"/>
        <v>29.425000000000001</v>
      </c>
      <c r="E265">
        <f t="shared" si="14"/>
        <v>31.61</v>
      </c>
      <c r="F265">
        <v>30.19</v>
      </c>
      <c r="G265">
        <v>29.788</v>
      </c>
      <c r="H265">
        <v>30.091999999999999</v>
      </c>
      <c r="I265">
        <v>30.021000000000001</v>
      </c>
      <c r="J265">
        <v>30.433</v>
      </c>
      <c r="K265">
        <v>30.402000000000001</v>
      </c>
      <c r="L265">
        <v>29.805</v>
      </c>
      <c r="M265">
        <v>30.274999999999999</v>
      </c>
      <c r="N265">
        <v>29.974</v>
      </c>
      <c r="O265">
        <v>31.61</v>
      </c>
      <c r="P265">
        <v>29.920999999999999</v>
      </c>
      <c r="Q265">
        <v>29.771999999999998</v>
      </c>
      <c r="R265">
        <v>30.332999999999998</v>
      </c>
      <c r="S265">
        <v>30.375</v>
      </c>
      <c r="T265">
        <v>30.533000000000001</v>
      </c>
      <c r="U265">
        <v>30.568999999999999</v>
      </c>
      <c r="V265">
        <v>30.667000000000002</v>
      </c>
      <c r="W265">
        <v>30.375</v>
      </c>
      <c r="X265">
        <v>30.355</v>
      </c>
      <c r="Y265">
        <v>30.015000000000001</v>
      </c>
      <c r="Z265">
        <v>30.341999999999999</v>
      </c>
      <c r="AA265">
        <v>30.58</v>
      </c>
      <c r="AB265">
        <v>30.350999999999999</v>
      </c>
      <c r="AC265">
        <v>30.09</v>
      </c>
      <c r="AD265">
        <v>30.251000000000001</v>
      </c>
      <c r="AE265">
        <v>30.928999999999998</v>
      </c>
      <c r="AF265">
        <v>31.143000000000001</v>
      </c>
      <c r="AG265">
        <v>30.244</v>
      </c>
      <c r="AH265">
        <v>30.222000000000001</v>
      </c>
      <c r="AI265">
        <v>31.08</v>
      </c>
      <c r="AJ265">
        <v>30.128</v>
      </c>
      <c r="AK265">
        <v>30.631</v>
      </c>
      <c r="AL265">
        <v>30.172999999999998</v>
      </c>
      <c r="AM265">
        <v>29.959</v>
      </c>
      <c r="AN265">
        <v>30.035</v>
      </c>
      <c r="AO265">
        <v>29.425000000000001</v>
      </c>
    </row>
    <row r="266" spans="2:41" x14ac:dyDescent="0.45">
      <c r="B266">
        <v>3915</v>
      </c>
      <c r="C266">
        <f t="shared" si="12"/>
        <v>30.593406593406595</v>
      </c>
      <c r="D266">
        <f t="shared" si="13"/>
        <v>29.527000000000001</v>
      </c>
      <c r="E266">
        <f t="shared" si="14"/>
        <v>31.712</v>
      </c>
      <c r="F266">
        <v>30.297000000000001</v>
      </c>
      <c r="G266">
        <v>29.875</v>
      </c>
      <c r="H266">
        <v>30.216999999999999</v>
      </c>
      <c r="I266">
        <v>30.132000000000001</v>
      </c>
      <c r="J266">
        <v>30.544</v>
      </c>
      <c r="K266">
        <v>30.513000000000002</v>
      </c>
      <c r="L266">
        <v>29.914999999999999</v>
      </c>
      <c r="M266">
        <v>30.390999999999998</v>
      </c>
      <c r="N266">
        <v>30.09</v>
      </c>
      <c r="O266">
        <v>31.712</v>
      </c>
      <c r="P266">
        <v>30.021000000000001</v>
      </c>
      <c r="Q266">
        <v>29.885000000000002</v>
      </c>
      <c r="R266">
        <v>30.46</v>
      </c>
      <c r="S266">
        <v>30.495000000000001</v>
      </c>
      <c r="T266">
        <v>30.64</v>
      </c>
      <c r="U266">
        <v>30.689</v>
      </c>
      <c r="V266">
        <v>30.789000000000001</v>
      </c>
      <c r="W266">
        <v>30.48</v>
      </c>
      <c r="X266">
        <v>30.459</v>
      </c>
      <c r="Y266">
        <v>30.122</v>
      </c>
      <c r="Z266">
        <v>30.448</v>
      </c>
      <c r="AA266">
        <v>30.690999999999999</v>
      </c>
      <c r="AB266">
        <v>30.457000000000001</v>
      </c>
      <c r="AC266">
        <v>30.222000000000001</v>
      </c>
      <c r="AD266">
        <v>30.375</v>
      </c>
      <c r="AE266">
        <v>31.071000000000002</v>
      </c>
      <c r="AF266">
        <v>31.271000000000001</v>
      </c>
      <c r="AG266">
        <v>30.367999999999999</v>
      </c>
      <c r="AH266">
        <v>30.353000000000002</v>
      </c>
      <c r="AI266">
        <v>31.213999999999999</v>
      </c>
      <c r="AJ266">
        <v>30.259</v>
      </c>
      <c r="AK266">
        <v>30.76</v>
      </c>
      <c r="AL266">
        <v>30.286000000000001</v>
      </c>
      <c r="AM266">
        <v>30.062999999999999</v>
      </c>
      <c r="AN266">
        <v>30.143999999999998</v>
      </c>
      <c r="AO266">
        <v>29.527000000000001</v>
      </c>
    </row>
    <row r="267" spans="2:41" x14ac:dyDescent="0.45">
      <c r="B267">
        <v>3930</v>
      </c>
      <c r="C267">
        <f t="shared" si="12"/>
        <v>30.710622710622712</v>
      </c>
      <c r="D267">
        <f t="shared" si="13"/>
        <v>29.646999999999998</v>
      </c>
      <c r="E267">
        <f t="shared" si="14"/>
        <v>31.866</v>
      </c>
      <c r="F267">
        <v>30.4</v>
      </c>
      <c r="G267">
        <v>29.983000000000001</v>
      </c>
      <c r="H267">
        <v>30.295000000000002</v>
      </c>
      <c r="I267">
        <v>30.236999999999998</v>
      </c>
      <c r="J267">
        <v>30.657</v>
      </c>
      <c r="K267">
        <v>30.622</v>
      </c>
      <c r="L267">
        <v>30.006</v>
      </c>
      <c r="M267">
        <v>30.491</v>
      </c>
      <c r="N267">
        <v>30.178999999999998</v>
      </c>
      <c r="O267">
        <v>31.866</v>
      </c>
      <c r="P267">
        <v>30.138999999999999</v>
      </c>
      <c r="Q267">
        <v>29.988</v>
      </c>
      <c r="R267">
        <v>30.577999999999999</v>
      </c>
      <c r="S267">
        <v>30.608000000000001</v>
      </c>
      <c r="T267">
        <v>30.76</v>
      </c>
      <c r="U267">
        <v>30.806000000000001</v>
      </c>
      <c r="V267">
        <v>30.905000000000001</v>
      </c>
      <c r="W267">
        <v>30.611000000000001</v>
      </c>
      <c r="X267">
        <v>30.594999999999999</v>
      </c>
      <c r="Y267">
        <v>30.239000000000001</v>
      </c>
      <c r="Z267">
        <v>30.585999999999999</v>
      </c>
      <c r="AA267">
        <v>30.824000000000002</v>
      </c>
      <c r="AB267">
        <v>30.565999999999999</v>
      </c>
      <c r="AC267">
        <v>30.341999999999999</v>
      </c>
      <c r="AD267">
        <v>30.498999999999999</v>
      </c>
      <c r="AE267">
        <v>31.198</v>
      </c>
      <c r="AF267">
        <v>31.391999999999999</v>
      </c>
      <c r="AG267">
        <v>30.471</v>
      </c>
      <c r="AH267">
        <v>30.443999999999999</v>
      </c>
      <c r="AI267">
        <v>31.321000000000002</v>
      </c>
      <c r="AJ267">
        <v>30.359000000000002</v>
      </c>
      <c r="AK267">
        <v>30.885000000000002</v>
      </c>
      <c r="AL267">
        <v>30.41</v>
      </c>
      <c r="AM267">
        <v>30.166</v>
      </c>
      <c r="AN267">
        <v>30.260999999999999</v>
      </c>
      <c r="AO267">
        <v>29.646999999999998</v>
      </c>
    </row>
    <row r="268" spans="2:41" x14ac:dyDescent="0.45">
      <c r="B268">
        <v>3945</v>
      </c>
      <c r="C268">
        <f t="shared" si="12"/>
        <v>30.827838827838828</v>
      </c>
      <c r="D268">
        <f t="shared" si="13"/>
        <v>29.725999999999999</v>
      </c>
      <c r="E268">
        <f t="shared" si="14"/>
        <v>31.965</v>
      </c>
      <c r="F268">
        <v>30.529</v>
      </c>
      <c r="G268">
        <v>30.120999999999999</v>
      </c>
      <c r="H268">
        <v>30.44</v>
      </c>
      <c r="I268">
        <v>30.36</v>
      </c>
      <c r="J268">
        <v>30.791</v>
      </c>
      <c r="K268">
        <v>30.745999999999999</v>
      </c>
      <c r="L268">
        <v>30.132999999999999</v>
      </c>
      <c r="M268">
        <v>30.617000000000001</v>
      </c>
      <c r="N268">
        <v>30.31</v>
      </c>
      <c r="O268">
        <v>31.965</v>
      </c>
      <c r="P268">
        <v>30.241</v>
      </c>
      <c r="Q268">
        <v>30.128</v>
      </c>
      <c r="R268">
        <v>30.677</v>
      </c>
      <c r="S268">
        <v>30.738</v>
      </c>
      <c r="T268">
        <v>30.884</v>
      </c>
      <c r="U268">
        <v>30.931000000000001</v>
      </c>
      <c r="V268">
        <v>31.033999999999999</v>
      </c>
      <c r="W268">
        <v>30.722000000000001</v>
      </c>
      <c r="X268">
        <v>30.709</v>
      </c>
      <c r="Y268">
        <v>30.35</v>
      </c>
      <c r="Z268">
        <v>30.713000000000001</v>
      </c>
      <c r="AA268">
        <v>30.937999999999999</v>
      </c>
      <c r="AB268">
        <v>30.675000000000001</v>
      </c>
      <c r="AC268">
        <v>30.454999999999998</v>
      </c>
      <c r="AD268">
        <v>30.6</v>
      </c>
      <c r="AE268">
        <v>31.309000000000001</v>
      </c>
      <c r="AF268">
        <v>31.504999999999999</v>
      </c>
      <c r="AG268">
        <v>30.573</v>
      </c>
      <c r="AH268">
        <v>30.573</v>
      </c>
      <c r="AI268">
        <v>31.460999999999999</v>
      </c>
      <c r="AJ268">
        <v>30.477</v>
      </c>
      <c r="AK268">
        <v>31</v>
      </c>
      <c r="AL268">
        <v>30.507999999999999</v>
      </c>
      <c r="AM268">
        <v>30.283999999999999</v>
      </c>
      <c r="AN268">
        <v>30.36</v>
      </c>
      <c r="AO268">
        <v>29.725999999999999</v>
      </c>
    </row>
    <row r="269" spans="2:41" x14ac:dyDescent="0.45">
      <c r="B269">
        <v>3960</v>
      </c>
      <c r="C269">
        <f t="shared" si="12"/>
        <v>30.945054945054945</v>
      </c>
      <c r="D269">
        <f t="shared" si="13"/>
        <v>29.835000000000001</v>
      </c>
      <c r="E269">
        <f t="shared" si="14"/>
        <v>32.113</v>
      </c>
      <c r="F269">
        <v>30.638000000000002</v>
      </c>
      <c r="G269">
        <v>30.224</v>
      </c>
      <c r="H269">
        <v>30.550999999999998</v>
      </c>
      <c r="I269">
        <v>30.48</v>
      </c>
      <c r="J269">
        <v>30.902000000000001</v>
      </c>
      <c r="K269">
        <v>30.858000000000001</v>
      </c>
      <c r="L269">
        <v>30.241</v>
      </c>
      <c r="M269">
        <v>30.731000000000002</v>
      </c>
      <c r="N269">
        <v>30.423999999999999</v>
      </c>
      <c r="O269">
        <v>32.113</v>
      </c>
      <c r="P269">
        <v>30.37</v>
      </c>
      <c r="Q269">
        <v>30.242000000000001</v>
      </c>
      <c r="R269">
        <v>30.815999999999999</v>
      </c>
      <c r="S269">
        <v>30.867000000000001</v>
      </c>
      <c r="T269">
        <v>31.010999999999999</v>
      </c>
      <c r="U269">
        <v>31.047000000000001</v>
      </c>
      <c r="V269">
        <v>31.149000000000001</v>
      </c>
      <c r="W269">
        <v>30.831</v>
      </c>
      <c r="X269">
        <v>30.827000000000002</v>
      </c>
      <c r="Y269">
        <v>30.471</v>
      </c>
      <c r="Z269">
        <v>30.82</v>
      </c>
      <c r="AA269">
        <v>31.068999999999999</v>
      </c>
      <c r="AB269">
        <v>30.812999999999999</v>
      </c>
      <c r="AC269">
        <v>30.568999999999999</v>
      </c>
      <c r="AD269">
        <v>30.715</v>
      </c>
      <c r="AE269">
        <v>31.431999999999999</v>
      </c>
      <c r="AF269">
        <v>31.626999999999999</v>
      </c>
      <c r="AG269">
        <v>30.686</v>
      </c>
      <c r="AH269">
        <v>30.681999999999999</v>
      </c>
      <c r="AI269">
        <v>31.571999999999999</v>
      </c>
      <c r="AJ269">
        <v>30.588000000000001</v>
      </c>
      <c r="AK269">
        <v>31.123000000000001</v>
      </c>
      <c r="AL269">
        <v>30.622</v>
      </c>
      <c r="AM269">
        <v>30.404</v>
      </c>
      <c r="AN269">
        <v>30.492999999999999</v>
      </c>
      <c r="AO269">
        <v>29.835000000000001</v>
      </c>
    </row>
    <row r="270" spans="2:41" x14ac:dyDescent="0.45">
      <c r="B270">
        <v>3975</v>
      </c>
      <c r="C270">
        <f t="shared" si="12"/>
        <v>31.062271062271062</v>
      </c>
      <c r="D270">
        <f t="shared" si="13"/>
        <v>29.937000000000001</v>
      </c>
      <c r="E270">
        <f t="shared" si="14"/>
        <v>32.220999999999997</v>
      </c>
      <c r="F270">
        <v>30.74</v>
      </c>
      <c r="G270">
        <v>30.35</v>
      </c>
      <c r="H270">
        <v>30.657</v>
      </c>
      <c r="I270">
        <v>30.582000000000001</v>
      </c>
      <c r="J270">
        <v>31.015999999999998</v>
      </c>
      <c r="K270">
        <v>30.971</v>
      </c>
      <c r="L270">
        <v>30.35</v>
      </c>
      <c r="M270">
        <v>30.844999999999999</v>
      </c>
      <c r="N270">
        <v>30.529</v>
      </c>
      <c r="O270">
        <v>32.220999999999997</v>
      </c>
      <c r="P270">
        <v>30.469000000000001</v>
      </c>
      <c r="Q270">
        <v>30.34</v>
      </c>
      <c r="R270">
        <v>30.927</v>
      </c>
      <c r="S270">
        <v>30.965</v>
      </c>
      <c r="T270">
        <v>31.114000000000001</v>
      </c>
      <c r="U270">
        <v>31.161999999999999</v>
      </c>
      <c r="V270">
        <v>31.271000000000001</v>
      </c>
      <c r="W270">
        <v>30.954000000000001</v>
      </c>
      <c r="X270">
        <v>30.942</v>
      </c>
      <c r="Y270">
        <v>30.58</v>
      </c>
      <c r="Z270">
        <v>30.933</v>
      </c>
      <c r="AA270">
        <v>31.175999999999998</v>
      </c>
      <c r="AB270">
        <v>30.923999999999999</v>
      </c>
      <c r="AC270">
        <v>30.696999999999999</v>
      </c>
      <c r="AD270">
        <v>30.853000000000002</v>
      </c>
      <c r="AE270">
        <v>31.538</v>
      </c>
      <c r="AF270">
        <v>31.736999999999998</v>
      </c>
      <c r="AG270">
        <v>30.812999999999999</v>
      </c>
      <c r="AH270">
        <v>30.806000000000001</v>
      </c>
      <c r="AI270">
        <v>31.692</v>
      </c>
      <c r="AJ270">
        <v>30.704000000000001</v>
      </c>
      <c r="AK270">
        <v>31.222000000000001</v>
      </c>
      <c r="AL270">
        <v>30.734999999999999</v>
      </c>
      <c r="AM270">
        <v>30.509</v>
      </c>
      <c r="AN270">
        <v>30.597999999999999</v>
      </c>
      <c r="AO270">
        <v>29.937000000000001</v>
      </c>
    </row>
    <row r="271" spans="2:41" x14ac:dyDescent="0.45">
      <c r="B271">
        <v>3990</v>
      </c>
      <c r="C271">
        <f t="shared" si="12"/>
        <v>31.179487179487179</v>
      </c>
      <c r="D271">
        <f t="shared" si="13"/>
        <v>30.044</v>
      </c>
      <c r="E271">
        <f t="shared" si="14"/>
        <v>32.337000000000003</v>
      </c>
      <c r="F271">
        <v>30.864000000000001</v>
      </c>
      <c r="G271">
        <v>30.428000000000001</v>
      </c>
      <c r="H271">
        <v>30.777999999999999</v>
      </c>
      <c r="I271">
        <v>30.687000000000001</v>
      </c>
      <c r="J271">
        <v>31.088999999999999</v>
      </c>
      <c r="K271">
        <v>31.08</v>
      </c>
      <c r="L271">
        <v>30.454999999999998</v>
      </c>
      <c r="M271">
        <v>30.96</v>
      </c>
      <c r="N271">
        <v>30.643999999999998</v>
      </c>
      <c r="O271">
        <v>32.337000000000003</v>
      </c>
      <c r="P271">
        <v>30.597999999999999</v>
      </c>
      <c r="Q271">
        <v>30.457000000000001</v>
      </c>
      <c r="R271">
        <v>31.042000000000002</v>
      </c>
      <c r="S271">
        <v>31.074000000000002</v>
      </c>
      <c r="T271">
        <v>31.236000000000001</v>
      </c>
      <c r="U271">
        <v>31.285</v>
      </c>
      <c r="V271">
        <v>31.381</v>
      </c>
      <c r="W271">
        <v>31.067</v>
      </c>
      <c r="X271">
        <v>31.047000000000001</v>
      </c>
      <c r="Y271">
        <v>30.693000000000001</v>
      </c>
      <c r="Z271">
        <v>31.033000000000001</v>
      </c>
      <c r="AA271">
        <v>31.292000000000002</v>
      </c>
      <c r="AB271">
        <v>31.030999999999999</v>
      </c>
      <c r="AC271">
        <v>30.786000000000001</v>
      </c>
      <c r="AD271">
        <v>30.951000000000001</v>
      </c>
      <c r="AE271">
        <v>31.672000000000001</v>
      </c>
      <c r="AF271">
        <v>31.882999999999999</v>
      </c>
      <c r="AG271">
        <v>30.925000000000001</v>
      </c>
      <c r="AH271">
        <v>30.916</v>
      </c>
      <c r="AI271">
        <v>31.803000000000001</v>
      </c>
      <c r="AJ271">
        <v>30.821999999999999</v>
      </c>
      <c r="AK271">
        <v>31.349</v>
      </c>
      <c r="AL271">
        <v>30.855</v>
      </c>
      <c r="AM271">
        <v>30.622</v>
      </c>
      <c r="AN271">
        <v>30.728999999999999</v>
      </c>
      <c r="AO271">
        <v>30.044</v>
      </c>
    </row>
    <row r="272" spans="2:41" x14ac:dyDescent="0.45">
      <c r="B272">
        <v>4005</v>
      </c>
      <c r="C272">
        <f t="shared" si="12"/>
        <v>31.296703296703296</v>
      </c>
      <c r="D272">
        <f t="shared" si="13"/>
        <v>30.167999999999999</v>
      </c>
      <c r="E272">
        <f t="shared" si="14"/>
        <v>32.497</v>
      </c>
      <c r="F272">
        <v>30.98</v>
      </c>
      <c r="G272">
        <v>30.577000000000002</v>
      </c>
      <c r="H272">
        <v>30.88</v>
      </c>
      <c r="I272">
        <v>30.815000000000001</v>
      </c>
      <c r="J272">
        <v>31.212</v>
      </c>
      <c r="K272">
        <v>31.196000000000002</v>
      </c>
      <c r="L272">
        <v>30.565999999999999</v>
      </c>
      <c r="M272">
        <v>31.073</v>
      </c>
      <c r="N272">
        <v>30.744</v>
      </c>
      <c r="O272">
        <v>32.497</v>
      </c>
      <c r="P272">
        <v>30.702000000000002</v>
      </c>
      <c r="Q272">
        <v>30.568000000000001</v>
      </c>
      <c r="R272">
        <v>31.164999999999999</v>
      </c>
      <c r="S272">
        <v>31.198</v>
      </c>
      <c r="T272">
        <v>31.353999999999999</v>
      </c>
      <c r="U272">
        <v>31.407</v>
      </c>
      <c r="V272">
        <v>31.503</v>
      </c>
      <c r="W272">
        <v>31.175999999999998</v>
      </c>
      <c r="X272">
        <v>31.164999999999999</v>
      </c>
      <c r="Y272">
        <v>30.8</v>
      </c>
      <c r="Z272">
        <v>31.138000000000002</v>
      </c>
      <c r="AA272">
        <v>31.414000000000001</v>
      </c>
      <c r="AB272">
        <v>31.155999999999999</v>
      </c>
      <c r="AC272">
        <v>30.913</v>
      </c>
      <c r="AD272">
        <v>31.073</v>
      </c>
      <c r="AE272">
        <v>31.786000000000001</v>
      </c>
      <c r="AF272">
        <v>31.998999999999999</v>
      </c>
      <c r="AG272">
        <v>31.029</v>
      </c>
      <c r="AH272">
        <v>31.04</v>
      </c>
      <c r="AI272">
        <v>31.945</v>
      </c>
      <c r="AJ272">
        <v>30.933</v>
      </c>
      <c r="AK272">
        <v>31.449000000000002</v>
      </c>
      <c r="AL272">
        <v>30.965</v>
      </c>
      <c r="AM272">
        <v>30.72</v>
      </c>
      <c r="AN272">
        <v>30.812999999999999</v>
      </c>
      <c r="AO272">
        <v>30.167999999999999</v>
      </c>
    </row>
    <row r="273" spans="2:41" x14ac:dyDescent="0.45">
      <c r="B273">
        <v>4020</v>
      </c>
      <c r="C273">
        <f t="shared" si="12"/>
        <v>31.413919413919412</v>
      </c>
      <c r="D273">
        <f t="shared" si="13"/>
        <v>30.268000000000001</v>
      </c>
      <c r="E273">
        <f t="shared" si="14"/>
        <v>32.618000000000002</v>
      </c>
      <c r="F273">
        <v>31.088999999999999</v>
      </c>
      <c r="G273">
        <v>30.672999999999998</v>
      </c>
      <c r="H273">
        <v>30.992999999999999</v>
      </c>
      <c r="I273">
        <v>30.922000000000001</v>
      </c>
      <c r="J273">
        <v>31.334</v>
      </c>
      <c r="K273">
        <v>31.318000000000001</v>
      </c>
      <c r="L273">
        <v>30.664000000000001</v>
      </c>
      <c r="M273">
        <v>31.181999999999999</v>
      </c>
      <c r="N273">
        <v>30.870999999999999</v>
      </c>
      <c r="O273">
        <v>32.618000000000002</v>
      </c>
      <c r="P273">
        <v>30.827000000000002</v>
      </c>
      <c r="Q273">
        <v>30.681999999999999</v>
      </c>
      <c r="R273">
        <v>31.280999999999999</v>
      </c>
      <c r="S273">
        <v>31.312000000000001</v>
      </c>
      <c r="T273">
        <v>31.465</v>
      </c>
      <c r="U273">
        <v>31.51</v>
      </c>
      <c r="V273">
        <v>31.614000000000001</v>
      </c>
      <c r="W273">
        <v>31.285</v>
      </c>
      <c r="X273">
        <v>31.274000000000001</v>
      </c>
      <c r="Y273">
        <v>30.92</v>
      </c>
      <c r="Z273">
        <v>31.28</v>
      </c>
      <c r="AA273">
        <v>31.53</v>
      </c>
      <c r="AB273">
        <v>31.251999999999999</v>
      </c>
      <c r="AC273">
        <v>31.02</v>
      </c>
      <c r="AD273">
        <v>31.183</v>
      </c>
      <c r="AE273">
        <v>31.901</v>
      </c>
      <c r="AF273">
        <v>32.094999999999999</v>
      </c>
      <c r="AG273">
        <v>31.12</v>
      </c>
      <c r="AH273">
        <v>31.164999999999999</v>
      </c>
      <c r="AI273">
        <v>32.052</v>
      </c>
      <c r="AJ273">
        <v>31.033000000000001</v>
      </c>
      <c r="AK273">
        <v>31.568000000000001</v>
      </c>
      <c r="AL273">
        <v>31.073</v>
      </c>
      <c r="AM273">
        <v>30.84</v>
      </c>
      <c r="AN273">
        <v>30.945</v>
      </c>
      <c r="AO273">
        <v>30.268000000000001</v>
      </c>
    </row>
    <row r="274" spans="2:41" x14ac:dyDescent="0.45">
      <c r="B274">
        <v>4035</v>
      </c>
      <c r="C274">
        <f t="shared" si="12"/>
        <v>31.531135531135533</v>
      </c>
      <c r="D274">
        <f t="shared" si="13"/>
        <v>30.395</v>
      </c>
      <c r="E274">
        <f t="shared" si="14"/>
        <v>32.732999999999997</v>
      </c>
      <c r="F274">
        <v>31.222999999999999</v>
      </c>
      <c r="G274">
        <v>30.763999999999999</v>
      </c>
      <c r="H274">
        <v>31.116</v>
      </c>
      <c r="I274">
        <v>31.033999999999999</v>
      </c>
      <c r="J274">
        <v>31.456</v>
      </c>
      <c r="K274">
        <v>31.431999999999999</v>
      </c>
      <c r="L274">
        <v>30.78</v>
      </c>
      <c r="M274">
        <v>31.294</v>
      </c>
      <c r="N274">
        <v>30.966999999999999</v>
      </c>
      <c r="O274">
        <v>32.732999999999997</v>
      </c>
      <c r="P274">
        <v>30.937999999999999</v>
      </c>
      <c r="Q274">
        <v>30.791</v>
      </c>
      <c r="R274">
        <v>31.385000000000002</v>
      </c>
      <c r="S274">
        <v>31.43</v>
      </c>
      <c r="T274">
        <v>31.581</v>
      </c>
      <c r="U274">
        <v>31.623000000000001</v>
      </c>
      <c r="V274">
        <v>31.725000000000001</v>
      </c>
      <c r="W274">
        <v>31.416</v>
      </c>
      <c r="X274">
        <v>31.382999999999999</v>
      </c>
      <c r="Y274">
        <v>31.033000000000001</v>
      </c>
      <c r="Z274">
        <v>31.387</v>
      </c>
      <c r="AA274">
        <v>31.643000000000001</v>
      </c>
      <c r="AB274">
        <v>31.369</v>
      </c>
      <c r="AC274">
        <v>31.143000000000001</v>
      </c>
      <c r="AD274">
        <v>31.291</v>
      </c>
      <c r="AE274">
        <v>32.021000000000001</v>
      </c>
      <c r="AF274">
        <v>32.237000000000002</v>
      </c>
      <c r="AG274">
        <v>31.263000000000002</v>
      </c>
      <c r="AH274">
        <v>31.283000000000001</v>
      </c>
      <c r="AI274">
        <v>32.195</v>
      </c>
      <c r="AJ274">
        <v>31.169</v>
      </c>
      <c r="AK274">
        <v>31.699000000000002</v>
      </c>
      <c r="AL274">
        <v>31.207000000000001</v>
      </c>
      <c r="AM274">
        <v>30.954000000000001</v>
      </c>
      <c r="AN274">
        <v>31.048999999999999</v>
      </c>
      <c r="AO274">
        <v>30.395</v>
      </c>
    </row>
    <row r="275" spans="2:41" x14ac:dyDescent="0.45">
      <c r="B275">
        <v>4050</v>
      </c>
      <c r="C275">
        <f t="shared" si="12"/>
        <v>31.64835164835165</v>
      </c>
      <c r="D275">
        <f t="shared" si="13"/>
        <v>30.513000000000002</v>
      </c>
      <c r="E275">
        <f t="shared" si="14"/>
        <v>32.848999999999997</v>
      </c>
      <c r="F275">
        <v>31.32</v>
      </c>
      <c r="G275">
        <v>30.895</v>
      </c>
      <c r="H275">
        <v>31.222000000000001</v>
      </c>
      <c r="I275">
        <v>31.14</v>
      </c>
      <c r="J275">
        <v>31.562999999999999</v>
      </c>
      <c r="K275">
        <v>31.556000000000001</v>
      </c>
      <c r="L275">
        <v>30.896000000000001</v>
      </c>
      <c r="M275">
        <v>31.427</v>
      </c>
      <c r="N275">
        <v>31.074000000000002</v>
      </c>
      <c r="O275">
        <v>32.848999999999997</v>
      </c>
      <c r="P275">
        <v>31.02</v>
      </c>
      <c r="Q275">
        <v>30.904</v>
      </c>
      <c r="R275">
        <v>31.507000000000001</v>
      </c>
      <c r="S275">
        <v>31.545000000000002</v>
      </c>
      <c r="T275">
        <v>31.716999999999999</v>
      </c>
      <c r="U275">
        <v>31.751999999999999</v>
      </c>
      <c r="V275">
        <v>31.863</v>
      </c>
      <c r="W275">
        <v>31.538</v>
      </c>
      <c r="X275">
        <v>31.51</v>
      </c>
      <c r="Y275">
        <v>31.145</v>
      </c>
      <c r="Z275">
        <v>31.527000000000001</v>
      </c>
      <c r="AA275">
        <v>31.768000000000001</v>
      </c>
      <c r="AB275">
        <v>31.498999999999999</v>
      </c>
      <c r="AC275">
        <v>31.251000000000001</v>
      </c>
      <c r="AD275">
        <v>31.42</v>
      </c>
      <c r="AE275">
        <v>32.174999999999997</v>
      </c>
      <c r="AF275">
        <v>32.362000000000002</v>
      </c>
      <c r="AG275">
        <v>31.376000000000001</v>
      </c>
      <c r="AH275">
        <v>31.373999999999999</v>
      </c>
      <c r="AI275">
        <v>32.304000000000002</v>
      </c>
      <c r="AJ275">
        <v>31.286999999999999</v>
      </c>
      <c r="AK275">
        <v>31.817</v>
      </c>
      <c r="AL275">
        <v>31.309000000000001</v>
      </c>
      <c r="AM275">
        <v>31.076000000000001</v>
      </c>
      <c r="AN275">
        <v>31.173999999999999</v>
      </c>
      <c r="AO275">
        <v>30.513000000000002</v>
      </c>
    </row>
    <row r="276" spans="2:41" x14ac:dyDescent="0.45">
      <c r="B276">
        <v>4065</v>
      </c>
      <c r="C276">
        <f t="shared" si="12"/>
        <v>31.765567765567766</v>
      </c>
      <c r="D276">
        <f t="shared" si="13"/>
        <v>30.613</v>
      </c>
      <c r="E276">
        <f t="shared" si="14"/>
        <v>32.972999999999999</v>
      </c>
      <c r="F276">
        <v>31.434000000000001</v>
      </c>
      <c r="G276">
        <v>31.001999999999999</v>
      </c>
      <c r="H276">
        <v>31.332000000000001</v>
      </c>
      <c r="I276">
        <v>31.260999999999999</v>
      </c>
      <c r="J276">
        <v>31.663</v>
      </c>
      <c r="K276">
        <v>31.661000000000001</v>
      </c>
      <c r="L276">
        <v>31.009</v>
      </c>
      <c r="M276">
        <v>31.53</v>
      </c>
      <c r="N276">
        <v>31.184999999999999</v>
      </c>
      <c r="O276">
        <v>32.972999999999999</v>
      </c>
      <c r="P276">
        <v>31.132999999999999</v>
      </c>
      <c r="Q276">
        <v>30.995999999999999</v>
      </c>
      <c r="R276">
        <v>31.634</v>
      </c>
      <c r="S276">
        <v>31.664999999999999</v>
      </c>
      <c r="T276">
        <v>31.815999999999999</v>
      </c>
      <c r="U276">
        <v>31.866</v>
      </c>
      <c r="V276">
        <v>31.968</v>
      </c>
      <c r="W276">
        <v>31.648</v>
      </c>
      <c r="X276">
        <v>31.635999999999999</v>
      </c>
      <c r="Y276">
        <v>31.26</v>
      </c>
      <c r="Z276">
        <v>31.640999999999998</v>
      </c>
      <c r="AA276">
        <v>31.882999999999999</v>
      </c>
      <c r="AB276">
        <v>31.606999999999999</v>
      </c>
      <c r="AC276">
        <v>31.373999999999999</v>
      </c>
      <c r="AD276">
        <v>31.539000000000001</v>
      </c>
      <c r="AE276">
        <v>32.280999999999999</v>
      </c>
      <c r="AF276">
        <v>32.502000000000002</v>
      </c>
      <c r="AG276">
        <v>31.501000000000001</v>
      </c>
      <c r="AH276">
        <v>31.472000000000001</v>
      </c>
      <c r="AI276">
        <v>32.42</v>
      </c>
      <c r="AJ276">
        <v>31.4</v>
      </c>
      <c r="AK276">
        <v>31.948</v>
      </c>
      <c r="AL276">
        <v>31.427</v>
      </c>
      <c r="AM276">
        <v>31.196000000000002</v>
      </c>
      <c r="AN276">
        <v>31.285</v>
      </c>
      <c r="AO276">
        <v>30.613</v>
      </c>
    </row>
    <row r="277" spans="2:41" x14ac:dyDescent="0.45">
      <c r="B277">
        <v>4080</v>
      </c>
      <c r="C277">
        <f t="shared" si="12"/>
        <v>31.882783882783883</v>
      </c>
      <c r="D277">
        <f t="shared" si="13"/>
        <v>30.727</v>
      </c>
      <c r="E277">
        <f t="shared" si="14"/>
        <v>33.106999999999999</v>
      </c>
      <c r="F277">
        <v>31.558</v>
      </c>
      <c r="G277">
        <v>31.097999999999999</v>
      </c>
      <c r="H277">
        <v>31.449000000000002</v>
      </c>
      <c r="I277">
        <v>31.378</v>
      </c>
      <c r="J277">
        <v>31.818999999999999</v>
      </c>
      <c r="K277">
        <v>31.79</v>
      </c>
      <c r="L277">
        <v>31.125</v>
      </c>
      <c r="M277">
        <v>31.638000000000002</v>
      </c>
      <c r="N277">
        <v>31.318000000000001</v>
      </c>
      <c r="O277">
        <v>33.106999999999999</v>
      </c>
      <c r="P277">
        <v>31.276</v>
      </c>
      <c r="Q277">
        <v>31.109000000000002</v>
      </c>
      <c r="R277">
        <v>31.742999999999999</v>
      </c>
      <c r="S277">
        <v>31.786000000000001</v>
      </c>
      <c r="T277">
        <v>31.945</v>
      </c>
      <c r="U277">
        <v>31.984000000000002</v>
      </c>
      <c r="V277">
        <v>32.113</v>
      </c>
      <c r="W277">
        <v>31.768000000000001</v>
      </c>
      <c r="X277">
        <v>31.748000000000001</v>
      </c>
      <c r="Y277">
        <v>31.364999999999998</v>
      </c>
      <c r="Z277">
        <v>31.760999999999999</v>
      </c>
      <c r="AA277">
        <v>32.008000000000003</v>
      </c>
      <c r="AB277">
        <v>31.722999999999999</v>
      </c>
      <c r="AC277">
        <v>31.489000000000001</v>
      </c>
      <c r="AD277">
        <v>31.645</v>
      </c>
      <c r="AE277">
        <v>32.417000000000002</v>
      </c>
      <c r="AF277">
        <v>32.613</v>
      </c>
      <c r="AG277">
        <v>31.587</v>
      </c>
      <c r="AH277">
        <v>31.616</v>
      </c>
      <c r="AI277">
        <v>32.552999999999997</v>
      </c>
      <c r="AJ277">
        <v>31.498000000000001</v>
      </c>
      <c r="AK277">
        <v>32.066000000000003</v>
      </c>
      <c r="AL277">
        <v>31.532</v>
      </c>
      <c r="AM277">
        <v>31.297999999999998</v>
      </c>
      <c r="AN277">
        <v>31.391999999999999</v>
      </c>
      <c r="AO277">
        <v>30.727</v>
      </c>
    </row>
    <row r="278" spans="2:41" x14ac:dyDescent="0.45">
      <c r="B278">
        <v>4095</v>
      </c>
      <c r="C278">
        <f t="shared" si="12"/>
        <v>32</v>
      </c>
      <c r="D278">
        <f t="shared" si="13"/>
        <v>30.831</v>
      </c>
      <c r="E278">
        <f t="shared" si="14"/>
        <v>33.235999999999997</v>
      </c>
      <c r="F278">
        <v>31.681000000000001</v>
      </c>
      <c r="G278">
        <v>31.204999999999998</v>
      </c>
      <c r="H278">
        <v>31.582999999999998</v>
      </c>
      <c r="I278">
        <v>31.489000000000001</v>
      </c>
      <c r="J278">
        <v>31.948</v>
      </c>
      <c r="K278">
        <v>31.893999999999998</v>
      </c>
      <c r="L278">
        <v>31.242000000000001</v>
      </c>
      <c r="M278">
        <v>31.754000000000001</v>
      </c>
      <c r="N278">
        <v>31.43</v>
      </c>
      <c r="O278">
        <v>33.235999999999997</v>
      </c>
      <c r="P278">
        <v>31.373999999999999</v>
      </c>
      <c r="Q278">
        <v>31.231999999999999</v>
      </c>
      <c r="R278">
        <v>31.843</v>
      </c>
      <c r="S278">
        <v>31.896999999999998</v>
      </c>
      <c r="T278">
        <v>32.054000000000002</v>
      </c>
      <c r="U278">
        <v>32.103999999999999</v>
      </c>
      <c r="V278">
        <v>32.213000000000001</v>
      </c>
      <c r="W278">
        <v>31.881</v>
      </c>
      <c r="X278">
        <v>31.85</v>
      </c>
      <c r="Y278">
        <v>31.481000000000002</v>
      </c>
      <c r="Z278">
        <v>31.876999999999999</v>
      </c>
      <c r="AA278">
        <v>32.122999999999998</v>
      </c>
      <c r="AB278">
        <v>31.841000000000001</v>
      </c>
      <c r="AC278">
        <v>31.605</v>
      </c>
      <c r="AD278">
        <v>31.760999999999999</v>
      </c>
      <c r="AE278">
        <v>32.497</v>
      </c>
      <c r="AF278">
        <v>32.750999999999998</v>
      </c>
      <c r="AG278">
        <v>31.731999999999999</v>
      </c>
      <c r="AH278">
        <v>31.716999999999999</v>
      </c>
      <c r="AI278">
        <v>32.673000000000002</v>
      </c>
      <c r="AJ278">
        <v>31.61</v>
      </c>
      <c r="AK278">
        <v>32.19</v>
      </c>
      <c r="AL278">
        <v>31.65</v>
      </c>
      <c r="AM278">
        <v>31.417999999999999</v>
      </c>
      <c r="AN278">
        <v>31.507000000000001</v>
      </c>
      <c r="AO278">
        <v>30.831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60FC4-757A-4A9D-AB5D-4419A650E634}">
  <dimension ref="B2:AO278"/>
  <sheetViews>
    <sheetView zoomScale="55" zoomScaleNormal="55" workbookViewId="0"/>
  </sheetViews>
  <sheetFormatPr defaultRowHeight="17" x14ac:dyDescent="0.45"/>
  <sheetData>
    <row r="2" spans="2:41" x14ac:dyDescent="0.45">
      <c r="E2" t="s">
        <v>16</v>
      </c>
      <c r="F2">
        <v>58</v>
      </c>
      <c r="G2">
        <v>47</v>
      </c>
      <c r="H2">
        <v>53</v>
      </c>
      <c r="I2">
        <v>50</v>
      </c>
      <c r="J2">
        <v>59</v>
      </c>
      <c r="K2">
        <v>62</v>
      </c>
      <c r="L2">
        <v>45</v>
      </c>
      <c r="M2">
        <v>58</v>
      </c>
      <c r="N2">
        <v>49</v>
      </c>
      <c r="O2">
        <v>92</v>
      </c>
      <c r="P2">
        <v>51</v>
      </c>
      <c r="Q2">
        <v>42</v>
      </c>
      <c r="R2">
        <v>54</v>
      </c>
      <c r="S2">
        <v>58</v>
      </c>
      <c r="T2">
        <v>59</v>
      </c>
      <c r="U2">
        <v>55</v>
      </c>
      <c r="V2">
        <v>62</v>
      </c>
      <c r="W2">
        <v>51</v>
      </c>
      <c r="X2">
        <v>51</v>
      </c>
      <c r="Y2">
        <v>39</v>
      </c>
      <c r="Z2">
        <v>54</v>
      </c>
      <c r="AA2">
        <v>58</v>
      </c>
      <c r="AB2">
        <v>51</v>
      </c>
      <c r="AC2">
        <v>47</v>
      </c>
      <c r="AD2">
        <v>60</v>
      </c>
      <c r="AE2">
        <v>73</v>
      </c>
      <c r="AF2">
        <v>80</v>
      </c>
      <c r="AG2">
        <v>54</v>
      </c>
      <c r="AH2">
        <v>52</v>
      </c>
      <c r="AI2">
        <v>79</v>
      </c>
      <c r="AJ2">
        <v>50</v>
      </c>
      <c r="AK2">
        <v>68</v>
      </c>
      <c r="AL2">
        <v>51</v>
      </c>
      <c r="AM2">
        <v>47</v>
      </c>
      <c r="AN2">
        <v>48</v>
      </c>
      <c r="AO2">
        <v>36</v>
      </c>
    </row>
    <row r="3" spans="2:41" x14ac:dyDescent="0.45">
      <c r="E3" t="s">
        <v>17</v>
      </c>
      <c r="F3">
        <v>60</v>
      </c>
      <c r="G3">
        <v>51</v>
      </c>
      <c r="H3">
        <v>57</v>
      </c>
      <c r="I3">
        <v>54</v>
      </c>
      <c r="J3">
        <v>59</v>
      </c>
      <c r="K3">
        <v>60</v>
      </c>
      <c r="L3">
        <v>49</v>
      </c>
      <c r="M3">
        <v>59</v>
      </c>
      <c r="N3">
        <v>51</v>
      </c>
      <c r="O3">
        <v>83</v>
      </c>
      <c r="P3">
        <v>54</v>
      </c>
      <c r="Q3">
        <v>46</v>
      </c>
      <c r="R3">
        <v>57</v>
      </c>
      <c r="S3">
        <v>60</v>
      </c>
      <c r="T3">
        <v>59</v>
      </c>
      <c r="U3">
        <v>56</v>
      </c>
      <c r="V3">
        <v>64</v>
      </c>
      <c r="W3">
        <v>53</v>
      </c>
      <c r="X3">
        <v>52</v>
      </c>
      <c r="Y3">
        <v>45</v>
      </c>
      <c r="Z3">
        <v>57</v>
      </c>
      <c r="AA3">
        <v>59</v>
      </c>
      <c r="AB3">
        <v>55</v>
      </c>
      <c r="AC3">
        <v>52</v>
      </c>
      <c r="AD3">
        <v>61</v>
      </c>
      <c r="AE3">
        <v>71</v>
      </c>
      <c r="AF3">
        <v>76</v>
      </c>
      <c r="AG3">
        <v>55</v>
      </c>
      <c r="AH3">
        <v>55</v>
      </c>
      <c r="AI3">
        <v>75</v>
      </c>
      <c r="AJ3">
        <v>54</v>
      </c>
      <c r="AK3">
        <v>66</v>
      </c>
      <c r="AL3">
        <v>54</v>
      </c>
      <c r="AM3">
        <v>50</v>
      </c>
      <c r="AN3">
        <v>51</v>
      </c>
      <c r="AO3">
        <v>45</v>
      </c>
    </row>
    <row r="4" spans="2:41" x14ac:dyDescent="0.45">
      <c r="B4" t="s">
        <v>0</v>
      </c>
      <c r="C4" t="s">
        <v>15</v>
      </c>
      <c r="D4" t="s">
        <v>13</v>
      </c>
      <c r="E4" t="s">
        <v>14</v>
      </c>
      <c r="F4" t="s">
        <v>1</v>
      </c>
      <c r="G4" t="s">
        <v>2</v>
      </c>
      <c r="H4" t="s">
        <v>3</v>
      </c>
      <c r="I4" t="s">
        <v>4</v>
      </c>
      <c r="J4" t="s">
        <v>5</v>
      </c>
      <c r="K4" t="s">
        <v>6</v>
      </c>
      <c r="L4" t="s">
        <v>7</v>
      </c>
      <c r="M4" t="s">
        <v>8</v>
      </c>
      <c r="N4" t="s">
        <v>9</v>
      </c>
      <c r="O4" t="s">
        <v>10</v>
      </c>
      <c r="P4" t="s">
        <v>11</v>
      </c>
      <c r="Q4" t="s">
        <v>12</v>
      </c>
      <c r="R4" t="s">
        <v>1</v>
      </c>
      <c r="S4" t="s">
        <v>2</v>
      </c>
      <c r="T4" t="s">
        <v>3</v>
      </c>
      <c r="U4" t="s">
        <v>4</v>
      </c>
      <c r="V4" t="s">
        <v>5</v>
      </c>
      <c r="W4" t="s">
        <v>6</v>
      </c>
      <c r="X4" t="s">
        <v>7</v>
      </c>
      <c r="Y4" t="s">
        <v>8</v>
      </c>
      <c r="Z4" t="s">
        <v>9</v>
      </c>
      <c r="AA4" t="s">
        <v>10</v>
      </c>
      <c r="AB4" t="s">
        <v>11</v>
      </c>
      <c r="AC4" t="s">
        <v>12</v>
      </c>
      <c r="AD4" t="s">
        <v>1</v>
      </c>
      <c r="AE4" t="s">
        <v>2</v>
      </c>
      <c r="AF4" t="s">
        <v>3</v>
      </c>
      <c r="AG4" t="s">
        <v>4</v>
      </c>
      <c r="AH4" t="s">
        <v>5</v>
      </c>
      <c r="AI4" t="s">
        <v>6</v>
      </c>
      <c r="AJ4" t="s">
        <v>7</v>
      </c>
      <c r="AK4" t="s">
        <v>8</v>
      </c>
      <c r="AL4" t="s">
        <v>9</v>
      </c>
      <c r="AM4" t="s">
        <v>10</v>
      </c>
      <c r="AN4" t="s">
        <v>11</v>
      </c>
      <c r="AO4" t="s">
        <v>12</v>
      </c>
    </row>
    <row r="5" spans="2:41" x14ac:dyDescent="0.45">
      <c r="B5">
        <v>0</v>
      </c>
      <c r="C5">
        <f>32*B5/4095</f>
        <v>0</v>
      </c>
      <c r="D5" s="3" t="e">
        <f>MIN(F5:AO5)</f>
        <v>#DIV/0!</v>
      </c>
      <c r="E5" s="3" t="e">
        <f>MAX(F5:AO5)</f>
        <v>#DIV/0!</v>
      </c>
      <c r="F5" s="2" t="e">
        <f>(Sheet1!F5-Sheet1!$C5)/Sheet1!$C5</f>
        <v>#DIV/0!</v>
      </c>
      <c r="G5" s="2" t="e">
        <f>(Sheet1!G5-Sheet1!$C5)/Sheet1!$C5</f>
        <v>#DIV/0!</v>
      </c>
      <c r="H5" s="2" t="e">
        <f>(Sheet1!H5-Sheet1!$C5)/Sheet1!$C5</f>
        <v>#DIV/0!</v>
      </c>
      <c r="I5" s="2" t="e">
        <f>(Sheet1!I5-Sheet1!$C5)/Sheet1!$C5</f>
        <v>#DIV/0!</v>
      </c>
      <c r="J5" s="2" t="e">
        <f>(Sheet1!J5-Sheet1!$C5)/Sheet1!$C5</f>
        <v>#DIV/0!</v>
      </c>
      <c r="K5" s="2" t="e">
        <f>(Sheet1!K5-Sheet1!$C5)/Sheet1!$C5</f>
        <v>#DIV/0!</v>
      </c>
      <c r="L5" s="2" t="e">
        <f>(Sheet1!L5-Sheet1!$C5)/Sheet1!$C5</f>
        <v>#DIV/0!</v>
      </c>
      <c r="M5" s="2" t="e">
        <f>(Sheet1!M5-Sheet1!$C5)/Sheet1!$C5</f>
        <v>#DIV/0!</v>
      </c>
      <c r="N5" s="2" t="e">
        <f>(Sheet1!N5-Sheet1!$C5)/Sheet1!$C5</f>
        <v>#DIV/0!</v>
      </c>
      <c r="O5" s="2" t="e">
        <f>(Sheet1!O5-Sheet1!$C5)/Sheet1!$C5</f>
        <v>#DIV/0!</v>
      </c>
      <c r="P5" s="2" t="e">
        <f>(Sheet1!P5-Sheet1!$C5)/Sheet1!$C5</f>
        <v>#DIV/0!</v>
      </c>
      <c r="Q5" s="2" t="e">
        <f>(Sheet1!Q5-Sheet1!$C5)/Sheet1!$C5</f>
        <v>#DIV/0!</v>
      </c>
      <c r="R5" s="2" t="e">
        <f>(Sheet1!R5-Sheet1!$C5)/Sheet1!$C5</f>
        <v>#DIV/0!</v>
      </c>
      <c r="S5" s="2" t="e">
        <f>(Sheet1!S5-Sheet1!$C5)/Sheet1!$C5</f>
        <v>#DIV/0!</v>
      </c>
      <c r="T5" s="2" t="e">
        <f>(Sheet1!T5-Sheet1!$C5)/Sheet1!$C5</f>
        <v>#DIV/0!</v>
      </c>
      <c r="U5" s="2" t="e">
        <f>(Sheet1!U5-Sheet1!$C5)/Sheet1!$C5</f>
        <v>#DIV/0!</v>
      </c>
      <c r="V5" s="2" t="e">
        <f>(Sheet1!V5-Sheet1!$C5)/Sheet1!$C5</f>
        <v>#DIV/0!</v>
      </c>
      <c r="W5" s="2" t="e">
        <f>(Sheet1!W5-Sheet1!$C5)/Sheet1!$C5</f>
        <v>#DIV/0!</v>
      </c>
      <c r="X5" s="2" t="e">
        <f>(Sheet1!X5-Sheet1!$C5)/Sheet1!$C5</f>
        <v>#DIV/0!</v>
      </c>
      <c r="Y5" s="2" t="e">
        <f>(Sheet1!Y5-Sheet1!$C5)/Sheet1!$C5</f>
        <v>#DIV/0!</v>
      </c>
      <c r="Z5" s="2" t="e">
        <f>(Sheet1!Z5-Sheet1!$C5)/Sheet1!$C5</f>
        <v>#DIV/0!</v>
      </c>
      <c r="AA5" s="2" t="e">
        <f>(Sheet1!AA5-Sheet1!$C5)/Sheet1!$C5</f>
        <v>#DIV/0!</v>
      </c>
      <c r="AB5" s="2" t="e">
        <f>(Sheet1!AB5-Sheet1!$C5)/Sheet1!$C5</f>
        <v>#DIV/0!</v>
      </c>
      <c r="AC5" s="2" t="e">
        <f>(Sheet1!AC5-Sheet1!$C5)/Sheet1!$C5</f>
        <v>#DIV/0!</v>
      </c>
      <c r="AD5" s="2" t="e">
        <f>(Sheet1!AD5-Sheet1!$C5)/Sheet1!$C5</f>
        <v>#DIV/0!</v>
      </c>
      <c r="AE5" s="2" t="e">
        <f>(Sheet1!AE5-Sheet1!$C5)/Sheet1!$C5</f>
        <v>#DIV/0!</v>
      </c>
      <c r="AF5" s="2" t="e">
        <f>(Sheet1!AF5-Sheet1!$C5)/Sheet1!$C5</f>
        <v>#DIV/0!</v>
      </c>
      <c r="AG5" s="2" t="e">
        <f>(Sheet1!AG5-Sheet1!$C5)/Sheet1!$C5</f>
        <v>#DIV/0!</v>
      </c>
      <c r="AH5" s="2" t="e">
        <f>(Sheet1!AH5-Sheet1!$C5)/Sheet1!$C5</f>
        <v>#DIV/0!</v>
      </c>
      <c r="AI5" s="2" t="e">
        <f>(Sheet1!AI5-Sheet1!$C5)/Sheet1!$C5</f>
        <v>#DIV/0!</v>
      </c>
      <c r="AJ5" s="2" t="e">
        <f>(Sheet1!AJ5-Sheet1!$C5)/Sheet1!$C5</f>
        <v>#DIV/0!</v>
      </c>
      <c r="AK5" s="2" t="e">
        <f>(Sheet1!AK5-Sheet1!$C5)/Sheet1!$C5</f>
        <v>#DIV/0!</v>
      </c>
      <c r="AL5" s="2" t="e">
        <f>(Sheet1!AL5-Sheet1!$C5)/Sheet1!$C5</f>
        <v>#DIV/0!</v>
      </c>
      <c r="AM5" s="2" t="e">
        <f>(Sheet1!AM5-Sheet1!$C5)/Sheet1!$C5</f>
        <v>#DIV/0!</v>
      </c>
      <c r="AN5" s="2" t="e">
        <f>(Sheet1!AN5-Sheet1!$C5)/Sheet1!$C5</f>
        <v>#DIV/0!</v>
      </c>
      <c r="AO5" s="2" t="e">
        <f>(Sheet1!AO5-Sheet1!$C5)/Sheet1!$C5</f>
        <v>#DIV/0!</v>
      </c>
    </row>
    <row r="6" spans="2:41" x14ac:dyDescent="0.45">
      <c r="B6">
        <v>15</v>
      </c>
      <c r="C6">
        <f t="shared" ref="C6:C69" si="0">32*B6/4095</f>
        <v>0.11721611721611722</v>
      </c>
      <c r="D6" s="3">
        <f t="shared" ref="D6:D69" si="1">MIN(F6:AO6)</f>
        <v>-0.20659374999999999</v>
      </c>
      <c r="E6" s="3">
        <f t="shared" ref="E6:E69" si="2">MAX(F6:AO6)</f>
        <v>1.2778437500000002</v>
      </c>
      <c r="F6" s="2">
        <f>(Sheet1!F6-Sheet1!$C6)/Sheet1!$C6</f>
        <v>1.1242812499999999</v>
      </c>
      <c r="G6" s="2">
        <f>(Sheet1!G6-Sheet1!$C6)/Sheet1!$C6</f>
        <v>1.2181250000000001</v>
      </c>
      <c r="H6" s="2">
        <f>(Sheet1!H6-Sheet1!$C6)/Sheet1!$C6</f>
        <v>1.2778437500000002</v>
      </c>
      <c r="I6" s="2">
        <f>(Sheet1!I6-Sheet1!$C6)/Sheet1!$C6</f>
        <v>1.2778437500000002</v>
      </c>
      <c r="J6" s="2">
        <f>(Sheet1!J6-Sheet1!$C6)/Sheet1!$C6</f>
        <v>1.07309375</v>
      </c>
      <c r="K6" s="2">
        <f>(Sheet1!K6-Sheet1!$C6)/Sheet1!$C6</f>
        <v>0.85981249999999998</v>
      </c>
      <c r="L6" s="2">
        <f>(Sheet1!L6-Sheet1!$C6)/Sheet1!$C6</f>
        <v>1.2181250000000001</v>
      </c>
      <c r="M6" s="2">
        <f>(Sheet1!M6-Sheet1!$C6)/Sheet1!$C6</f>
        <v>1.1072187499999999</v>
      </c>
      <c r="N6" s="2">
        <f>(Sheet1!N6-Sheet1!$C6)/Sheet1!$C6</f>
        <v>1.07309375</v>
      </c>
      <c r="O6" s="2">
        <f>(Sheet1!O6-Sheet1!$C6)/Sheet1!$C6</f>
        <v>0.93659375000000011</v>
      </c>
      <c r="P6" s="2">
        <f>(Sheet1!P6-Sheet1!$C6)/Sheet1!$C6</f>
        <v>1.2010625000000001</v>
      </c>
      <c r="Q6" s="2">
        <f>(Sheet1!Q6-Sheet1!$C6)/Sheet1!$C6</f>
        <v>1.2181250000000001</v>
      </c>
      <c r="R6" s="2">
        <f>(Sheet1!R6-Sheet1!$C6)/Sheet1!$C6</f>
        <v>-0.14687499999999995</v>
      </c>
      <c r="S6" s="2">
        <f>(Sheet1!S6-Sheet1!$C6)/Sheet1!$C6</f>
        <v>-0.14687499999999995</v>
      </c>
      <c r="T6" s="2">
        <f>(Sheet1!T6-Sheet1!$C6)/Sheet1!$C6</f>
        <v>-0.20659374999999999</v>
      </c>
      <c r="U6" s="2">
        <f>(Sheet1!U6-Sheet1!$C6)/Sheet1!$C6</f>
        <v>-0.20659374999999999</v>
      </c>
      <c r="V6" s="2">
        <f>(Sheet1!V6-Sheet1!$C6)/Sheet1!$C6</f>
        <v>-0.14687499999999995</v>
      </c>
      <c r="W6" s="2">
        <f>(Sheet1!W6-Sheet1!$C6)/Sheet1!$C6</f>
        <v>-0.20659374999999999</v>
      </c>
      <c r="X6" s="2">
        <f>(Sheet1!X6-Sheet1!$C6)/Sheet1!$C6</f>
        <v>-0.18099999999999999</v>
      </c>
      <c r="Y6" s="2">
        <f>(Sheet1!Y6-Sheet1!$C6)/Sheet1!$C6</f>
        <v>-7.0093749999999996E-2</v>
      </c>
      <c r="Z6" s="2">
        <f>(Sheet1!Z6-Sheet1!$C6)/Sheet1!$C6</f>
        <v>-0.14687499999999995</v>
      </c>
      <c r="AA6" s="2">
        <f>(Sheet1!AA6-Sheet1!$C6)/Sheet1!$C6</f>
        <v>-0.16393749999999996</v>
      </c>
      <c r="AB6" s="2">
        <f>(Sheet1!AB6-Sheet1!$C6)/Sheet1!$C6</f>
        <v>-0.12981250000000005</v>
      </c>
      <c r="AC6" s="2">
        <f>(Sheet1!AC6-Sheet1!$C6)/Sheet1!$C6</f>
        <v>-0.11275000000000004</v>
      </c>
      <c r="AD6" s="2">
        <f>(Sheet1!AD6-Sheet1!$C6)/Sheet1!$C6</f>
        <v>0.68918750000000006</v>
      </c>
      <c r="AE6" s="2">
        <f>(Sheet1!AE6-Sheet1!$C6)/Sheet1!$C6</f>
        <v>0.6550625000000001</v>
      </c>
      <c r="AF6" s="2">
        <f>(Sheet1!AF6-Sheet1!$C6)/Sheet1!$C6</f>
        <v>0.67212500000000008</v>
      </c>
      <c r="AG6" s="2">
        <f>(Sheet1!AG6-Sheet1!$C6)/Sheet1!$C6</f>
        <v>0.6550625000000001</v>
      </c>
      <c r="AH6" s="2">
        <f>(Sheet1!AH6-Sheet1!$C6)/Sheet1!$C6</f>
        <v>0.74890624999999988</v>
      </c>
      <c r="AI6" s="2">
        <f>(Sheet1!AI6-Sheet1!$C6)/Sheet1!$C6</f>
        <v>0.62946875000000002</v>
      </c>
      <c r="AJ6" s="2">
        <f>(Sheet1!AJ6-Sheet1!$C6)/Sheet1!$C6</f>
        <v>0.80009374999999994</v>
      </c>
      <c r="AK6" s="2">
        <f>(Sheet1!AK6-Sheet1!$C6)/Sheet1!$C6</f>
        <v>0.62946875000000002</v>
      </c>
      <c r="AL6" s="2">
        <f>(Sheet1!AL6-Sheet1!$C6)/Sheet1!$C6</f>
        <v>0.80009374999999994</v>
      </c>
      <c r="AM6" s="2">
        <f>(Sheet1!AM6-Sheet1!$C6)/Sheet1!$C6</f>
        <v>0.76596874999999986</v>
      </c>
      <c r="AN6" s="2">
        <f>(Sheet1!AN6-Sheet1!$C6)/Sheet1!$C6</f>
        <v>0.76596874999999986</v>
      </c>
      <c r="AO6" s="2">
        <f>(Sheet1!AO6-Sheet1!$C6)/Sheet1!$C6</f>
        <v>0.93659375000000011</v>
      </c>
    </row>
    <row r="7" spans="2:41" x14ac:dyDescent="0.45">
      <c r="B7">
        <v>30</v>
      </c>
      <c r="C7">
        <f t="shared" si="0"/>
        <v>0.23443223443223443</v>
      </c>
      <c r="D7" s="3">
        <f t="shared" si="1"/>
        <v>-0.12554687500000006</v>
      </c>
      <c r="E7" s="3">
        <f t="shared" si="2"/>
        <v>0.65932812500000004</v>
      </c>
      <c r="F7" s="2">
        <f>(Sheet1!F7-Sheet1!$C7)/Sheet1!$C7</f>
        <v>0.53989062499999996</v>
      </c>
      <c r="G7" s="2">
        <f>(Sheet1!G7-Sheet1!$C7)/Sheet1!$C7</f>
        <v>0.58681249999999996</v>
      </c>
      <c r="H7" s="2">
        <f>(Sheet1!H7-Sheet1!$C7)/Sheet1!$C7</f>
        <v>0.65932812500000004</v>
      </c>
      <c r="I7" s="2">
        <f>(Sheet1!I7-Sheet1!$C7)/Sheet1!$C7</f>
        <v>0.64226562500000006</v>
      </c>
      <c r="J7" s="2">
        <f>(Sheet1!J7-Sheet1!$C7)/Sheet1!$C7</f>
        <v>0.52709374999999992</v>
      </c>
      <c r="K7" s="2">
        <f>(Sheet1!K7-Sheet1!$C7)/Sheet1!$C7</f>
        <v>0.40339062500000006</v>
      </c>
      <c r="L7" s="2">
        <f>(Sheet1!L7-Sheet1!$C7)/Sheet1!$C7</f>
        <v>0.62520312499999997</v>
      </c>
      <c r="M7" s="2">
        <f>(Sheet1!M7-Sheet1!$C7)/Sheet1!$C7</f>
        <v>0.55695312499999994</v>
      </c>
      <c r="N7" s="2">
        <f>(Sheet1!N7-Sheet1!$C7)/Sheet1!$C7</f>
        <v>0.53562499999999991</v>
      </c>
      <c r="O7" s="2">
        <f>(Sheet1!O7-Sheet1!$C7)/Sheet1!$C7</f>
        <v>0.44178125000000013</v>
      </c>
      <c r="P7" s="2">
        <f>(Sheet1!P7-Sheet1!$C7)/Sheet1!$C7</f>
        <v>0.59534374999999995</v>
      </c>
      <c r="Q7" s="2">
        <f>(Sheet1!Q7-Sheet1!$C7)/Sheet1!$C7</f>
        <v>0.62520312499999997</v>
      </c>
      <c r="R7" s="2">
        <f>(Sheet1!R7-Sheet1!$C7)/Sheet1!$C7</f>
        <v>-6.1562499999999992E-2</v>
      </c>
      <c r="S7" s="2">
        <f>(Sheet1!S7-Sheet1!$C7)/Sheet1!$C7</f>
        <v>-7.8625000000000014E-2</v>
      </c>
      <c r="T7" s="2">
        <f>(Sheet1!T7-Sheet1!$C7)/Sheet1!$C7</f>
        <v>-0.12554687500000006</v>
      </c>
      <c r="U7" s="2">
        <f>(Sheet1!U7-Sheet1!$C7)/Sheet1!$C7</f>
        <v>-0.11701562500000004</v>
      </c>
      <c r="V7" s="2">
        <f>(Sheet1!V7-Sheet1!$C7)/Sheet1!$C7</f>
        <v>-7.0093749999999996E-2</v>
      </c>
      <c r="W7" s="2">
        <f>(Sheet1!W7-Sheet1!$C7)/Sheet1!$C7</f>
        <v>-0.12554687500000006</v>
      </c>
      <c r="X7" s="2">
        <f>(Sheet1!X7-Sheet1!$C7)/Sheet1!$C7</f>
        <v>-9.1421875000000027E-2</v>
      </c>
      <c r="Y7" s="2">
        <f>(Sheet1!Y7-Sheet1!$C7)/Sheet1!$C7</f>
        <v>-6.1093749999999456E-3</v>
      </c>
      <c r="Z7" s="2">
        <f>(Sheet1!Z7-Sheet1!$C7)/Sheet1!$C7</f>
        <v>-7.0093749999999996E-2</v>
      </c>
      <c r="AA7" s="2">
        <f>(Sheet1!AA7-Sheet1!$C7)/Sheet1!$C7</f>
        <v>-9.1421875000000027E-2</v>
      </c>
      <c r="AB7" s="2">
        <f>(Sheet1!AB7-Sheet1!$C7)/Sheet1!$C7</f>
        <v>-5.3031249999999988E-2</v>
      </c>
      <c r="AC7" s="2">
        <f>(Sheet1!AC7-Sheet1!$C7)/Sheet1!$C7</f>
        <v>-3.1703124999999971E-2</v>
      </c>
      <c r="AD7" s="2">
        <f>(Sheet1!AD7-Sheet1!$C7)/Sheet1!$C7</f>
        <v>0.33087499999999997</v>
      </c>
      <c r="AE7" s="2">
        <f>(Sheet1!AE7-Sheet1!$C7)/Sheet1!$C7</f>
        <v>0.309546875</v>
      </c>
      <c r="AF7" s="2">
        <f>(Sheet1!AF7-Sheet1!$C7)/Sheet1!$C7</f>
        <v>0.309546875</v>
      </c>
      <c r="AG7" s="2">
        <f>(Sheet1!AG7-Sheet1!$C7)/Sheet1!$C7</f>
        <v>0.32660937499999998</v>
      </c>
      <c r="AH7" s="2">
        <f>(Sheet1!AH7-Sheet1!$C7)/Sheet1!$C7</f>
        <v>0.37779687500000003</v>
      </c>
      <c r="AI7" s="2">
        <f>(Sheet1!AI7-Sheet1!$C7)/Sheet1!$C7</f>
        <v>0.29248437499999996</v>
      </c>
      <c r="AJ7" s="2">
        <f>(Sheet1!AJ7-Sheet1!$C7)/Sheet1!$C7</f>
        <v>0.41192187500000005</v>
      </c>
      <c r="AK7" s="2">
        <f>(Sheet1!AK7-Sheet1!$C7)/Sheet1!$C7</f>
        <v>0.29248437499999996</v>
      </c>
      <c r="AL7" s="2">
        <f>(Sheet1!AL7-Sheet1!$C7)/Sheet1!$C7</f>
        <v>0.41192187500000005</v>
      </c>
      <c r="AM7" s="2">
        <f>(Sheet1!AM7-Sheet1!$C7)/Sheet1!$C7</f>
        <v>0.39485937500000007</v>
      </c>
      <c r="AN7" s="2">
        <f>(Sheet1!AN7-Sheet1!$C7)/Sheet1!$C7</f>
        <v>0.40339062500000006</v>
      </c>
      <c r="AO7" s="2">
        <f>(Sheet1!AO7-Sheet1!$C7)/Sheet1!$C7</f>
        <v>0.51003124999999994</v>
      </c>
    </row>
    <row r="8" spans="2:41" x14ac:dyDescent="0.45">
      <c r="B8">
        <v>45</v>
      </c>
      <c r="C8">
        <f t="shared" si="0"/>
        <v>0.35164835164835168</v>
      </c>
      <c r="D8" s="3">
        <f t="shared" si="1"/>
        <v>-8.4312500000000054E-2</v>
      </c>
      <c r="E8" s="3">
        <f t="shared" si="2"/>
        <v>0.44746874999999992</v>
      </c>
      <c r="F8" s="2">
        <f>(Sheet1!F8-Sheet1!$C8)/Sheet1!$C8</f>
        <v>0.36784374999999986</v>
      </c>
      <c r="G8" s="2">
        <f>(Sheet1!G8-Sheet1!$C8)/Sheet1!$C8</f>
        <v>0.39343749999999988</v>
      </c>
      <c r="H8" s="2">
        <f>(Sheet1!H8-Sheet1!$C8)/Sheet1!$C8</f>
        <v>0.44746874999999992</v>
      </c>
      <c r="I8" s="2">
        <f>(Sheet1!I8-Sheet1!$C8)/Sheet1!$C8</f>
        <v>0.43609374999999989</v>
      </c>
      <c r="J8" s="2">
        <f>(Sheet1!J8-Sheet1!$C8)/Sheet1!$C8</f>
        <v>0.35362499999999986</v>
      </c>
      <c r="K8" s="2">
        <f>(Sheet1!K8-Sheet1!$C8)/Sheet1!$C8</f>
        <v>0.25978124999999991</v>
      </c>
      <c r="L8" s="2">
        <f>(Sheet1!L8-Sheet1!$C8)/Sheet1!$C8</f>
        <v>0.43040624999999988</v>
      </c>
      <c r="M8" s="2">
        <f>(Sheet1!M8-Sheet1!$C8)/Sheet1!$C8</f>
        <v>0.36784374999999986</v>
      </c>
      <c r="N8" s="2">
        <f>(Sheet1!N8-Sheet1!$C8)/Sheet1!$C8</f>
        <v>0.36499999999999982</v>
      </c>
      <c r="O8" s="2">
        <f>(Sheet1!O8-Sheet1!$C8)/Sheet1!$C8</f>
        <v>0.27115624999999993</v>
      </c>
      <c r="P8" s="2">
        <f>(Sheet1!P8-Sheet1!$C8)/Sheet1!$C8</f>
        <v>0.41618749999999988</v>
      </c>
      <c r="Q8" s="2">
        <f>(Sheet1!Q8-Sheet1!$C8)/Sheet1!$C8</f>
        <v>0.43040624999999988</v>
      </c>
      <c r="R8" s="2">
        <f>(Sheet1!R8-Sheet1!$C8)/Sheet1!$C8</f>
        <v>-2.74375E-2</v>
      </c>
      <c r="S8" s="2">
        <f>(Sheet1!S8-Sheet1!$C8)/Sheet1!$C8</f>
        <v>-5.0187500000000017E-2</v>
      </c>
      <c r="T8" s="2">
        <f>(Sheet1!T8-Sheet1!$C8)/Sheet1!$C8</f>
        <v>-8.4312500000000054E-2</v>
      </c>
      <c r="U8" s="2">
        <f>(Sheet1!U8-Sheet1!$C8)/Sheet1!$C8</f>
        <v>-7.5781250000000036E-2</v>
      </c>
      <c r="V8" s="2">
        <f>(Sheet1!V8-Sheet1!$C8)/Sheet1!$C8</f>
        <v>-3.8812500000000014E-2</v>
      </c>
      <c r="W8" s="2">
        <f>(Sheet1!W8-Sheet1!$C8)/Sheet1!$C8</f>
        <v>-8.1468750000000048E-2</v>
      </c>
      <c r="X8" s="2">
        <f>(Sheet1!X8-Sheet1!$C8)/Sheet1!$C8</f>
        <v>-6.4406250000000026E-2</v>
      </c>
      <c r="Y8" s="2">
        <f>(Sheet1!Y8-Sheet1!$C8)/Sheet1!$C8</f>
        <v>2.3749999999999882E-2</v>
      </c>
      <c r="Z8" s="2">
        <f>(Sheet1!Z8-Sheet1!$C8)/Sheet1!$C8</f>
        <v>-3.8812500000000014E-2</v>
      </c>
      <c r="AA8" s="2">
        <f>(Sheet1!AA8-Sheet1!$C8)/Sheet1!$C8</f>
        <v>-5.8718750000000028E-2</v>
      </c>
      <c r="AB8" s="2">
        <f>(Sheet1!AB8-Sheet1!$C8)/Sheet1!$C8</f>
        <v>-2.4593749999999998E-2</v>
      </c>
      <c r="AC8" s="2">
        <f>(Sheet1!AC8-Sheet1!$C8)/Sheet1!$C8</f>
        <v>-7.5312500000001429E-3</v>
      </c>
      <c r="AD8" s="2">
        <f>(Sheet1!AD8-Sheet1!$C8)/Sheet1!$C8</f>
        <v>0.2284999999999999</v>
      </c>
      <c r="AE8" s="2">
        <f>(Sheet1!AE8-Sheet1!$C8)/Sheet1!$C8</f>
        <v>0.18299999999999986</v>
      </c>
      <c r="AF8" s="2">
        <f>(Sheet1!AF8-Sheet1!$C8)/Sheet1!$C8</f>
        <v>0.18868749999999987</v>
      </c>
      <c r="AG8" s="2">
        <f>(Sheet1!AG8-Sheet1!$C8)/Sheet1!$C8</f>
        <v>0.19721874999999986</v>
      </c>
      <c r="AH8" s="2">
        <f>(Sheet1!AH8-Sheet1!$C8)/Sheet1!$C8</f>
        <v>0.25124999999999992</v>
      </c>
      <c r="AI8" s="2">
        <f>(Sheet1!AI8-Sheet1!$C8)/Sheet1!$C8</f>
        <v>0.17731249999999985</v>
      </c>
      <c r="AJ8" s="2">
        <f>(Sheet1!AJ8-Sheet1!$C8)/Sheet1!$C8</f>
        <v>0.27684374999999994</v>
      </c>
      <c r="AK8" s="2">
        <f>(Sheet1!AK8-Sheet1!$C8)/Sheet1!$C8</f>
        <v>0.18299999999999986</v>
      </c>
      <c r="AL8" s="2">
        <f>(Sheet1!AL8-Sheet1!$C8)/Sheet1!$C8</f>
        <v>0.28537499999999993</v>
      </c>
      <c r="AM8" s="2">
        <f>(Sheet1!AM8-Sheet1!$C8)/Sheet1!$C8</f>
        <v>0.26546874999999992</v>
      </c>
      <c r="AN8" s="2">
        <f>(Sheet1!AN8-Sheet1!$C8)/Sheet1!$C8</f>
        <v>0.26546874999999992</v>
      </c>
      <c r="AO8" s="2">
        <f>(Sheet1!AO8-Sheet1!$C8)/Sheet1!$C8</f>
        <v>0.35931249999999981</v>
      </c>
    </row>
    <row r="9" spans="2:41" x14ac:dyDescent="0.45">
      <c r="B9">
        <v>60</v>
      </c>
      <c r="C9">
        <f t="shared" si="0"/>
        <v>0.46886446886446886</v>
      </c>
      <c r="D9" s="3">
        <f t="shared" si="1"/>
        <v>-7.4359375000000005E-2</v>
      </c>
      <c r="E9" s="3">
        <f t="shared" si="2"/>
        <v>0.3287421875</v>
      </c>
      <c r="F9" s="2">
        <f>(Sheet1!F9-Sheet1!$C9)/Sheet1!$C9</f>
        <v>0.27115624999999993</v>
      </c>
      <c r="G9" s="2">
        <f>(Sheet1!G9-Sheet1!$C9)/Sheet1!$C9</f>
        <v>0.29888281249999998</v>
      </c>
      <c r="H9" s="2">
        <f>(Sheet1!H9-Sheet1!$C9)/Sheet1!$C9</f>
        <v>0.3287421875</v>
      </c>
      <c r="I9" s="2">
        <f>(Sheet1!I9-Sheet1!$C9)/Sheet1!$C9</f>
        <v>0.3287421875</v>
      </c>
      <c r="J9" s="2">
        <f>(Sheet1!J9-Sheet1!$C9)/Sheet1!$C9</f>
        <v>0.25622656249999992</v>
      </c>
      <c r="K9" s="2">
        <f>(Sheet1!K9-Sheet1!$C9)/Sheet1!$C9</f>
        <v>0.18157812500000009</v>
      </c>
      <c r="L9" s="2">
        <f>(Sheet1!L9-Sheet1!$C9)/Sheet1!$C9</f>
        <v>0.31807812499999999</v>
      </c>
      <c r="M9" s="2">
        <f>(Sheet1!M9-Sheet1!$C9)/Sheet1!$C9</f>
        <v>0.27115624999999993</v>
      </c>
      <c r="N9" s="2">
        <f>(Sheet1!N9-Sheet1!$C9)/Sheet1!$C9</f>
        <v>0.26262499999999994</v>
      </c>
      <c r="O9" s="2">
        <f>(Sheet1!O9-Sheet1!$C9)/Sheet1!$C9</f>
        <v>0.1730468750000001</v>
      </c>
      <c r="P9" s="2">
        <f>(Sheet1!P9-Sheet1!$C9)/Sheet1!$C9</f>
        <v>0.30101562499999995</v>
      </c>
      <c r="Q9" s="2">
        <f>(Sheet1!Q9-Sheet1!$C9)/Sheet1!$C9</f>
        <v>0.31381249999999999</v>
      </c>
      <c r="R9" s="2">
        <f>(Sheet1!R9-Sheet1!$C9)/Sheet1!$C9</f>
        <v>-8.2421874999999475E-3</v>
      </c>
      <c r="S9" s="2">
        <f>(Sheet1!S9-Sheet1!$C9)/Sheet1!$C9</f>
        <v>-3.5968749999999973E-2</v>
      </c>
      <c r="T9" s="2">
        <f>(Sheet1!T9-Sheet1!$C9)/Sheet1!$C9</f>
        <v>-7.4359375000000005E-2</v>
      </c>
      <c r="U9" s="2">
        <f>(Sheet1!U9-Sheet1!$C9)/Sheet1!$C9</f>
        <v>-5.0898437499999984E-2</v>
      </c>
      <c r="V9" s="2">
        <f>(Sheet1!V9-Sheet1!$C9)/Sheet1!$C9</f>
        <v>-2.7437499999999965E-2</v>
      </c>
      <c r="W9" s="2">
        <f>(Sheet1!W9-Sheet1!$C9)/Sheet1!$C9</f>
        <v>-5.9429687499999995E-2</v>
      </c>
      <c r="X9" s="2">
        <f>(Sheet1!X9-Sheet1!$C9)/Sheet1!$C9</f>
        <v>-5.0898437499999984E-2</v>
      </c>
      <c r="Y9" s="2">
        <f>(Sheet1!Y9-Sheet1!$C9)/Sheet1!$C9</f>
        <v>3.0148437499999969E-2</v>
      </c>
      <c r="Z9" s="2">
        <f>(Sheet1!Z9-Sheet1!$C9)/Sheet1!$C9</f>
        <v>-1.8906249999999958E-2</v>
      </c>
      <c r="AA9" s="2">
        <f>(Sheet1!AA9-Sheet1!$C9)/Sheet1!$C9</f>
        <v>-4.6632812499999982E-2</v>
      </c>
      <c r="AB9" s="2">
        <f>(Sheet1!AB9-Sheet1!$C9)/Sheet1!$C9</f>
        <v>-8.2421874999999475E-3</v>
      </c>
      <c r="AC9" s="2">
        <f>(Sheet1!AC9-Sheet1!$C9)/Sheet1!$C9</f>
        <v>6.6874999999999478E-3</v>
      </c>
      <c r="AD9" s="2">
        <f>(Sheet1!AD9-Sheet1!$C9)/Sheet1!$C9</f>
        <v>0.16664843750000008</v>
      </c>
      <c r="AE9" s="2">
        <f>(Sheet1!AE9-Sheet1!$C9)/Sheet1!$C9</f>
        <v>0.13039062500000007</v>
      </c>
      <c r="AF9" s="2">
        <f>(Sheet1!AF9-Sheet1!$C9)/Sheet1!$C9</f>
        <v>0.13039062500000007</v>
      </c>
      <c r="AG9" s="2">
        <f>(Sheet1!AG9-Sheet1!$C9)/Sheet1!$C9</f>
        <v>0.14745312500000007</v>
      </c>
      <c r="AH9" s="2">
        <f>(Sheet1!AH9-Sheet1!$C9)/Sheet1!$C9</f>
        <v>0.19650781250000013</v>
      </c>
      <c r="AI9" s="2">
        <f>(Sheet1!AI9-Sheet1!$C9)/Sheet1!$C9</f>
        <v>0.11546093750000004</v>
      </c>
      <c r="AJ9" s="2">
        <f>(Sheet1!AJ9-Sheet1!$C9)/Sheet1!$C9</f>
        <v>0.2050390624999999</v>
      </c>
      <c r="AK9" s="2">
        <f>(Sheet1!AK9-Sheet1!$C9)/Sheet1!$C9</f>
        <v>0.11972656250000005</v>
      </c>
      <c r="AL9" s="2">
        <f>(Sheet1!AL9-Sheet1!$C9)/Sheet1!$C9</f>
        <v>0.20077343749999987</v>
      </c>
      <c r="AM9" s="2">
        <f>(Sheet1!AM9-Sheet1!$C9)/Sheet1!$C9</f>
        <v>0.19010937500000011</v>
      </c>
      <c r="AN9" s="2">
        <f>(Sheet1!AN9-Sheet1!$C9)/Sheet1!$C9</f>
        <v>0.20077343749999987</v>
      </c>
      <c r="AO9" s="2">
        <f>(Sheet1!AO9-Sheet1!$C9)/Sheet1!$C9</f>
        <v>0.27755468749999995</v>
      </c>
    </row>
    <row r="10" spans="2:41" x14ac:dyDescent="0.45">
      <c r="B10">
        <v>75</v>
      </c>
      <c r="C10">
        <f t="shared" si="0"/>
        <v>0.58608058608058611</v>
      </c>
      <c r="D10" s="3">
        <f t="shared" si="1"/>
        <v>-6.1562499999999964E-2</v>
      </c>
      <c r="E10" s="3">
        <f t="shared" si="2"/>
        <v>0.26774374999999995</v>
      </c>
      <c r="F10" s="2">
        <f>(Sheet1!F10-Sheet1!$C10)/Sheet1!$C10</f>
        <v>0.21143749999999989</v>
      </c>
      <c r="G10" s="2">
        <f>(Sheet1!G10-Sheet1!$C10)/Sheet1!$C10</f>
        <v>0.22679374999999991</v>
      </c>
      <c r="H10" s="2">
        <f>(Sheet1!H10-Sheet1!$C10)/Sheet1!$C10</f>
        <v>0.26774374999999995</v>
      </c>
      <c r="I10" s="2">
        <f>(Sheet1!I10-Sheet1!$C10)/Sheet1!$C10</f>
        <v>0.25579999999999992</v>
      </c>
      <c r="J10" s="2">
        <f>(Sheet1!J10-Sheet1!$C10)/Sheet1!$C10</f>
        <v>0.19096249999999987</v>
      </c>
      <c r="K10" s="2">
        <f>(Sheet1!K10-Sheet1!$C10)/Sheet1!$C10</f>
        <v>0.13465625000000001</v>
      </c>
      <c r="L10" s="2">
        <f>(Sheet1!L10-Sheet1!$C10)/Sheet1!$C10</f>
        <v>0.25579999999999992</v>
      </c>
      <c r="M10" s="2">
        <f>(Sheet1!M10-Sheet1!$C10)/Sheet1!$C10</f>
        <v>0.21143749999999989</v>
      </c>
      <c r="N10" s="2">
        <f>(Sheet1!N10-Sheet1!$C10)/Sheet1!$C10</f>
        <v>0.20631874999999988</v>
      </c>
      <c r="O10" s="2">
        <f>(Sheet1!O10-Sheet1!$C10)/Sheet1!$C10</f>
        <v>0.13124374999999999</v>
      </c>
      <c r="P10" s="2">
        <f>(Sheet1!P10-Sheet1!$C10)/Sheet1!$C10</f>
        <v>0.23703124999999992</v>
      </c>
      <c r="Q10" s="2">
        <f>(Sheet1!Q10-Sheet1!$C10)/Sheet1!$C10</f>
        <v>0.25238749999999993</v>
      </c>
      <c r="R10" s="2">
        <f>(Sheet1!R10-Sheet1!$C10)/Sheet1!$C10</f>
        <v>-1.843750000000107E-3</v>
      </c>
      <c r="S10" s="2">
        <f>(Sheet1!S10-Sheet1!$C10)/Sheet1!$C10</f>
        <v>-2.4025000000000126E-2</v>
      </c>
      <c r="T10" s="2">
        <f>(Sheet1!T10-Sheet1!$C10)/Sheet1!$C10</f>
        <v>-6.1562499999999964E-2</v>
      </c>
      <c r="U10" s="2">
        <f>(Sheet1!U10-Sheet1!$C10)/Sheet1!$C10</f>
        <v>-4.4499999999999956E-2</v>
      </c>
      <c r="V10" s="2">
        <f>(Sheet1!V10-Sheet1!$C10)/Sheet1!$C10</f>
        <v>-1.7200000000000121E-2</v>
      </c>
      <c r="W10" s="2">
        <f>(Sheet1!W10-Sheet1!$C10)/Sheet1!$C10</f>
        <v>-4.279374999999995E-2</v>
      </c>
      <c r="X10" s="2">
        <f>(Sheet1!X10-Sheet1!$C10)/Sheet1!$C10</f>
        <v>-3.2556250000000134E-2</v>
      </c>
      <c r="Y10" s="2">
        <f>(Sheet1!Y10-Sheet1!$C10)/Sheet1!$C10</f>
        <v>3.9106249999999926E-2</v>
      </c>
      <c r="Z10" s="2">
        <f>(Sheet1!Z10-Sheet1!$C10)/Sheet1!$C10</f>
        <v>-1.3787500000000117E-2</v>
      </c>
      <c r="AA10" s="2">
        <f>(Sheet1!AA10-Sheet1!$C10)/Sheet1!$C10</f>
        <v>-3.2556250000000134E-2</v>
      </c>
      <c r="AB10" s="2">
        <f>(Sheet1!AB10-Sheet1!$C10)/Sheet1!$C10</f>
        <v>1.5687499999998957E-3</v>
      </c>
      <c r="AC10" s="2">
        <f>(Sheet1!AC10-Sheet1!$C10)/Sheet1!$C10</f>
        <v>1.3512499999999907E-2</v>
      </c>
      <c r="AD10" s="2">
        <f>(Sheet1!AD10-Sheet1!$C10)/Sheet1!$C10</f>
        <v>0.12441874999999999</v>
      </c>
      <c r="AE10" s="2">
        <f>(Sheet1!AE10-Sheet1!$C10)/Sheet1!$C10</f>
        <v>0.10053124999999997</v>
      </c>
      <c r="AF10" s="2">
        <f>(Sheet1!AF10-Sheet1!$C10)/Sheet1!$C10</f>
        <v>0.10053124999999997</v>
      </c>
      <c r="AG10" s="2">
        <f>(Sheet1!AG10-Sheet1!$C10)/Sheet1!$C10</f>
        <v>0.11929999999999999</v>
      </c>
      <c r="AH10" s="2">
        <f>(Sheet1!AH10-Sheet1!$C10)/Sheet1!$C10</f>
        <v>0.15683750000000002</v>
      </c>
      <c r="AI10" s="2">
        <f>(Sheet1!AI10-Sheet1!$C10)/Sheet1!$C10</f>
        <v>9.0293749999999964E-2</v>
      </c>
      <c r="AJ10" s="2">
        <f>(Sheet1!AJ10-Sheet1!$C10)/Sheet1!$C10</f>
        <v>0.17219375000000003</v>
      </c>
      <c r="AK10" s="2">
        <f>(Sheet1!AK10-Sheet1!$C10)/Sheet1!$C10</f>
        <v>9.3706249999999977E-2</v>
      </c>
      <c r="AL10" s="2">
        <f>(Sheet1!AL10-Sheet1!$C10)/Sheet1!$C10</f>
        <v>0.16878125000000005</v>
      </c>
      <c r="AM10" s="2">
        <f>(Sheet1!AM10-Sheet1!$C10)/Sheet1!$C10</f>
        <v>0.15854375000000004</v>
      </c>
      <c r="AN10" s="2">
        <f>(Sheet1!AN10-Sheet1!$C10)/Sheet1!$C10</f>
        <v>0.16878125000000005</v>
      </c>
      <c r="AO10" s="2">
        <f>(Sheet1!AO10-Sheet1!$C10)/Sheet1!$C10</f>
        <v>0.24214999999999992</v>
      </c>
    </row>
    <row r="11" spans="2:41" x14ac:dyDescent="0.45">
      <c r="B11">
        <v>90</v>
      </c>
      <c r="C11">
        <f t="shared" si="0"/>
        <v>0.70329670329670335</v>
      </c>
      <c r="D11" s="3">
        <f t="shared" si="1"/>
        <v>-5.160937500000002E-2</v>
      </c>
      <c r="E11" s="3">
        <f t="shared" si="2"/>
        <v>0.21854687499999989</v>
      </c>
      <c r="F11" s="2">
        <f>(Sheet1!F11-Sheet1!$C11)/Sheet1!$C11</f>
        <v>0.16735937499999984</v>
      </c>
      <c r="G11" s="2">
        <f>(Sheet1!G11-Sheet1!$C11)/Sheet1!$C11</f>
        <v>0.19010937499999986</v>
      </c>
      <c r="H11" s="2">
        <f>(Sheet1!H11-Sheet1!$C11)/Sheet1!$C11</f>
        <v>0.21854687499999989</v>
      </c>
      <c r="I11" s="2">
        <f>(Sheet1!I11-Sheet1!$C11)/Sheet1!$C11</f>
        <v>0.20859374999999988</v>
      </c>
      <c r="J11" s="2">
        <f>(Sheet1!J11-Sheet1!$C11)/Sheet1!$C11</f>
        <v>0.15171874999999999</v>
      </c>
      <c r="K11" s="2">
        <f>(Sheet1!K11-Sheet1!$C11)/Sheet1!$C11</f>
        <v>0.10337499999999995</v>
      </c>
      <c r="L11" s="2">
        <f>(Sheet1!L11-Sheet1!$C11)/Sheet1!$C11</f>
        <v>0.20148437499999985</v>
      </c>
      <c r="M11" s="2">
        <f>(Sheet1!M11-Sheet1!$C11)/Sheet1!$C11</f>
        <v>0.16451562499999983</v>
      </c>
      <c r="N11" s="2">
        <f>(Sheet1!N11-Sheet1!$C11)/Sheet1!$C11</f>
        <v>0.16167187499999983</v>
      </c>
      <c r="O11" s="2">
        <f>(Sheet1!O11-Sheet1!$C11)/Sheet1!$C11</f>
        <v>9.1999999999999943E-2</v>
      </c>
      <c r="P11" s="2">
        <f>(Sheet1!P11-Sheet1!$C11)/Sheet1!$C11</f>
        <v>0.19864062499999988</v>
      </c>
      <c r="Q11" s="2">
        <f>(Sheet1!Q11-Sheet1!$C11)/Sheet1!$C11</f>
        <v>0.20859374999999988</v>
      </c>
      <c r="R11" s="2">
        <f>(Sheet1!R11-Sheet1!$C11)/Sheet1!$C11</f>
        <v>-4.2187500000013736E-4</v>
      </c>
      <c r="S11" s="2">
        <f>(Sheet1!S11-Sheet1!$C11)/Sheet1!$C11</f>
        <v>-1.8906250000000152E-2</v>
      </c>
      <c r="T11" s="2">
        <f>(Sheet1!T11-Sheet1!$C11)/Sheet1!$C11</f>
        <v>-5.160937500000002E-2</v>
      </c>
      <c r="U11" s="2">
        <f>(Sheet1!U11-Sheet1!$C11)/Sheet1!$C11</f>
        <v>-3.4546875000000005E-2</v>
      </c>
      <c r="V11" s="2">
        <f>(Sheet1!V11-Sheet1!$C11)/Sheet1!$C11</f>
        <v>-1.3218750000000147E-2</v>
      </c>
      <c r="W11" s="2">
        <f>(Sheet1!W11-Sheet1!$C11)/Sheet1!$C11</f>
        <v>-3.4546875000000005E-2</v>
      </c>
      <c r="X11" s="2">
        <f>(Sheet1!X11-Sheet1!$C11)/Sheet1!$C11</f>
        <v>-2.8859375000000003E-2</v>
      </c>
      <c r="Y11" s="2">
        <f>(Sheet1!Y11-Sheet1!$C11)/Sheet1!$C11</f>
        <v>3.7968749999999891E-2</v>
      </c>
      <c r="Z11" s="2">
        <f>(Sheet1!Z11-Sheet1!$C11)/Sheet1!$C11</f>
        <v>-7.5312500000001429E-3</v>
      </c>
      <c r="AA11" s="2">
        <f>(Sheet1!AA11-Sheet1!$C11)/Sheet1!$C11</f>
        <v>-2.6015625000000001E-2</v>
      </c>
      <c r="AB11" s="2">
        <f>(Sheet1!AB11-Sheet1!$C11)/Sheet1!$C11</f>
        <v>5.2656249999998676E-3</v>
      </c>
      <c r="AC11" s="2">
        <f>(Sheet1!AC11-Sheet1!$C11)/Sheet1!$C11</f>
        <v>1.8062499999999877E-2</v>
      </c>
      <c r="AD11" s="2">
        <f>(Sheet1!AD11-Sheet1!$C11)/Sheet1!$C11</f>
        <v>0.10479687499999994</v>
      </c>
      <c r="AE11" s="2">
        <f>(Sheet1!AE11-Sheet1!$C11)/Sheet1!$C11</f>
        <v>7.4937499999999921E-2</v>
      </c>
      <c r="AF11" s="2">
        <f>(Sheet1!AF11-Sheet1!$C11)/Sheet1!$C11</f>
        <v>7.2093749999999915E-2</v>
      </c>
      <c r="AG11" s="2">
        <f>(Sheet1!AG11-Sheet1!$C11)/Sheet1!$C11</f>
        <v>9.1999999999999943E-2</v>
      </c>
      <c r="AH11" s="2">
        <f>(Sheet1!AH11-Sheet1!$C11)/Sheet1!$C11</f>
        <v>0.12896874999999997</v>
      </c>
      <c r="AI11" s="2">
        <f>(Sheet1!AI11-Sheet1!$C11)/Sheet1!$C11</f>
        <v>6.3562499999999911E-2</v>
      </c>
      <c r="AJ11" s="2">
        <f>(Sheet1!AJ11-Sheet1!$C11)/Sheet1!$C11</f>
        <v>0.13892187499999997</v>
      </c>
      <c r="AK11" s="2">
        <f>(Sheet1!AK11-Sheet1!$C11)/Sheet1!$C11</f>
        <v>7.2093749999999915E-2</v>
      </c>
      <c r="AL11" s="2">
        <f>(Sheet1!AL11-Sheet1!$C11)/Sheet1!$C11</f>
        <v>0.13607812499999997</v>
      </c>
      <c r="AM11" s="2">
        <f>(Sheet1!AM11-Sheet1!$C11)/Sheet1!$C11</f>
        <v>0.13181249999999997</v>
      </c>
      <c r="AN11" s="2">
        <f>(Sheet1!AN11-Sheet1!$C11)/Sheet1!$C11</f>
        <v>0.14176562499999998</v>
      </c>
      <c r="AO11" s="2">
        <f>(Sheet1!AO11-Sheet1!$C11)/Sheet1!$C11</f>
        <v>0.20859374999999988</v>
      </c>
    </row>
    <row r="12" spans="2:41" x14ac:dyDescent="0.45">
      <c r="B12">
        <v>105</v>
      </c>
      <c r="C12">
        <f t="shared" si="0"/>
        <v>0.82051282051282048</v>
      </c>
      <c r="D12" s="3">
        <f t="shared" si="1"/>
        <v>-4.5718749999999933E-2</v>
      </c>
      <c r="E12" s="3">
        <f t="shared" si="2"/>
        <v>0.19071875000000002</v>
      </c>
      <c r="F12" s="2">
        <f>(Sheet1!F12-Sheet1!$C12)/Sheet1!$C12</f>
        <v>0.14684374999999997</v>
      </c>
      <c r="G12" s="2">
        <f>(Sheet1!G12-Sheet1!$C12)/Sheet1!$C12</f>
        <v>0.16634374999999998</v>
      </c>
      <c r="H12" s="2">
        <f>(Sheet1!H12-Sheet1!$C12)/Sheet1!$C12</f>
        <v>0.19071875000000002</v>
      </c>
      <c r="I12" s="2">
        <f>(Sheet1!I12-Sheet1!$C12)/Sheet1!$C12</f>
        <v>0.17609374999999999</v>
      </c>
      <c r="J12" s="2">
        <f>(Sheet1!J12-Sheet1!$C12)/Sheet1!$C12</f>
        <v>0.12856250000000011</v>
      </c>
      <c r="K12" s="2">
        <f>(Sheet1!K12-Sheet1!$C12)/Sheet1!$C12</f>
        <v>8.9562500000000059E-2</v>
      </c>
      <c r="L12" s="2">
        <f>(Sheet1!L12-Sheet1!$C12)/Sheet1!$C12</f>
        <v>0.1821875</v>
      </c>
      <c r="M12" s="2">
        <f>(Sheet1!M12-Sheet1!$C12)/Sheet1!$C12</f>
        <v>0.14440624999999999</v>
      </c>
      <c r="N12" s="2">
        <f>(Sheet1!N12-Sheet1!$C12)/Sheet1!$C12</f>
        <v>0.14196875000000012</v>
      </c>
      <c r="O12" s="2">
        <f>(Sheet1!O12-Sheet1!$C12)/Sheet1!$C12</f>
        <v>6.7625000000000032E-2</v>
      </c>
      <c r="P12" s="2">
        <f>(Sheet1!P12-Sheet1!$C12)/Sheet1!$C12</f>
        <v>0.17121875</v>
      </c>
      <c r="Q12" s="2">
        <f>(Sheet1!Q12-Sheet1!$C12)/Sheet1!$C12</f>
        <v>0.17974999999999999</v>
      </c>
      <c r="R12" s="2">
        <f>(Sheet1!R12-Sheet1!$C12)/Sheet1!$C12</f>
        <v>3.0312499999999784E-3</v>
      </c>
      <c r="S12" s="2">
        <f>(Sheet1!S12-Sheet1!$C12)/Sheet1!$C12</f>
        <v>-1.28124999999999E-2</v>
      </c>
      <c r="T12" s="2">
        <f>(Sheet1!T12-Sheet1!$C12)/Sheet1!$C12</f>
        <v>-4.5718749999999933E-2</v>
      </c>
      <c r="U12" s="2">
        <f>(Sheet1!U12-Sheet1!$C12)/Sheet1!$C12</f>
        <v>-2.9874999999999916E-2</v>
      </c>
      <c r="V12" s="2">
        <f>(Sheet1!V12-Sheet1!$C12)/Sheet1!$C12</f>
        <v>-7.9375000000000313E-3</v>
      </c>
      <c r="W12" s="2">
        <f>(Sheet1!W12-Sheet1!$C12)/Sheet1!$C12</f>
        <v>-2.6218749999999912E-2</v>
      </c>
      <c r="X12" s="2">
        <f>(Sheet1!X12-Sheet1!$C12)/Sheet1!$C12</f>
        <v>-2.378124999999991E-2</v>
      </c>
      <c r="Y12" s="2">
        <f>(Sheet1!Y12-Sheet1!$C12)/Sheet1!$C12</f>
        <v>3.8375000000000013E-2</v>
      </c>
      <c r="Z12" s="2">
        <f>(Sheet1!Z12-Sheet1!$C12)/Sheet1!$C12</f>
        <v>-5.5000000000000292E-3</v>
      </c>
      <c r="AA12" s="2">
        <f>(Sheet1!AA12-Sheet1!$C12)/Sheet1!$C12</f>
        <v>-2.1343749999999908E-2</v>
      </c>
      <c r="AB12" s="2">
        <f>(Sheet1!AB12-Sheet1!$C12)/Sheet1!$C12</f>
        <v>5.4687499999999806E-3</v>
      </c>
      <c r="AC12" s="2">
        <f>(Sheet1!AC12-Sheet1!$C12)/Sheet1!$C12</f>
        <v>1.643749999999999E-2</v>
      </c>
      <c r="AD12" s="2">
        <f>(Sheet1!AD12-Sheet1!$C12)/Sheet1!$C12</f>
        <v>8.712500000000005E-2</v>
      </c>
      <c r="AE12" s="2">
        <f>(Sheet1!AE12-Sheet1!$C12)/Sheet1!$C12</f>
        <v>6.0312500000000033E-2</v>
      </c>
      <c r="AF12" s="2">
        <f>(Sheet1!AF12-Sheet1!$C12)/Sheet1!$C12</f>
        <v>5.6656250000000026E-2</v>
      </c>
      <c r="AG12" s="2">
        <f>(Sheet1!AG12-Sheet1!$C12)/Sheet1!$C12</f>
        <v>7.981250000000005E-2</v>
      </c>
      <c r="AH12" s="2">
        <f>(Sheet1!AH12-Sheet1!$C12)/Sheet1!$C12</f>
        <v>0.11150000000000009</v>
      </c>
      <c r="AI12" s="2">
        <f>(Sheet1!AI12-Sheet1!$C12)/Sheet1!$C12</f>
        <v>5.1781250000000022E-2</v>
      </c>
      <c r="AJ12" s="2">
        <f>(Sheet1!AJ12-Sheet1!$C12)/Sheet1!$C12</f>
        <v>0.12003125000000009</v>
      </c>
      <c r="AK12" s="2">
        <f>(Sheet1!AK12-Sheet1!$C12)/Sheet1!$C12</f>
        <v>5.6656250000000026E-2</v>
      </c>
      <c r="AL12" s="2">
        <f>(Sheet1!AL12-Sheet1!$C12)/Sheet1!$C12</f>
        <v>0.12003125000000009</v>
      </c>
      <c r="AM12" s="2">
        <f>(Sheet1!AM12-Sheet1!$C12)/Sheet1!$C12</f>
        <v>0.11637500000000009</v>
      </c>
      <c r="AN12" s="2">
        <f>(Sheet1!AN12-Sheet1!$C12)/Sheet1!$C12</f>
        <v>0.12490625000000009</v>
      </c>
      <c r="AO12" s="2">
        <f>(Sheet1!AO12-Sheet1!$C12)/Sheet1!$C12</f>
        <v>0.18706250000000002</v>
      </c>
    </row>
    <row r="13" spans="2:41" x14ac:dyDescent="0.45">
      <c r="B13">
        <v>120</v>
      </c>
      <c r="C13">
        <f t="shared" si="0"/>
        <v>0.93772893772893773</v>
      </c>
      <c r="D13" s="3">
        <f t="shared" si="1"/>
        <v>-4.1300781249999974E-2</v>
      </c>
      <c r="E13" s="3">
        <f t="shared" si="2"/>
        <v>0.16664843750000008</v>
      </c>
      <c r="F13" s="2">
        <f>(Sheet1!F13-Sheet1!$C13)/Sheet1!$C13</f>
        <v>0.12505859374999995</v>
      </c>
      <c r="G13" s="2">
        <f>(Sheet1!G13-Sheet1!$C13)/Sheet1!$C13</f>
        <v>0.14318750000000008</v>
      </c>
      <c r="H13" s="2">
        <f>(Sheet1!H13-Sheet1!$C13)/Sheet1!$C13</f>
        <v>0.16664843750000008</v>
      </c>
      <c r="I13" s="2">
        <f>(Sheet1!I13-Sheet1!$C13)/Sheet1!$C13</f>
        <v>0.15811718750000009</v>
      </c>
      <c r="J13" s="2">
        <f>(Sheet1!J13-Sheet1!$C13)/Sheet1!$C13</f>
        <v>0.10586328124999991</v>
      </c>
      <c r="K13" s="2">
        <f>(Sheet1!K13-Sheet1!$C13)/Sheet1!$C13</f>
        <v>7.1738281249999883E-2</v>
      </c>
      <c r="L13" s="2">
        <f>(Sheet1!L13-Sheet1!$C13)/Sheet1!$C13</f>
        <v>0.15491796874999997</v>
      </c>
      <c r="M13" s="2">
        <f>(Sheet1!M13-Sheet1!$C13)/Sheet1!$C13</f>
        <v>0.12185937500000005</v>
      </c>
      <c r="N13" s="2">
        <f>(Sheet1!N13-Sheet1!$C13)/Sheet1!$C13</f>
        <v>0.11972656250000005</v>
      </c>
      <c r="O13" s="2">
        <f>(Sheet1!O13-Sheet1!$C13)/Sheet1!$C13</f>
        <v>4.6144531249999982E-2</v>
      </c>
      <c r="P13" s="2">
        <f>(Sheet1!P13-Sheet1!$C13)/Sheet1!$C13</f>
        <v>0.14532031250000008</v>
      </c>
      <c r="Q13" s="2">
        <f>(Sheet1!Q13-Sheet1!$C13)/Sheet1!$C13</f>
        <v>0.15811718750000009</v>
      </c>
      <c r="R13" s="2">
        <f>(Sheet1!R13-Sheet1!$C13)/Sheet1!$C13</f>
        <v>5.6210937499999473E-3</v>
      </c>
      <c r="S13" s="2">
        <f>(Sheet1!S13-Sheet1!$C13)/Sheet1!$C13</f>
        <v>-8.2421874999999475E-3</v>
      </c>
      <c r="T13" s="2">
        <f>(Sheet1!T13-Sheet1!$C13)/Sheet1!$C13</f>
        <v>-4.1300781249999974E-2</v>
      </c>
      <c r="U13" s="2">
        <f>(Sheet1!U13-Sheet1!$C13)/Sheet1!$C13</f>
        <v>-2.5304687499999961E-2</v>
      </c>
      <c r="V13" s="2">
        <f>(Sheet1!V13-Sheet1!$C13)/Sheet1!$C13</f>
        <v>-8.2421874999999475E-3</v>
      </c>
      <c r="W13" s="2">
        <f>(Sheet1!W13-Sheet1!$C13)/Sheet1!$C13</f>
        <v>-2.2105468749999961E-2</v>
      </c>
      <c r="X13" s="2">
        <f>(Sheet1!X13-Sheet1!$C13)/Sheet1!$C13</f>
        <v>-2.2105468749999961E-2</v>
      </c>
      <c r="Y13" s="2">
        <f>(Sheet1!Y13-Sheet1!$C13)/Sheet1!$C13</f>
        <v>3.4414062499999974E-2</v>
      </c>
      <c r="Z13" s="2">
        <f>(Sheet1!Z13-Sheet1!$C13)/Sheet1!$C13</f>
        <v>-3.9765624999999437E-3</v>
      </c>
      <c r="AA13" s="2">
        <f>(Sheet1!AA13-Sheet1!$C13)/Sheet1!$C13</f>
        <v>-2.2105468749999961E-2</v>
      </c>
      <c r="AB13" s="2">
        <f>(Sheet1!AB13-Sheet1!$C13)/Sheet1!$C13</f>
        <v>7.7539062499999492E-3</v>
      </c>
      <c r="AC13" s="2">
        <f>(Sheet1!AC13-Sheet1!$C13)/Sheet1!$C13</f>
        <v>1.7351562499999959E-2</v>
      </c>
      <c r="AD13" s="2">
        <f>(Sheet1!AD13-Sheet1!$C13)/Sheet1!$C13</f>
        <v>7.7070312500000016E-2</v>
      </c>
      <c r="AE13" s="2">
        <f>(Sheet1!AE13-Sheet1!$C13)/Sheet1!$C13</f>
        <v>4.8277343749999986E-2</v>
      </c>
      <c r="AF13" s="2">
        <f>(Sheet1!AF13-Sheet1!$C13)/Sheet1!$C13</f>
        <v>4.4011718749999984E-2</v>
      </c>
      <c r="AG13" s="2">
        <f>(Sheet1!AG13-Sheet1!$C13)/Sheet1!$C13</f>
        <v>6.9605468749999885E-2</v>
      </c>
      <c r="AH13" s="2">
        <f>(Sheet1!AH13-Sheet1!$C13)/Sheet1!$C13</f>
        <v>0.10586328124999991</v>
      </c>
      <c r="AI13" s="2">
        <f>(Sheet1!AI13-Sheet1!$C13)/Sheet1!$C13</f>
        <v>4.187890624999998E-2</v>
      </c>
      <c r="AJ13" s="2">
        <f>(Sheet1!AJ13-Sheet1!$C13)/Sheet1!$C13</f>
        <v>0.10799609374999992</v>
      </c>
      <c r="AK13" s="2">
        <f>(Sheet1!AK13-Sheet1!$C13)/Sheet1!$C13</f>
        <v>4.4011718749999984E-2</v>
      </c>
      <c r="AL13" s="2">
        <f>(Sheet1!AL13-Sheet1!$C13)/Sheet1!$C13</f>
        <v>0.10373046874999992</v>
      </c>
      <c r="AM13" s="2">
        <f>(Sheet1!AM13-Sheet1!$C13)/Sheet1!$C13</f>
        <v>9.6265625000000021E-2</v>
      </c>
      <c r="AN13" s="2">
        <f>(Sheet1!AN13-Sheet1!$C13)/Sheet1!$C13</f>
        <v>0.10586328124999991</v>
      </c>
      <c r="AO13" s="2">
        <f>(Sheet1!AO13-Sheet1!$C13)/Sheet1!$C13</f>
        <v>0.16451562500000008</v>
      </c>
    </row>
    <row r="14" spans="2:41" x14ac:dyDescent="0.45">
      <c r="B14">
        <v>135</v>
      </c>
      <c r="C14">
        <f t="shared" si="0"/>
        <v>1.054945054945055</v>
      </c>
      <c r="D14" s="3">
        <f t="shared" si="1"/>
        <v>-3.7864583333333451E-2</v>
      </c>
      <c r="E14" s="3">
        <f t="shared" si="2"/>
        <v>0.14982291666666672</v>
      </c>
      <c r="F14" s="2">
        <f>(Sheet1!F14-Sheet1!$C14)/Sheet1!$C14</f>
        <v>0.10716666666666656</v>
      </c>
      <c r="G14" s="2">
        <f>(Sheet1!G14-Sheet1!$C14)/Sheet1!$C14</f>
        <v>0.12422916666666659</v>
      </c>
      <c r="H14" s="2">
        <f>(Sheet1!H14-Sheet1!$C14)/Sheet1!$C14</f>
        <v>0.14129166666666659</v>
      </c>
      <c r="I14" s="2">
        <f>(Sheet1!I14-Sheet1!$C14)/Sheet1!$C14</f>
        <v>0.13276041666666669</v>
      </c>
      <c r="J14" s="2">
        <f>(Sheet1!J14-Sheet1!$C14)/Sheet1!$C14</f>
        <v>8.8208333333333222E-2</v>
      </c>
      <c r="K14" s="2">
        <f>(Sheet1!K14-Sheet1!$C14)/Sheet1!$C14</f>
        <v>5.8822916666666634E-2</v>
      </c>
      <c r="L14" s="2">
        <f>(Sheet1!L14-Sheet1!$C14)/Sheet1!$C14</f>
        <v>0.13465625000000003</v>
      </c>
      <c r="M14" s="2">
        <f>(Sheet1!M14-Sheet1!$C14)/Sheet1!$C14</f>
        <v>0.1033749999999999</v>
      </c>
      <c r="N14" s="2">
        <f>(Sheet1!N14-Sheet1!$C14)/Sheet1!$C14</f>
        <v>0.1033749999999999</v>
      </c>
      <c r="O14" s="2">
        <f>(Sheet1!O14-Sheet1!$C14)/Sheet1!$C14</f>
        <v>3.7020833333333385E-2</v>
      </c>
      <c r="P14" s="2">
        <f>(Sheet1!P14-Sheet1!$C14)/Sheet1!$C14</f>
        <v>0.12422916666666659</v>
      </c>
      <c r="Q14" s="2">
        <f>(Sheet1!Q14-Sheet1!$C14)/Sheet1!$C14</f>
        <v>0.1384479166666667</v>
      </c>
      <c r="R14" s="2">
        <f>(Sheet1!R14-Sheet1!$C14)/Sheet1!$C14</f>
        <v>7.635416666666589E-3</v>
      </c>
      <c r="S14" s="2">
        <f>(Sheet1!S14-Sheet1!$C14)/Sheet1!$C14</f>
        <v>-6.5833333333333178E-3</v>
      </c>
      <c r="T14" s="2">
        <f>(Sheet1!T14-Sheet1!$C14)/Sheet1!$C14</f>
        <v>-3.7864583333333451E-2</v>
      </c>
      <c r="U14" s="2">
        <f>(Sheet1!U14-Sheet1!$C14)/Sheet1!$C14</f>
        <v>-2.1749999999999999E-2</v>
      </c>
      <c r="V14" s="2">
        <f>(Sheet1!V14-Sheet1!$C14)/Sheet1!$C14</f>
        <v>-6.5833333333333178E-3</v>
      </c>
      <c r="W14" s="2">
        <f>(Sheet1!W14-Sheet1!$C14)/Sheet1!$C14</f>
        <v>-1.7010416666666767E-2</v>
      </c>
      <c r="X14" s="2">
        <f>(Sheet1!X14-Sheet1!$C14)/Sheet1!$C14</f>
        <v>-1.89062500000001E-2</v>
      </c>
      <c r="Y14" s="2">
        <f>(Sheet1!Y14-Sheet1!$C14)/Sheet1!$C14</f>
        <v>3.7020833333333385E-2</v>
      </c>
      <c r="Z14" s="2">
        <f>(Sheet1!Z14-Sheet1!$C14)/Sheet1!$C14</f>
        <v>-4.6874999999999833E-3</v>
      </c>
      <c r="AA14" s="2">
        <f>(Sheet1!AA14-Sheet1!$C14)/Sheet1!$C14</f>
        <v>-1.89062500000001E-2</v>
      </c>
      <c r="AB14" s="2">
        <f>(Sheet1!AB14-Sheet1!$C14)/Sheet1!$C14</f>
        <v>7.635416666666589E-3</v>
      </c>
      <c r="AC14" s="2">
        <f>(Sheet1!AC14-Sheet1!$C14)/Sheet1!$C14</f>
        <v>1.9010416666666599E-2</v>
      </c>
      <c r="AD14" s="2">
        <f>(Sheet1!AD14-Sheet1!$C14)/Sheet1!$C14</f>
        <v>6.545833333333341E-2</v>
      </c>
      <c r="AE14" s="2">
        <f>(Sheet1!AE14-Sheet1!$C14)/Sheet1!$C14</f>
        <v>4.3656249999999952E-2</v>
      </c>
      <c r="AF14" s="2">
        <f>(Sheet1!AF14-Sheet1!$C14)/Sheet1!$C14</f>
        <v>3.7968749999999947E-2</v>
      </c>
      <c r="AG14" s="2">
        <f>(Sheet1!AG14-Sheet1!$C14)/Sheet1!$C14</f>
        <v>6.0718749999999967E-2</v>
      </c>
      <c r="AH14" s="2">
        <f>(Sheet1!AH14-Sheet1!$C14)/Sheet1!$C14</f>
        <v>9.0104166666666555E-2</v>
      </c>
      <c r="AI14" s="2">
        <f>(Sheet1!AI14-Sheet1!$C14)/Sheet1!$C14</f>
        <v>3.5125000000000052E-2</v>
      </c>
      <c r="AJ14" s="2">
        <f>(Sheet1!AJ14-Sheet1!$C14)/Sheet1!$C14</f>
        <v>9.6739583333333337E-2</v>
      </c>
      <c r="AK14" s="2">
        <f>(Sheet1!AK14-Sheet1!$C14)/Sheet1!$C14</f>
        <v>4.1760416666666619E-2</v>
      </c>
      <c r="AL14" s="2">
        <f>(Sheet1!AL14-Sheet1!$C14)/Sheet1!$C14</f>
        <v>9.389583333333322E-2</v>
      </c>
      <c r="AM14" s="2">
        <f>(Sheet1!AM14-Sheet1!$C14)/Sheet1!$C14</f>
        <v>9.0104166666666555E-2</v>
      </c>
      <c r="AN14" s="2">
        <f>(Sheet1!AN14-Sheet1!$C14)/Sheet1!$C14</f>
        <v>9.863541666666667E-2</v>
      </c>
      <c r="AO14" s="2">
        <f>(Sheet1!AO14-Sheet1!$C14)/Sheet1!$C14</f>
        <v>0.14982291666666672</v>
      </c>
    </row>
    <row r="15" spans="2:41" x14ac:dyDescent="0.45">
      <c r="B15">
        <v>150</v>
      </c>
      <c r="C15">
        <f t="shared" si="0"/>
        <v>1.1721611721611722</v>
      </c>
      <c r="D15" s="3">
        <f t="shared" si="1"/>
        <v>-3.5968750000000133E-2</v>
      </c>
      <c r="E15" s="3">
        <f t="shared" si="2"/>
        <v>0.1363625</v>
      </c>
      <c r="F15" s="2">
        <f>(Sheet1!F15-Sheet1!$C15)/Sheet1!$C15</f>
        <v>9.2853124999999884E-2</v>
      </c>
      <c r="G15" s="2">
        <f>(Sheet1!G15-Sheet1!$C15)/Sheet1!$C15</f>
        <v>0.11076874999999999</v>
      </c>
      <c r="H15" s="2">
        <f>(Sheet1!H15-Sheet1!$C15)/Sheet1!$C15</f>
        <v>0.12527187499999989</v>
      </c>
      <c r="I15" s="2">
        <f>(Sheet1!I15-Sheet1!$C15)/Sheet1!$C15</f>
        <v>0.11588749999999999</v>
      </c>
      <c r="J15" s="2">
        <f>(Sheet1!J15-Sheet1!$C15)/Sheet1!$C15</f>
        <v>7.7496874999999868E-2</v>
      </c>
      <c r="K15" s="2">
        <f>(Sheet1!K15-Sheet1!$C15)/Sheet1!$C15</f>
        <v>4.7637499999999937E-2</v>
      </c>
      <c r="L15" s="2">
        <f>(Sheet1!L15-Sheet1!$C15)/Sheet1!$C15</f>
        <v>0.11929999999999999</v>
      </c>
      <c r="M15" s="2">
        <f>(Sheet1!M15-Sheet1!$C15)/Sheet1!$C15</f>
        <v>9.1146874999999877E-2</v>
      </c>
      <c r="N15" s="2">
        <f>(Sheet1!N15-Sheet1!$C15)/Sheet1!$C15</f>
        <v>8.9440624999999871E-2</v>
      </c>
      <c r="O15" s="2">
        <f>(Sheet1!O15-Sheet1!$C15)/Sheet1!$C15</f>
        <v>2.2896875000000007E-2</v>
      </c>
      <c r="P15" s="2">
        <f>(Sheet1!P15-Sheet1!$C15)/Sheet1!$C15</f>
        <v>0.11247499999999999</v>
      </c>
      <c r="Q15" s="2">
        <f>(Sheet1!Q15-Sheet1!$C15)/Sheet1!$C15</f>
        <v>0.1235656249999999</v>
      </c>
      <c r="R15" s="2">
        <f>(Sheet1!R15-Sheet1!$C15)/Sheet1!$C15</f>
        <v>9.2468749999999964E-3</v>
      </c>
      <c r="S15" s="2">
        <f>(Sheet1!S15-Sheet1!$C15)/Sheet1!$C15</f>
        <v>-5.2562500000001098E-3</v>
      </c>
      <c r="T15" s="2">
        <f>(Sheet1!T15-Sheet1!$C15)/Sheet1!$C15</f>
        <v>-3.5968750000000133E-2</v>
      </c>
      <c r="U15" s="2">
        <f>(Sheet1!U15-Sheet1!$C15)/Sheet1!$C15</f>
        <v>-2.2318750000000123E-2</v>
      </c>
      <c r="V15" s="2">
        <f>(Sheet1!V15-Sheet1!$C15)/Sheet1!$C15</f>
        <v>-7.815625000000017E-3</v>
      </c>
      <c r="W15" s="2">
        <f>(Sheet1!W15-Sheet1!$C15)/Sheet1!$C15</f>
        <v>-1.7200000000000121E-2</v>
      </c>
      <c r="X15" s="2">
        <f>(Sheet1!X15-Sheet1!$C15)/Sheet1!$C15</f>
        <v>-1.8906250000000121E-2</v>
      </c>
      <c r="Y15" s="2">
        <f>(Sheet1!Y15-Sheet1!$C15)/Sheet1!$C15</f>
        <v>3.3987499999999921E-2</v>
      </c>
      <c r="Z15" s="2">
        <f>(Sheet1!Z15-Sheet1!$C15)/Sheet1!$C15</f>
        <v>-3.5500000000001086E-3</v>
      </c>
      <c r="AA15" s="2">
        <f>(Sheet1!AA15-Sheet1!$C15)/Sheet1!$C15</f>
        <v>-1.8906250000000121E-2</v>
      </c>
      <c r="AB15" s="2">
        <f>(Sheet1!AB15-Sheet1!$C15)/Sheet1!$C15</f>
        <v>5.8343749999999941E-3</v>
      </c>
      <c r="AC15" s="2">
        <f>(Sheet1!AC15-Sheet1!$C15)/Sheet1!$C15</f>
        <v>1.6924999999999909E-2</v>
      </c>
      <c r="AD15" s="2">
        <f>(Sheet1!AD15-Sheet1!$C15)/Sheet1!$C15</f>
        <v>5.7021875000000034E-2</v>
      </c>
      <c r="AE15" s="2">
        <f>(Sheet1!AE15-Sheet1!$C15)/Sheet1!$C15</f>
        <v>3.0574999999999922E-2</v>
      </c>
      <c r="AF15" s="2">
        <f>(Sheet1!AF15-Sheet1!$C15)/Sheet1!$C15</f>
        <v>2.630937500000001E-2</v>
      </c>
      <c r="AG15" s="2">
        <f>(Sheet1!AG15-Sheet1!$C15)/Sheet1!$C15</f>
        <v>5.1049999999999936E-2</v>
      </c>
      <c r="AH15" s="2">
        <f>(Sheet1!AH15-Sheet1!$C15)/Sheet1!$C15</f>
        <v>7.7496874999999868E-2</v>
      </c>
      <c r="AI15" s="2">
        <f>(Sheet1!AI15-Sheet1!$C15)/Sheet1!$C15</f>
        <v>2.2896875000000007E-2</v>
      </c>
      <c r="AJ15" s="2">
        <f>(Sheet1!AJ15-Sheet1!$C15)/Sheet1!$C15</f>
        <v>8.176249999999996E-2</v>
      </c>
      <c r="AK15" s="2">
        <f>(Sheet1!AK15-Sheet1!$C15)/Sheet1!$C15</f>
        <v>3.0574999999999922E-2</v>
      </c>
      <c r="AL15" s="2">
        <f>(Sheet1!AL15-Sheet1!$C15)/Sheet1!$C15</f>
        <v>8.176249999999996E-2</v>
      </c>
      <c r="AM15" s="2">
        <f>(Sheet1!AM15-Sheet1!$C15)/Sheet1!$C15</f>
        <v>7.8349999999999961E-2</v>
      </c>
      <c r="AN15" s="2">
        <f>(Sheet1!AN15-Sheet1!$C15)/Sheet1!$C15</f>
        <v>8.5174999999999973E-2</v>
      </c>
      <c r="AO15" s="2">
        <f>(Sheet1!AO15-Sheet1!$C15)/Sheet1!$C15</f>
        <v>0.1363625</v>
      </c>
    </row>
    <row r="16" spans="2:41" x14ac:dyDescent="0.45">
      <c r="B16">
        <v>165</v>
      </c>
      <c r="C16">
        <f t="shared" si="0"/>
        <v>1.2893772893772895</v>
      </c>
      <c r="D16" s="3">
        <f t="shared" si="1"/>
        <v>-3.3642045454545522E-2</v>
      </c>
      <c r="E16" s="3">
        <f t="shared" si="2"/>
        <v>0.12147159090909081</v>
      </c>
      <c r="F16" s="2">
        <f>(Sheet1!F16-Sheet1!$C16)/Sheet1!$C16</f>
        <v>8.3468749999999953E-2</v>
      </c>
      <c r="G16" s="2">
        <f>(Sheet1!G16-Sheet1!$C16)/Sheet1!$C16</f>
        <v>0.10053124999999996</v>
      </c>
      <c r="H16" s="2">
        <f>(Sheet1!H16-Sheet1!$C16)/Sheet1!$C16</f>
        <v>0.11449147727272724</v>
      </c>
      <c r="I16" s="2">
        <f>(Sheet1!I16-Sheet1!$C16)/Sheet1!$C16</f>
        <v>0.10596022727272715</v>
      </c>
      <c r="J16" s="2">
        <f>(Sheet1!J16-Sheet1!$C16)/Sheet1!$C16</f>
        <v>6.7957386363636296E-2</v>
      </c>
      <c r="K16" s="2">
        <f>(Sheet1!K16-Sheet1!$C16)/Sheet1!$C16</f>
        <v>4.0812499999999995E-2</v>
      </c>
      <c r="L16" s="2">
        <f>(Sheet1!L16-Sheet1!$C16)/Sheet1!$C16</f>
        <v>0.10983806818181815</v>
      </c>
      <c r="M16" s="2">
        <f>(Sheet1!M16-Sheet1!$C16)/Sheet1!$C16</f>
        <v>8.1917613636363587E-2</v>
      </c>
      <c r="N16" s="2">
        <f>(Sheet1!N16-Sheet1!$C16)/Sheet1!$C16</f>
        <v>8.0366477272727221E-2</v>
      </c>
      <c r="O16" s="2">
        <f>(Sheet1!O16-Sheet1!$C16)/Sheet1!$C16</f>
        <v>1.7545454545454524E-2</v>
      </c>
      <c r="P16" s="2">
        <f>(Sheet1!P16-Sheet1!$C16)/Sheet1!$C16</f>
        <v>0.10208238636363633</v>
      </c>
      <c r="Q16" s="2">
        <f>(Sheet1!Q16-Sheet1!$C16)/Sheet1!$C16</f>
        <v>0.11294034090909089</v>
      </c>
      <c r="R16" s="2">
        <f>(Sheet1!R16-Sheet1!$C16)/Sheet1!$C16</f>
        <v>7.4630681818180656E-3</v>
      </c>
      <c r="S16" s="2">
        <f>(Sheet1!S16-Sheet1!$C16)/Sheet1!$C16</f>
        <v>-4.9460227272728544E-3</v>
      </c>
      <c r="T16" s="2">
        <f>(Sheet1!T16-Sheet1!$C16)/Sheet1!$C16</f>
        <v>-3.3642045454545522E-2</v>
      </c>
      <c r="U16" s="2">
        <f>(Sheet1!U16-Sheet1!$C16)/Sheet1!$C16</f>
        <v>-1.9681818181818234E-2</v>
      </c>
      <c r="V16" s="2">
        <f>(Sheet1!V16-Sheet1!$C16)/Sheet1!$C16</f>
        <v>-4.1704545454545857E-3</v>
      </c>
      <c r="W16" s="2">
        <f>(Sheet1!W16-Sheet1!$C16)/Sheet1!$C16</f>
        <v>-1.1150568181818313E-2</v>
      </c>
      <c r="X16" s="2">
        <f>(Sheet1!X16-Sheet1!$C16)/Sheet1!$C16</f>
        <v>-1.3477272727272775E-2</v>
      </c>
      <c r="Y16" s="2">
        <f>(Sheet1!Y16-Sheet1!$C16)/Sheet1!$C16</f>
        <v>3.6934659090908997E-2</v>
      </c>
      <c r="Z16" s="2">
        <f>(Sheet1!Z16-Sheet1!$C16)/Sheet1!$C16</f>
        <v>4.8295454545450926E-4</v>
      </c>
      <c r="AA16" s="2">
        <f>(Sheet1!AA16-Sheet1!$C16)/Sheet1!$C16</f>
        <v>-1.5028409090909139E-2</v>
      </c>
      <c r="AB16" s="2">
        <f>(Sheet1!AB16-Sheet1!$C16)/Sheet1!$C16</f>
        <v>9.7897727272726991E-3</v>
      </c>
      <c r="AC16" s="2">
        <f>(Sheet1!AC16-Sheet1!$C16)/Sheet1!$C16</f>
        <v>1.9872159090908986E-2</v>
      </c>
      <c r="AD16" s="2">
        <f>(Sheet1!AD16-Sheet1!$C16)/Sheet1!$C16</f>
        <v>4.9343749999999915E-2</v>
      </c>
      <c r="AE16" s="2">
        <f>(Sheet1!AE16-Sheet1!$C16)/Sheet1!$C16</f>
        <v>2.6852272727272714E-2</v>
      </c>
      <c r="AF16" s="2">
        <f>(Sheet1!AF16-Sheet1!$C16)/Sheet1!$C16</f>
        <v>1.832102272727262E-2</v>
      </c>
      <c r="AG16" s="2">
        <f>(Sheet1!AG16-Sheet1!$C16)/Sheet1!$C16</f>
        <v>4.8568181818181823E-2</v>
      </c>
      <c r="AH16" s="2">
        <f>(Sheet1!AH16-Sheet1!$C16)/Sheet1!$C16</f>
        <v>6.9508522727272662E-2</v>
      </c>
      <c r="AI16" s="2">
        <f>(Sheet1!AI16-Sheet1!$C16)/Sheet1!$C16</f>
        <v>1.5994318181818158E-2</v>
      </c>
      <c r="AJ16" s="2">
        <f>(Sheet1!AJ16-Sheet1!$C16)/Sheet1!$C16</f>
        <v>7.183522727272712E-2</v>
      </c>
      <c r="AK16" s="2">
        <f>(Sheet1!AK16-Sheet1!$C16)/Sheet1!$C16</f>
        <v>2.2974431818181713E-2</v>
      </c>
      <c r="AL16" s="2">
        <f>(Sheet1!AL16-Sheet1!$C16)/Sheet1!$C16</f>
        <v>7.3386363636363486E-2</v>
      </c>
      <c r="AM16" s="2">
        <f>(Sheet1!AM16-Sheet1!$C16)/Sheet1!$C16</f>
        <v>6.6406249999999931E-2</v>
      </c>
      <c r="AN16" s="2">
        <f>(Sheet1!AN16-Sheet1!$C16)/Sheet1!$C16</f>
        <v>7.3386363636363486E-2</v>
      </c>
      <c r="AO16" s="2">
        <f>(Sheet1!AO16-Sheet1!$C16)/Sheet1!$C16</f>
        <v>0.12147159090909081</v>
      </c>
    </row>
    <row r="17" spans="2:41" x14ac:dyDescent="0.45">
      <c r="B17">
        <v>180</v>
      </c>
      <c r="C17">
        <f t="shared" si="0"/>
        <v>1.4065934065934067</v>
      </c>
      <c r="D17" s="3">
        <f t="shared" si="1"/>
        <v>-2.8859375000000003E-2</v>
      </c>
      <c r="E17" s="3">
        <f t="shared" si="2"/>
        <v>0.11332812499999996</v>
      </c>
      <c r="F17" s="2">
        <f>(Sheet1!F17-Sheet1!$C17)/Sheet1!$C17</f>
        <v>7.5648437499999846E-2</v>
      </c>
      <c r="G17" s="2">
        <f>(Sheet1!G17-Sheet1!$C17)/Sheet1!$C17</f>
        <v>9.2710937499999854E-2</v>
      </c>
      <c r="H17" s="2">
        <f>(Sheet1!H17-Sheet1!$C17)/Sheet1!$C17</f>
        <v>0.10550781249999987</v>
      </c>
      <c r="I17" s="2">
        <f>(Sheet1!I17-Sheet1!$C17)/Sheet1!$C17</f>
        <v>9.6265624999999938E-2</v>
      </c>
      <c r="J17" s="2">
        <f>(Sheet1!J17-Sheet1!$C17)/Sheet1!$C17</f>
        <v>6.0007812499999993E-2</v>
      </c>
      <c r="K17" s="2">
        <f>(Sheet1!K17-Sheet1!$C17)/Sheet1!$C17</f>
        <v>3.7257812499999973E-2</v>
      </c>
      <c r="L17" s="2">
        <f>(Sheet1!L17-Sheet1!$C17)/Sheet1!$C17</f>
        <v>0.10053124999999995</v>
      </c>
      <c r="M17" s="2">
        <f>(Sheet1!M17-Sheet1!$C17)/Sheet1!$C17</f>
        <v>7.0671874999999926E-2</v>
      </c>
      <c r="N17" s="2">
        <f>(Sheet1!N17-Sheet1!$C17)/Sheet1!$C17</f>
        <v>7.3515624999999918E-2</v>
      </c>
      <c r="O17" s="2">
        <f>(Sheet1!O17-Sheet1!$C17)/Sheet1!$C17</f>
        <v>7.3984374999999476E-3</v>
      </c>
      <c r="P17" s="2">
        <f>(Sheet1!P17-Sheet1!$C17)/Sheet1!$C17</f>
        <v>8.9867187499999862E-2</v>
      </c>
      <c r="Q17" s="2">
        <f>(Sheet1!Q17-Sheet1!$C17)/Sheet1!$C17</f>
        <v>0.10195312499999995</v>
      </c>
      <c r="R17" s="2">
        <f>(Sheet1!R17-Sheet1!$C17)/Sheet1!$C17</f>
        <v>1.0953124999999873E-2</v>
      </c>
      <c r="S17" s="2">
        <f>(Sheet1!S17-Sheet1!$C17)/Sheet1!$C17</f>
        <v>-3.2656250000001395E-3</v>
      </c>
      <c r="T17" s="2">
        <f>(Sheet1!T17-Sheet1!$C17)/Sheet1!$C17</f>
        <v>-2.8859375000000003E-2</v>
      </c>
      <c r="U17" s="2">
        <f>(Sheet1!U17-Sheet1!$C17)/Sheet1!$C17</f>
        <v>-1.606250000000015E-2</v>
      </c>
      <c r="V17" s="2">
        <f>(Sheet1!V17-Sheet1!$C17)/Sheet1!$C17</f>
        <v>-3.2656250000001395E-3</v>
      </c>
      <c r="W17" s="2">
        <f>(Sheet1!W17-Sheet1!$C17)/Sheet1!$C17</f>
        <v>-9.6640625000000667E-3</v>
      </c>
      <c r="X17" s="2">
        <f>(Sheet1!X17-Sheet1!$C17)/Sheet1!$C17</f>
        <v>-1.3218750000000147E-2</v>
      </c>
      <c r="Y17" s="2">
        <f>(Sheet1!Y17-Sheet1!$C17)/Sheet1!$C17</f>
        <v>3.4414062499999967E-2</v>
      </c>
      <c r="Z17" s="2">
        <f>(Sheet1!Z17-Sheet1!$C17)/Sheet1!$C17</f>
        <v>9.9999999999986385E-4</v>
      </c>
      <c r="AA17" s="2">
        <f>(Sheet1!AA17-Sheet1!$C17)/Sheet1!$C17</f>
        <v>-1.1796875000000146E-2</v>
      </c>
      <c r="AB17" s="2">
        <f>(Sheet1!AB17-Sheet1!$C17)/Sheet1!$C17</f>
        <v>1.0953124999999873E-2</v>
      </c>
      <c r="AC17" s="2">
        <f>(Sheet1!AC17-Sheet1!$C17)/Sheet1!$C17</f>
        <v>2.0195312499999958E-2</v>
      </c>
      <c r="AD17" s="2">
        <f>(Sheet1!AD17-Sheet1!$C17)/Sheet1!$C17</f>
        <v>4.22343749999999E-2</v>
      </c>
      <c r="AE17" s="2">
        <f>(Sheet1!AE17-Sheet1!$C17)/Sheet1!$C17</f>
        <v>2.0195312499999958E-2</v>
      </c>
      <c r="AF17" s="2">
        <f>(Sheet1!AF17-Sheet1!$C17)/Sheet1!$C17</f>
        <v>1.5218749999999875E-2</v>
      </c>
      <c r="AG17" s="2">
        <f>(Sheet1!AG17-Sheet1!$C17)/Sheet1!$C17</f>
        <v>3.7257812499999973E-2</v>
      </c>
      <c r="AH17" s="2">
        <f>(Sheet1!AH17-Sheet1!$C17)/Sheet1!$C17</f>
        <v>6.2851562499999999E-2</v>
      </c>
      <c r="AI17" s="2">
        <f>(Sheet1!AI17-Sheet1!$C17)/Sheet1!$C17</f>
        <v>8.8203124999999497E-3</v>
      </c>
      <c r="AJ17" s="2">
        <f>(Sheet1!AJ17-Sheet1!$C17)/Sheet1!$C17</f>
        <v>6.4273437499999989E-2</v>
      </c>
      <c r="AK17" s="2">
        <f>(Sheet1!AK17-Sheet1!$C17)/Sheet1!$C17</f>
        <v>1.7351562499999956E-2</v>
      </c>
      <c r="AL17" s="2">
        <f>(Sheet1!AL17-Sheet1!$C17)/Sheet1!$C17</f>
        <v>6.5695312499999992E-2</v>
      </c>
      <c r="AM17" s="2">
        <f>(Sheet1!AM17-Sheet1!$C17)/Sheet1!$C17</f>
        <v>6.0007812499999993E-2</v>
      </c>
      <c r="AN17" s="2">
        <f>(Sheet1!AN17-Sheet1!$C17)/Sheet1!$C17</f>
        <v>6.6406249999999917E-2</v>
      </c>
      <c r="AO17" s="2">
        <f>(Sheet1!AO17-Sheet1!$C17)/Sheet1!$C17</f>
        <v>0.11332812499999996</v>
      </c>
    </row>
    <row r="18" spans="2:41" x14ac:dyDescent="0.45">
      <c r="B18">
        <v>195</v>
      </c>
      <c r="C18">
        <f t="shared" si="0"/>
        <v>1.5238095238095237</v>
      </c>
      <c r="D18" s="3">
        <f t="shared" si="1"/>
        <v>-2.8093749999999883E-2</v>
      </c>
      <c r="E18" s="3">
        <f t="shared" si="2"/>
        <v>0.10775000000000003</v>
      </c>
      <c r="F18" s="2">
        <f>(Sheet1!F18-Sheet1!$C18)/Sheet1!$C18</f>
        <v>6.5750000000000128E-2</v>
      </c>
      <c r="G18" s="2">
        <f>(Sheet1!G18-Sheet1!$C18)/Sheet1!$C18</f>
        <v>8.3468750000000078E-2</v>
      </c>
      <c r="H18" s="2">
        <f>(Sheet1!H18-Sheet1!$C18)/Sheet1!$C18</f>
        <v>9.3312500000000007E-2</v>
      </c>
      <c r="I18" s="2">
        <f>(Sheet1!I18-Sheet1!$C18)/Sheet1!$C18</f>
        <v>8.4781250000000072E-2</v>
      </c>
      <c r="J18" s="2">
        <f>(Sheet1!J18-Sheet1!$C18)/Sheet1!$C18</f>
        <v>5.1312500000000115E-2</v>
      </c>
      <c r="K18" s="2">
        <f>(Sheet1!K18-Sheet1!$C18)/Sheet1!$C18</f>
        <v>3.2281250000000025E-2</v>
      </c>
      <c r="L18" s="2">
        <f>(Sheet1!L18-Sheet1!$C18)/Sheet1!$C18</f>
        <v>8.8718750000000082E-2</v>
      </c>
      <c r="M18" s="2">
        <f>(Sheet1!M18-Sheet1!$C18)/Sheet1!$C18</f>
        <v>6.3125000000000125E-2</v>
      </c>
      <c r="N18" s="2">
        <f>(Sheet1!N18-Sheet1!$C18)/Sheet1!$C18</f>
        <v>6.3125000000000125E-2</v>
      </c>
      <c r="O18" s="2">
        <f>(Sheet1!O18-Sheet1!$C18)/Sheet1!$C18</f>
        <v>-1.1874999999999317E-3</v>
      </c>
      <c r="P18" s="2">
        <f>(Sheet1!P18-Sheet1!$C18)/Sheet1!$C18</f>
        <v>8.0187499999999995E-2</v>
      </c>
      <c r="Q18" s="2">
        <f>(Sheet1!Q18-Sheet1!$C18)/Sheet1!$C18</f>
        <v>9.2000000000000012E-2</v>
      </c>
      <c r="R18" s="2">
        <f>(Sheet1!R18-Sheet1!$C18)/Sheet1!$C18</f>
        <v>1.0625000000000079E-2</v>
      </c>
      <c r="S18" s="2">
        <f>(Sheet1!S18-Sheet1!$C18)/Sheet1!$C18</f>
        <v>-2.4999999999999328E-3</v>
      </c>
      <c r="T18" s="2">
        <f>(Sheet1!T18-Sheet1!$C18)/Sheet1!$C18</f>
        <v>-2.8093749999999883E-2</v>
      </c>
      <c r="U18" s="2">
        <f>(Sheet1!U18-Sheet1!$C18)/Sheet1!$C18</f>
        <v>-1.4312499999999943E-2</v>
      </c>
      <c r="V18" s="2">
        <f>(Sheet1!V18-Sheet1!$C18)/Sheet1!$C18</f>
        <v>-5.7812500000000086E-3</v>
      </c>
      <c r="W18" s="2">
        <f>(Sheet1!W18-Sheet1!$C18)/Sheet1!$C18</f>
        <v>-1.037499999999994E-2</v>
      </c>
      <c r="X18" s="2">
        <f>(Sheet1!X18-Sheet1!$C18)/Sheet1!$C18</f>
        <v>-1.4312499999999943E-2</v>
      </c>
      <c r="Y18" s="2">
        <f>(Sheet1!Y18-Sheet1!$C18)/Sheet1!$C18</f>
        <v>3.2281250000000025E-2</v>
      </c>
      <c r="Z18" s="2">
        <f>(Sheet1!Z18-Sheet1!$C18)/Sheet1!$C18</f>
        <v>-3.1562500000000063E-3</v>
      </c>
      <c r="AA18" s="2">
        <f>(Sheet1!AA18-Sheet1!$C18)/Sheet1!$C18</f>
        <v>-1.4312499999999943E-2</v>
      </c>
      <c r="AB18" s="2">
        <f>(Sheet1!AB18-Sheet1!$C18)/Sheet1!$C18</f>
        <v>8.6562500000000042E-3</v>
      </c>
      <c r="AC18" s="2">
        <f>(Sheet1!AC18-Sheet1!$C18)/Sheet1!$C18</f>
        <v>1.7843750000000012E-2</v>
      </c>
      <c r="AD18" s="2">
        <f>(Sheet1!AD18-Sheet1!$C18)/Sheet1!$C18</f>
        <v>3.9500000000000104E-2</v>
      </c>
      <c r="AE18" s="2">
        <f>(Sheet1!AE18-Sheet1!$C18)/Sheet1!$C18</f>
        <v>1.7187500000000085E-2</v>
      </c>
      <c r="AF18" s="2">
        <f>(Sheet1!AF18-Sheet1!$C18)/Sheet1!$C18</f>
        <v>1.0625000000000079E-2</v>
      </c>
      <c r="AG18" s="2">
        <f>(Sheet1!AG18-Sheet1!$C18)/Sheet1!$C18</f>
        <v>3.6875000000000102E-2</v>
      </c>
      <c r="AH18" s="2">
        <f>(Sheet1!AH18-Sheet1!$C18)/Sheet1!$C18</f>
        <v>5.5250000000000118E-2</v>
      </c>
      <c r="AI18" s="2">
        <f>(Sheet1!AI18-Sheet1!$C18)/Sheet1!$C18</f>
        <v>6.0312500000000019E-3</v>
      </c>
      <c r="AJ18" s="2">
        <f>(Sheet1!AJ18-Sheet1!$C18)/Sheet1!$C18</f>
        <v>5.984375000000005E-2</v>
      </c>
      <c r="AK18" s="2">
        <f>(Sheet1!AK18-Sheet1!$C18)/Sheet1!$C18</f>
        <v>1.5875000000000083E-2</v>
      </c>
      <c r="AL18" s="2">
        <f>(Sheet1!AL18-Sheet1!$C18)/Sheet1!$C18</f>
        <v>6.3125000000000125E-2</v>
      </c>
      <c r="AM18" s="2">
        <f>(Sheet1!AM18-Sheet1!$C18)/Sheet1!$C18</f>
        <v>6.1156250000000051E-2</v>
      </c>
      <c r="AN18" s="2">
        <f>(Sheet1!AN18-Sheet1!$C18)/Sheet1!$C18</f>
        <v>6.4437500000000134E-2</v>
      </c>
      <c r="AO18" s="2">
        <f>(Sheet1!AO18-Sheet1!$C18)/Sheet1!$C18</f>
        <v>0.10775000000000003</v>
      </c>
    </row>
    <row r="19" spans="2:41" x14ac:dyDescent="0.45">
      <c r="B19">
        <v>210</v>
      </c>
      <c r="C19">
        <f t="shared" si="0"/>
        <v>1.641025641025641</v>
      </c>
      <c r="D19" s="3">
        <f t="shared" si="1"/>
        <v>-2.682812499999998E-2</v>
      </c>
      <c r="E19" s="3">
        <f t="shared" si="2"/>
        <v>0.102359375</v>
      </c>
      <c r="F19" s="2">
        <f>(Sheet1!F19-Sheet1!$C19)/Sheet1!$C19</f>
        <v>6.0312500000000033E-2</v>
      </c>
      <c r="G19" s="2">
        <f>(Sheet1!G19-Sheet1!$C19)/Sheet1!$C19</f>
        <v>7.4937500000000046E-2</v>
      </c>
      <c r="H19" s="2">
        <f>(Sheet1!H19-Sheet1!$C19)/Sheet1!$C19</f>
        <v>8.4687500000000054E-2</v>
      </c>
      <c r="I19" s="2">
        <f>(Sheet1!I19-Sheet1!$C19)/Sheet1!$C19</f>
        <v>7.7984374999999981E-2</v>
      </c>
      <c r="J19" s="2">
        <f>(Sheet1!J19-Sheet1!$C19)/Sheet1!$C19</f>
        <v>4.3859375000000082E-2</v>
      </c>
      <c r="K19" s="2">
        <f>(Sheet1!K19-Sheet1!$C19)/Sheet1!$C19</f>
        <v>2.3749999999999997E-2</v>
      </c>
      <c r="L19" s="2">
        <f>(Sheet1!L19-Sheet1!$C19)/Sheet1!$C19</f>
        <v>8.1640624999999981E-2</v>
      </c>
      <c r="M19" s="2">
        <f>(Sheet1!M19-Sheet1!$C19)/Sheet1!$C19</f>
        <v>5.7265625000000098E-2</v>
      </c>
      <c r="N19" s="2">
        <f>(Sheet1!N19-Sheet1!$C19)/Sheet1!$C19</f>
        <v>5.7265625000000098E-2</v>
      </c>
      <c r="O19" s="2">
        <f>(Sheet1!O19-Sheet1!$C19)/Sheet1!$C19</f>
        <v>-6.1093749999999621E-3</v>
      </c>
      <c r="P19" s="2">
        <f>(Sheet1!P19-Sheet1!$C19)/Sheet1!$C19</f>
        <v>7.4937500000000046E-2</v>
      </c>
      <c r="Q19" s="2">
        <f>(Sheet1!Q19-Sheet1!$C19)/Sheet1!$C19</f>
        <v>8.5906250000000059E-2</v>
      </c>
      <c r="R19" s="2">
        <f>(Sheet1!R19-Sheet1!$C19)/Sheet1!$C19</f>
        <v>8.5156250000000509E-3</v>
      </c>
      <c r="S19" s="2">
        <f>(Sheet1!S19-Sheet1!$C19)/Sheet1!$C19</f>
        <v>-2.4531249999999588E-3</v>
      </c>
      <c r="T19" s="2">
        <f>(Sheet1!T19-Sheet1!$C19)/Sheet1!$C19</f>
        <v>-2.682812499999998E-2</v>
      </c>
      <c r="U19" s="2">
        <f>(Sheet1!U19-Sheet1!$C19)/Sheet1!$C19</f>
        <v>-1.464062499999997E-2</v>
      </c>
      <c r="V19" s="2">
        <f>(Sheet1!V19-Sheet1!$C19)/Sheet1!$C19</f>
        <v>-3.6718749999999599E-3</v>
      </c>
      <c r="W19" s="2">
        <f>(Sheet1!W19-Sheet1!$C19)/Sheet1!$C19</f>
        <v>-9.1562500000000324E-3</v>
      </c>
      <c r="X19" s="2">
        <f>(Sheet1!X19-Sheet1!$C19)/Sheet1!$C19</f>
        <v>-1.1593749999999899E-2</v>
      </c>
      <c r="Y19" s="2">
        <f>(Sheet1!Y19-Sheet1!$C19)/Sheet1!$C19</f>
        <v>3.045312500000007E-2</v>
      </c>
      <c r="Z19" s="2">
        <f>(Sheet1!Z19-Sheet1!$C19)/Sheet1!$C19</f>
        <v>5.9374999999997624E-4</v>
      </c>
      <c r="AA19" s="2">
        <f>(Sheet1!AA19-Sheet1!$C19)/Sheet1!$C19</f>
        <v>-1.28124999999999E-2</v>
      </c>
      <c r="AB19" s="2">
        <f>(Sheet1!AB19-Sheet1!$C19)/Sheet1!$C19</f>
        <v>9.734375000000052E-3</v>
      </c>
      <c r="AC19" s="2">
        <f>(Sheet1!AC19-Sheet1!$C19)/Sheet1!$C19</f>
        <v>1.826562500000006E-2</v>
      </c>
      <c r="AD19" s="2">
        <f>(Sheet1!AD19-Sheet1!$C19)/Sheet1!$C19</f>
        <v>3.7156250000000009E-2</v>
      </c>
      <c r="AE19" s="2">
        <f>(Sheet1!AE19-Sheet1!$C19)/Sheet1!$C19</f>
        <v>1.5218749999999989E-2</v>
      </c>
      <c r="AF19" s="2">
        <f>(Sheet1!AF19-Sheet1!$C19)/Sheet1!$C19</f>
        <v>8.5156250000000509E-3</v>
      </c>
      <c r="AG19" s="2">
        <f>(Sheet1!AG19-Sheet1!$C19)/Sheet1!$C19</f>
        <v>3.2890625000000076E-2</v>
      </c>
      <c r="AH19" s="2">
        <f>(Sheet1!AH19-Sheet1!$C19)/Sheet1!$C19</f>
        <v>5.4828125000000096E-2</v>
      </c>
      <c r="AI19" s="2">
        <f>(Sheet1!AI19-Sheet1!$C19)/Sheet1!$C19</f>
        <v>3.0312499999999784E-3</v>
      </c>
      <c r="AJ19" s="2">
        <f>(Sheet1!AJ19-Sheet1!$C19)/Sheet1!$C19</f>
        <v>5.6046875000000093E-2</v>
      </c>
      <c r="AK19" s="2">
        <f>(Sheet1!AK19-Sheet1!$C19)/Sheet1!$C19</f>
        <v>1.5218749999999989E-2</v>
      </c>
      <c r="AL19" s="2">
        <f>(Sheet1!AL19-Sheet1!$C19)/Sheet1!$C19</f>
        <v>5.9093750000000028E-2</v>
      </c>
      <c r="AM19" s="2">
        <f>(Sheet1!AM19-Sheet1!$C19)/Sheet1!$C19</f>
        <v>5.3609375000000091E-2</v>
      </c>
      <c r="AN19" s="2">
        <f>(Sheet1!AN19-Sheet1!$C19)/Sheet1!$C19</f>
        <v>5.9093750000000028E-2</v>
      </c>
      <c r="AO19" s="2">
        <f>(Sheet1!AO19-Sheet1!$C19)/Sheet1!$C19</f>
        <v>0.102359375</v>
      </c>
    </row>
    <row r="20" spans="2:41" x14ac:dyDescent="0.45">
      <c r="B20">
        <v>225</v>
      </c>
      <c r="C20">
        <f t="shared" si="0"/>
        <v>1.7582417582417582</v>
      </c>
      <c r="D20" s="3">
        <f t="shared" si="1"/>
        <v>-2.4593749999999939E-2</v>
      </c>
      <c r="E20" s="3">
        <f t="shared" si="2"/>
        <v>9.4274999999999984E-2</v>
      </c>
      <c r="F20" s="2">
        <f>(Sheet1!F20-Sheet1!$C20)/Sheet1!$C20</f>
        <v>5.616875000000001E-2</v>
      </c>
      <c r="G20" s="2">
        <f>(Sheet1!G20-Sheet1!$C20)/Sheet1!$C20</f>
        <v>6.8112499999999951E-2</v>
      </c>
      <c r="H20" s="2">
        <f>(Sheet1!H20-Sheet1!$C20)/Sheet1!$C20</f>
        <v>7.7781250000000024E-2</v>
      </c>
      <c r="I20" s="2">
        <f>(Sheet1!I20-Sheet1!$C20)/Sheet1!$C20</f>
        <v>7.1524999999999964E-2</v>
      </c>
      <c r="J20" s="2">
        <f>(Sheet1!J20-Sheet1!$C20)/Sheet1!$C20</f>
        <v>4.0243749999999995E-2</v>
      </c>
      <c r="K20" s="2">
        <f>(Sheet1!K20-Sheet1!$C20)/Sheet1!$C20</f>
        <v>2.2043749999999977E-2</v>
      </c>
      <c r="L20" s="2">
        <f>(Sheet1!L20-Sheet1!$C20)/Sheet1!$C20</f>
        <v>7.6643750000000024E-2</v>
      </c>
      <c r="M20" s="2">
        <f>(Sheet1!M20-Sheet1!$C20)/Sheet1!$C20</f>
        <v>4.9912500000000068E-2</v>
      </c>
      <c r="N20" s="2">
        <f>(Sheet1!N20-Sheet1!$C20)/Sheet1!$C20</f>
        <v>5.1618750000000005E-2</v>
      </c>
      <c r="O20" s="2">
        <f>(Sheet1!O20-Sheet1!$C20)/Sheet1!$C20</f>
        <v>-9.237499999999987E-3</v>
      </c>
      <c r="P20" s="2">
        <f>(Sheet1!P20-Sheet1!$C20)/Sheet1!$C20</f>
        <v>6.8112499999999951E-2</v>
      </c>
      <c r="Q20" s="2">
        <f>(Sheet1!Q20-Sheet1!$C20)/Sheet1!$C20</f>
        <v>7.9487499999999961E-2</v>
      </c>
      <c r="R20" s="2">
        <f>(Sheet1!R20-Sheet1!$C20)/Sheet1!$C20</f>
        <v>9.5312499999999668E-3</v>
      </c>
      <c r="S20" s="2">
        <f>(Sheet1!S20-Sheet1!$C20)/Sheet1!$C20</f>
        <v>-1.8437500000000439E-3</v>
      </c>
      <c r="T20" s="2">
        <f>(Sheet1!T20-Sheet1!$C20)/Sheet1!$C20</f>
        <v>-2.4593749999999939E-2</v>
      </c>
      <c r="U20" s="2">
        <f>(Sheet1!U20-Sheet1!$C20)/Sheet1!$C20</f>
        <v>-1.3218749999999928E-2</v>
      </c>
      <c r="V20" s="2">
        <f>(Sheet1!V20-Sheet1!$C20)/Sheet1!$C20</f>
        <v>-5.2562499999999207E-3</v>
      </c>
      <c r="W20" s="2">
        <f>(Sheet1!W20-Sheet1!$C20)/Sheet1!$C20</f>
        <v>-6.9624999999999852E-3</v>
      </c>
      <c r="X20" s="2">
        <f>(Sheet1!X20-Sheet1!$C20)/Sheet1!$C20</f>
        <v>-1.2081249999999927E-2</v>
      </c>
      <c r="Y20" s="2">
        <f>(Sheet1!Y20-Sheet1!$C20)/Sheet1!$C20</f>
        <v>2.8868749999999985E-2</v>
      </c>
      <c r="Z20" s="2">
        <f>(Sheet1!Z20-Sheet1!$C20)/Sheet1!$C20</f>
        <v>-1.8437500000000439E-3</v>
      </c>
      <c r="AA20" s="2">
        <f>(Sheet1!AA20-Sheet1!$C20)/Sheet1!$C20</f>
        <v>-1.2081249999999927E-2</v>
      </c>
      <c r="AB20" s="2">
        <f>(Sheet1!AB20-Sheet1!$C20)/Sheet1!$C20</f>
        <v>8.3937499999999655E-3</v>
      </c>
      <c r="AC20" s="2">
        <f>(Sheet1!AC20-Sheet1!$C20)/Sheet1!$C20</f>
        <v>1.7493749999999975E-2</v>
      </c>
      <c r="AD20" s="2">
        <f>(Sheet1!AD20-Sheet1!$C20)/Sheet1!$C20</f>
        <v>3.341874999999999E-2</v>
      </c>
      <c r="AE20" s="2">
        <f>(Sheet1!AE20-Sheet1!$C20)/Sheet1!$C20</f>
        <v>1.2375000000000032E-2</v>
      </c>
      <c r="AF20" s="2">
        <f>(Sheet1!AF20-Sheet1!$C20)/Sheet1!$C20</f>
        <v>3.275000000000024E-3</v>
      </c>
      <c r="AG20" s="2">
        <f>(Sheet1!AG20-Sheet1!$C20)/Sheet1!$C20</f>
        <v>3.0006249999999984E-2</v>
      </c>
      <c r="AH20" s="2">
        <f>(Sheet1!AH20-Sheet1!$C20)/Sheet1!$C20</f>
        <v>5.2756250000000005E-2</v>
      </c>
      <c r="AI20" s="2">
        <f>(Sheet1!AI20-Sheet1!$C20)/Sheet1!$C20</f>
        <v>3.275000000000024E-3</v>
      </c>
      <c r="AJ20" s="2">
        <f>(Sheet1!AJ20-Sheet1!$C20)/Sheet1!$C20</f>
        <v>5.2756250000000005E-2</v>
      </c>
      <c r="AK20" s="2">
        <f>(Sheet1!AK20-Sheet1!$C20)/Sheet1!$C20</f>
        <v>1.2375000000000032E-2</v>
      </c>
      <c r="AL20" s="2">
        <f>(Sheet1!AL20-Sheet1!$C20)/Sheet1!$C20</f>
        <v>5.5031250000000011E-2</v>
      </c>
      <c r="AM20" s="2">
        <f>(Sheet1!AM20-Sheet1!$C20)/Sheet1!$C20</f>
        <v>5.0481250000000005E-2</v>
      </c>
      <c r="AN20" s="2">
        <f>(Sheet1!AN20-Sheet1!$C20)/Sheet1!$C20</f>
        <v>5.9012500000000072E-2</v>
      </c>
      <c r="AO20" s="2">
        <f>(Sheet1!AO20-Sheet1!$C20)/Sheet1!$C20</f>
        <v>9.4274999999999984E-2</v>
      </c>
    </row>
    <row r="21" spans="2:41" x14ac:dyDescent="0.45">
      <c r="B21">
        <v>240</v>
      </c>
      <c r="C21">
        <f t="shared" si="0"/>
        <v>1.8754578754578755</v>
      </c>
      <c r="D21" s="3">
        <f t="shared" si="1"/>
        <v>-2.477148437500002E-2</v>
      </c>
      <c r="E21" s="3">
        <f t="shared" si="2"/>
        <v>8.8800781249999905E-2</v>
      </c>
      <c r="F21" s="2">
        <f>(Sheet1!F21-Sheet1!$C21)/Sheet1!$C21</f>
        <v>5.307617187500005E-2</v>
      </c>
      <c r="G21" s="2">
        <f>(Sheet1!G21-Sheet1!$C21)/Sheet1!$C21</f>
        <v>6.4273437500000002E-2</v>
      </c>
      <c r="H21" s="2">
        <f>(Sheet1!H21-Sheet1!$C21)/Sheet1!$C21</f>
        <v>7.3337890624999943E-2</v>
      </c>
      <c r="I21" s="2">
        <f>(Sheet1!I21-Sheet1!$C21)/Sheet1!$C21</f>
        <v>6.7472656249999888E-2</v>
      </c>
      <c r="J21" s="2">
        <f>(Sheet1!J21-Sheet1!$C21)/Sheet1!$C21</f>
        <v>3.6546874999999972E-2</v>
      </c>
      <c r="K21" s="2">
        <f>(Sheet1!K21-Sheet1!$C21)/Sheet1!$C21</f>
        <v>1.895117187500002E-2</v>
      </c>
      <c r="L21" s="2">
        <f>(Sheet1!L21-Sheet1!$C21)/Sheet1!$C21</f>
        <v>7.0138671875000058E-2</v>
      </c>
      <c r="M21" s="2">
        <f>(Sheet1!M21-Sheet1!$C21)/Sheet1!$C21</f>
        <v>4.6144531249999982E-2</v>
      </c>
      <c r="N21" s="2">
        <f>(Sheet1!N21-Sheet1!$C21)/Sheet1!$C21</f>
        <v>4.8810546875000048E-2</v>
      </c>
      <c r="O21" s="2">
        <f>(Sheet1!O21-Sheet1!$C21)/Sheet1!$C21</f>
        <v>-1.0908203125000009E-2</v>
      </c>
      <c r="P21" s="2">
        <f>(Sheet1!P21-Sheet1!$C21)/Sheet1!$C21</f>
        <v>6.2673828125000053E-2</v>
      </c>
      <c r="Q21" s="2">
        <f>(Sheet1!Q21-Sheet1!$C21)/Sheet1!$C21</f>
        <v>7.4404296875000067E-2</v>
      </c>
      <c r="R21" s="2">
        <f>(Sheet1!R21-Sheet1!$C21)/Sheet1!$C21</f>
        <v>9.3535156250000098E-3</v>
      </c>
      <c r="S21" s="2">
        <f>(Sheet1!S21-Sheet1!$C21)/Sheet1!$C21</f>
        <v>-2.376953125000001E-3</v>
      </c>
      <c r="T21" s="2">
        <f>(Sheet1!T21-Sheet1!$C21)/Sheet1!$C21</f>
        <v>-2.477148437500002E-2</v>
      </c>
      <c r="U21" s="2">
        <f>(Sheet1!U21-Sheet1!$C21)/Sheet1!$C21</f>
        <v>-1.1974609375000009E-2</v>
      </c>
      <c r="V21" s="2">
        <f>(Sheet1!V21-Sheet1!$C21)/Sheet1!$C21</f>
        <v>-3.443359375000002E-3</v>
      </c>
      <c r="W21" s="2">
        <f>(Sheet1!W21-Sheet1!$C21)/Sheet1!$C21</f>
        <v>-7.1757812499999461E-3</v>
      </c>
      <c r="X21" s="2">
        <f>(Sheet1!X21-Sheet1!$C21)/Sheet1!$C21</f>
        <v>-1.0908203125000009E-2</v>
      </c>
      <c r="Y21" s="2">
        <f>(Sheet1!Y21-Sheet1!$C21)/Sheet1!$C21</f>
        <v>2.9615234375000028E-2</v>
      </c>
      <c r="Z21" s="2">
        <f>(Sheet1!Z21-Sheet1!$C21)/Sheet1!$C21</f>
        <v>-1.3105468750000001E-3</v>
      </c>
      <c r="AA21" s="2">
        <f>(Sheet1!AA21-Sheet1!$C21)/Sheet1!$C21</f>
        <v>-1.1974609375000009E-2</v>
      </c>
      <c r="AB21" s="2">
        <f>(Sheet1!AB21-Sheet1!$C21)/Sheet1!$C21</f>
        <v>9.3535156250000098E-3</v>
      </c>
      <c r="AC21" s="2">
        <f>(Sheet1!AC21-Sheet1!$C21)/Sheet1!$C21</f>
        <v>1.5218749999999956E-2</v>
      </c>
      <c r="AD21" s="2">
        <f>(Sheet1!AD21-Sheet1!$C21)/Sheet1!$C21</f>
        <v>2.9615234375000028E-2</v>
      </c>
      <c r="AE21" s="2">
        <f>(Sheet1!AE21-Sheet1!$C21)/Sheet1!$C21</f>
        <v>8.2871093750000093E-3</v>
      </c>
      <c r="AF21" s="2">
        <f>(Sheet1!AF21-Sheet1!$C21)/Sheet1!$C21</f>
        <v>-2.4414062499999913E-4</v>
      </c>
      <c r="AG21" s="2">
        <f>(Sheet1!AG21-Sheet1!$C21)/Sheet1!$C21</f>
        <v>2.4816406249999964E-2</v>
      </c>
      <c r="AH21" s="2">
        <f>(Sheet1!AH21-Sheet1!$C21)/Sheet1!$C21</f>
        <v>4.4011718749999984E-2</v>
      </c>
      <c r="AI21" s="2">
        <f>(Sheet1!AI21-Sheet1!$C21)/Sheet1!$C21</f>
        <v>8.2226562500000181E-4</v>
      </c>
      <c r="AJ21" s="2">
        <f>(Sheet1!AJ21-Sheet1!$C21)/Sheet1!$C21</f>
        <v>4.8277343749999986E-2</v>
      </c>
      <c r="AK21" s="2">
        <f>(Sheet1!AK21-Sheet1!$C21)/Sheet1!$C21</f>
        <v>7.2207031250000079E-3</v>
      </c>
      <c r="AL21" s="2">
        <f>(Sheet1!AL21-Sheet1!$C21)/Sheet1!$C21</f>
        <v>4.8277343749999986E-2</v>
      </c>
      <c r="AM21" s="2">
        <f>(Sheet1!AM21-Sheet1!$C21)/Sheet1!$C21</f>
        <v>4.4011718749999984E-2</v>
      </c>
      <c r="AN21" s="2">
        <f>(Sheet1!AN21-Sheet1!$C21)/Sheet1!$C21</f>
        <v>5.3609374999999987E-2</v>
      </c>
      <c r="AO21" s="2">
        <f>(Sheet1!AO21-Sheet1!$C21)/Sheet1!$C21</f>
        <v>8.8800781249999905E-2</v>
      </c>
    </row>
    <row r="22" spans="2:41" x14ac:dyDescent="0.45">
      <c r="B22">
        <v>255</v>
      </c>
      <c r="C22">
        <f t="shared" si="0"/>
        <v>1.9926739926739927</v>
      </c>
      <c r="D22" s="3">
        <f t="shared" si="1"/>
        <v>-1.9909926470588212E-2</v>
      </c>
      <c r="E22" s="3">
        <f t="shared" si="2"/>
        <v>8.6479779411764712E-2</v>
      </c>
      <c r="F22" s="2">
        <f>(Sheet1!F22-Sheet1!$C22)/Sheet1!$C22</f>
        <v>5.0347426470588208E-2</v>
      </c>
      <c r="G22" s="2">
        <f>(Sheet1!G22-Sheet1!$C22)/Sheet1!$C22</f>
        <v>6.2893382352941105E-2</v>
      </c>
      <c r="H22" s="2">
        <f>(Sheet1!H22-Sheet1!$C22)/Sheet1!$C22</f>
        <v>6.9417279411764579E-2</v>
      </c>
      <c r="I22" s="2">
        <f>(Sheet1!I22-Sheet1!$C22)/Sheet1!$C22</f>
        <v>6.2893382352941105E-2</v>
      </c>
      <c r="J22" s="2">
        <f>(Sheet1!J22-Sheet1!$C22)/Sheet1!$C22</f>
        <v>3.3786764705882363E-2</v>
      </c>
      <c r="K22" s="2">
        <f>(Sheet1!K22-Sheet1!$C22)/Sheet1!$C22</f>
        <v>1.8229779411764648E-2</v>
      </c>
      <c r="L22" s="2">
        <f>(Sheet1!L22-Sheet1!$C22)/Sheet1!$C22</f>
        <v>6.7409926470588105E-2</v>
      </c>
      <c r="M22" s="2">
        <f>(Sheet1!M22-Sheet1!$C22)/Sheet1!$C22</f>
        <v>4.4827205882352852E-2</v>
      </c>
      <c r="N22" s="2">
        <f>(Sheet1!N22-Sheet1!$C22)/Sheet1!$C22</f>
        <v>4.633272058823526E-2</v>
      </c>
      <c r="O22" s="2">
        <f>(Sheet1!O22-Sheet1!$C22)/Sheet1!$C22</f>
        <v>-9.8731617647058508E-3</v>
      </c>
      <c r="P22" s="2">
        <f>(Sheet1!P22-Sheet1!$C22)/Sheet1!$C22</f>
        <v>5.9380514705882445E-2</v>
      </c>
      <c r="Q22" s="2">
        <f>(Sheet1!Q22-Sheet1!$C22)/Sheet1!$C22</f>
        <v>7.1926470588235342E-2</v>
      </c>
      <c r="R22" s="2">
        <f>(Sheet1!R22-Sheet1!$C22)/Sheet1!$C22</f>
        <v>8.1930147058822886E-3</v>
      </c>
      <c r="S22" s="2">
        <f>(Sheet1!S22-Sheet1!$C22)/Sheet1!$C22</f>
        <v>-8.4007352941172604E-4</v>
      </c>
      <c r="T22" s="2">
        <f>(Sheet1!T22-Sheet1!$C22)/Sheet1!$C22</f>
        <v>-1.9909926470588212E-2</v>
      </c>
      <c r="U22" s="2">
        <f>(Sheet1!U22-Sheet1!$C22)/Sheet1!$C22</f>
        <v>-9.8731617647058508E-3</v>
      </c>
      <c r="V22" s="2">
        <f>(Sheet1!V22-Sheet1!$C22)/Sheet1!$C22</f>
        <v>-1.8437499999999622E-3</v>
      </c>
      <c r="W22" s="2">
        <f>(Sheet1!W22-Sheet1!$C22)/Sheet1!$C22</f>
        <v>-2.8474264705881983E-3</v>
      </c>
      <c r="X22" s="2">
        <f>(Sheet1!X22-Sheet1!$C22)/Sheet1!$C22</f>
        <v>-8.8694852941176155E-3</v>
      </c>
      <c r="Y22" s="2">
        <f>(Sheet1!Y22-Sheet1!$C22)/Sheet1!$C22</f>
        <v>3.0273897058823485E-2</v>
      </c>
      <c r="Z22" s="2">
        <f>(Sheet1!Z22-Sheet1!$C22)/Sheet1!$C22</f>
        <v>1.6360294117651012E-4</v>
      </c>
      <c r="AA22" s="2">
        <f>(Sheet1!AA22-Sheet1!$C22)/Sheet1!$C22</f>
        <v>-8.8694852941176155E-3</v>
      </c>
      <c r="AB22" s="2">
        <f>(Sheet1!AB22-Sheet1!$C22)/Sheet1!$C22</f>
        <v>1.0200367647058761E-2</v>
      </c>
      <c r="AC22" s="2">
        <f>(Sheet1!AC22-Sheet1!$C22)/Sheet1!$C22</f>
        <v>1.8229779411764648E-2</v>
      </c>
      <c r="AD22" s="2">
        <f>(Sheet1!AD22-Sheet1!$C22)/Sheet1!$C22</f>
        <v>2.6259191176470541E-2</v>
      </c>
      <c r="AE22" s="2">
        <f>(Sheet1!AE22-Sheet1!$C22)/Sheet1!$C22</f>
        <v>9.1966911764706349E-3</v>
      </c>
      <c r="AF22" s="2">
        <f>(Sheet1!AF22-Sheet1!$C22)/Sheet1!$C22</f>
        <v>1.6360294117651012E-4</v>
      </c>
      <c r="AG22" s="2">
        <f>(Sheet1!AG22-Sheet1!$C22)/Sheet1!$C22</f>
        <v>2.475367647058813E-2</v>
      </c>
      <c r="AH22" s="2">
        <f>(Sheet1!AH22-Sheet1!$C22)/Sheet1!$C22</f>
        <v>4.2819852941176378E-2</v>
      </c>
      <c r="AI22" s="2">
        <f>(Sheet1!AI22-Sheet1!$C22)/Sheet1!$C22</f>
        <v>-3.3492647058823723E-3</v>
      </c>
      <c r="AJ22" s="2">
        <f>(Sheet1!AJ22-Sheet1!$C22)/Sheet1!$C22</f>
        <v>4.4827205882352852E-2</v>
      </c>
      <c r="AK22" s="2">
        <f>(Sheet1!AK22-Sheet1!$C22)/Sheet1!$C22</f>
        <v>7.1893382352941635E-3</v>
      </c>
      <c r="AL22" s="2">
        <f>(Sheet1!AL22-Sheet1!$C22)/Sheet1!$C22</f>
        <v>4.8340073529411734E-2</v>
      </c>
      <c r="AM22" s="2">
        <f>(Sheet1!AM22-Sheet1!$C22)/Sheet1!$C22</f>
        <v>4.1816176470588252E-2</v>
      </c>
      <c r="AN22" s="2">
        <f>(Sheet1!AN22-Sheet1!$C22)/Sheet1!$C22</f>
        <v>5.1351102941176556E-2</v>
      </c>
      <c r="AO22" s="2">
        <f>(Sheet1!AO22-Sheet1!$C22)/Sheet1!$C22</f>
        <v>8.6479779411764712E-2</v>
      </c>
    </row>
    <row r="23" spans="2:41" x14ac:dyDescent="0.45">
      <c r="B23">
        <v>270</v>
      </c>
      <c r="C23">
        <f t="shared" si="0"/>
        <v>2.1098901098901099</v>
      </c>
      <c r="D23" s="3">
        <f t="shared" si="1"/>
        <v>-2.2697916666666769E-2</v>
      </c>
      <c r="E23" s="3">
        <f t="shared" si="2"/>
        <v>8.4890625000000039E-2</v>
      </c>
      <c r="F23" s="2">
        <f>(Sheet1!F23-Sheet1!$C23)/Sheet1!$C23</f>
        <v>5.5505208333333243E-2</v>
      </c>
      <c r="G23" s="2">
        <f>(Sheet1!G23-Sheet1!$C23)/Sheet1!$C23</f>
        <v>6.9249999999999867E-2</v>
      </c>
      <c r="H23" s="2">
        <f>(Sheet1!H23-Sheet1!$C23)/Sheet1!$C23</f>
        <v>7.5411458333333362E-2</v>
      </c>
      <c r="I23" s="2">
        <f>(Sheet1!I23-Sheet1!$C23)/Sheet1!$C23</f>
        <v>6.9249999999999867E-2</v>
      </c>
      <c r="J23" s="2">
        <f>(Sheet1!J23-Sheet1!$C23)/Sheet1!$C23</f>
        <v>4.0812500000000057E-2</v>
      </c>
      <c r="K23" s="2">
        <f>(Sheet1!K23-Sheet1!$C23)/Sheet1!$C23</f>
        <v>2.6119791666666656E-2</v>
      </c>
      <c r="L23" s="2">
        <f>(Sheet1!L23-Sheet1!$C23)/Sheet1!$C23</f>
        <v>7.2567708333333258E-2</v>
      </c>
      <c r="M23" s="2">
        <f>(Sheet1!M23-Sheet1!$C23)/Sheet1!$C23</f>
        <v>5.123958333333329E-2</v>
      </c>
      <c r="N23" s="2">
        <f>(Sheet1!N23-Sheet1!$C23)/Sheet1!$C23</f>
        <v>5.3135416666666629E-2</v>
      </c>
      <c r="O23" s="2">
        <f>(Sheet1!O23-Sheet1!$C23)/Sheet1!$C23</f>
        <v>-7.0572916666665989E-3</v>
      </c>
      <c r="P23" s="2">
        <f>(Sheet1!P23-Sheet1!$C23)/Sheet1!$C23</f>
        <v>6.4036458333333351E-2</v>
      </c>
      <c r="Q23" s="2">
        <f>(Sheet1!Q23-Sheet1!$C23)/Sheet1!$C23</f>
        <v>7.6359374999999924E-2</v>
      </c>
      <c r="R23" s="2">
        <f>(Sheet1!R23-Sheet1!$C23)/Sheet1!$C23</f>
        <v>5.7395833333332537E-3</v>
      </c>
      <c r="S23" s="2">
        <f>(Sheet1!S23-Sheet1!$C23)/Sheet1!$C23</f>
        <v>-2.7916666666666485E-3</v>
      </c>
      <c r="T23" s="2">
        <f>(Sheet1!T23-Sheet1!$C23)/Sheet1!$C23</f>
        <v>-2.2697916666666769E-2</v>
      </c>
      <c r="U23" s="2">
        <f>(Sheet1!U23-Sheet1!$C23)/Sheet1!$C23</f>
        <v>-1.084895833333327E-2</v>
      </c>
      <c r="V23" s="2">
        <f>(Sheet1!V23-Sheet1!$C23)/Sheet1!$C23</f>
        <v>-4.6874999999999833E-3</v>
      </c>
      <c r="W23" s="2">
        <f>(Sheet1!W23-Sheet1!$C23)/Sheet1!$C23</f>
        <v>-6.5833333333333178E-3</v>
      </c>
      <c r="X23" s="2">
        <f>(Sheet1!X23-Sheet1!$C23)/Sheet1!$C23</f>
        <v>-9.9010416666667073E-3</v>
      </c>
      <c r="Y23" s="2">
        <f>(Sheet1!Y23-Sheet1!$C23)/Sheet1!$C23</f>
        <v>2.6119791666666656E-2</v>
      </c>
      <c r="Z23" s="2">
        <f>(Sheet1!Z23-Sheet1!$C23)/Sheet1!$C23</f>
        <v>-1.3697916666665945E-3</v>
      </c>
      <c r="AA23" s="2">
        <f>(Sheet1!AA23-Sheet1!$C23)/Sheet1!$C23</f>
        <v>-1.1796875000000042E-2</v>
      </c>
      <c r="AB23" s="2">
        <f>(Sheet1!AB23-Sheet1!$C23)/Sheet1!$C23</f>
        <v>7.1614583333333079E-3</v>
      </c>
      <c r="AC23" s="2">
        <f>(Sheet1!AC23-Sheet1!$C23)/Sheet1!$C23</f>
        <v>1.5218749999999929E-2</v>
      </c>
      <c r="AD23" s="2">
        <f>(Sheet1!AD23-Sheet1!$C23)/Sheet1!$C23</f>
        <v>3.2281249999999942E-2</v>
      </c>
      <c r="AE23" s="2">
        <f>(Sheet1!AE23-Sheet1!$C23)/Sheet1!$C23</f>
        <v>1.1427083333333258E-2</v>
      </c>
      <c r="AF23" s="2">
        <f>(Sheet1!AF23-Sheet1!$C23)/Sheet1!$C23</f>
        <v>5.7395833333332537E-3</v>
      </c>
      <c r="AG23" s="2">
        <f>(Sheet1!AG23-Sheet1!$C23)/Sheet1!$C23</f>
        <v>2.8963541666666554E-2</v>
      </c>
      <c r="AH23" s="2">
        <f>(Sheet1!AH23-Sheet1!$C23)/Sheet1!$C23</f>
        <v>4.6973958333333343E-2</v>
      </c>
      <c r="AI23" s="2">
        <f>(Sheet1!AI23-Sheet1!$C23)/Sheet1!$C23</f>
        <v>1.4739583333333028E-3</v>
      </c>
      <c r="AJ23" s="2">
        <f>(Sheet1!AJ23-Sheet1!$C23)/Sheet1!$C23</f>
        <v>4.6973958333333343E-2</v>
      </c>
      <c r="AK23" s="2">
        <f>(Sheet1!AK23-Sheet1!$C23)/Sheet1!$C23</f>
        <v>1.1427083333333258E-2</v>
      </c>
      <c r="AL23" s="2">
        <f>(Sheet1!AL23-Sheet1!$C23)/Sheet1!$C23</f>
        <v>5.123958333333329E-2</v>
      </c>
      <c r="AM23" s="2">
        <f>(Sheet1!AM23-Sheet1!$C23)/Sheet1!$C23</f>
        <v>4.6026041666666566E-2</v>
      </c>
      <c r="AN23" s="2">
        <f>(Sheet1!AN23-Sheet1!$C23)/Sheet1!$C23</f>
        <v>5.3609374999999911E-2</v>
      </c>
      <c r="AO23" s="2">
        <f>(Sheet1!AO23-Sheet1!$C23)/Sheet1!$C23</f>
        <v>8.4890625000000039E-2</v>
      </c>
    </row>
    <row r="24" spans="2:41" x14ac:dyDescent="0.45">
      <c r="B24">
        <v>285</v>
      </c>
      <c r="C24">
        <f t="shared" si="0"/>
        <v>2.2271062271062272</v>
      </c>
      <c r="D24" s="3">
        <f t="shared" si="1"/>
        <v>-2.1151315789473647E-2</v>
      </c>
      <c r="E24" s="3">
        <f t="shared" si="2"/>
        <v>8.1672697368420921E-2</v>
      </c>
      <c r="F24" s="2">
        <f>(Sheet1!F24-Sheet1!$C24)/Sheet1!$C24</f>
        <v>5.2037828947368373E-2</v>
      </c>
      <c r="G24" s="2">
        <f>(Sheet1!G24-Sheet1!$C24)/Sheet1!$C24</f>
        <v>6.461019736842101E-2</v>
      </c>
      <c r="H24" s="2">
        <f>(Sheet1!H24-Sheet1!$C24)/Sheet1!$C24</f>
        <v>6.9998355263157855E-2</v>
      </c>
      <c r="I24" s="2">
        <f>(Sheet1!I24-Sheet1!$C24)/Sheet1!$C24</f>
        <v>6.461019736842101E-2</v>
      </c>
      <c r="J24" s="2">
        <f>(Sheet1!J24-Sheet1!$C24)/Sheet1!$C24</f>
        <v>3.8567434210526351E-2</v>
      </c>
      <c r="K24" s="2">
        <f>(Sheet1!K24-Sheet1!$C24)/Sheet1!$C24</f>
        <v>2.464802631578945E-2</v>
      </c>
      <c r="L24" s="2">
        <f>(Sheet1!L24-Sheet1!$C24)/Sheet1!$C24</f>
        <v>6.9549342105263173E-2</v>
      </c>
      <c r="M24" s="2">
        <f>(Sheet1!M24-Sheet1!$C24)/Sheet1!$C24</f>
        <v>4.7996710526315788E-2</v>
      </c>
      <c r="N24" s="2">
        <f>(Sheet1!N24-Sheet1!$C24)/Sheet1!$C24</f>
        <v>5.0690789473684106E-2</v>
      </c>
      <c r="O24" s="2">
        <f>(Sheet1!O24-Sheet1!$C24)/Sheet1!$C24</f>
        <v>-7.2319078947369435E-3</v>
      </c>
      <c r="P24" s="2">
        <f>(Sheet1!P24-Sheet1!$C24)/Sheet1!$C24</f>
        <v>6.0569078947368425E-2</v>
      </c>
      <c r="Q24" s="2">
        <f>(Sheet1!Q24-Sheet1!$C24)/Sheet1!$C24</f>
        <v>7.3590460526315751E-2</v>
      </c>
      <c r="R24" s="2">
        <f>(Sheet1!R24-Sheet1!$C24)/Sheet1!$C24</f>
        <v>8.0345394736842223E-3</v>
      </c>
      <c r="S24" s="2">
        <f>(Sheet1!S24-Sheet1!$C24)/Sheet1!$C24</f>
        <v>-9.4572368421052297E-4</v>
      </c>
      <c r="T24" s="2">
        <f>(Sheet1!T24-Sheet1!$C24)/Sheet1!$C24</f>
        <v>-2.1151315789473647E-2</v>
      </c>
      <c r="U24" s="2">
        <f>(Sheet1!U24-Sheet1!$C24)/Sheet1!$C24</f>
        <v>-9.925986842105267E-3</v>
      </c>
      <c r="V24" s="2">
        <f>(Sheet1!V24-Sheet1!$C24)/Sheet1!$C24</f>
        <v>-3.190789473684159E-3</v>
      </c>
      <c r="W24" s="2">
        <f>(Sheet1!W24-Sheet1!$C24)/Sheet1!$C24</f>
        <v>-4.0888157894737338E-3</v>
      </c>
      <c r="X24" s="2">
        <f>(Sheet1!X24-Sheet1!$C24)/Sheet1!$C24</f>
        <v>-9.925986842105267E-3</v>
      </c>
      <c r="Y24" s="2">
        <f>(Sheet1!Y24-Sheet1!$C24)/Sheet1!$C24</f>
        <v>2.599506578947371E-2</v>
      </c>
      <c r="Z24" s="2">
        <f>(Sheet1!Z24-Sheet1!$C24)/Sheet1!$C24</f>
        <v>-1.843750000000097E-3</v>
      </c>
      <c r="AA24" s="2">
        <f>(Sheet1!AA24-Sheet1!$C24)/Sheet1!$C24</f>
        <v>-1.0374999999999955E-2</v>
      </c>
      <c r="AB24" s="2">
        <f>(Sheet1!AB24-Sheet1!$C24)/Sheet1!$C24</f>
        <v>8.9325657894735958E-3</v>
      </c>
      <c r="AC24" s="2">
        <f>(Sheet1!AC24-Sheet1!$C24)/Sheet1!$C24</f>
        <v>1.5667763157894705E-2</v>
      </c>
      <c r="AD24" s="2">
        <f>(Sheet1!AD24-Sheet1!$C24)/Sheet1!$C24</f>
        <v>2.8689144736842035E-2</v>
      </c>
      <c r="AE24" s="2">
        <f>(Sheet1!AE24-Sheet1!$C24)/Sheet1!$C24</f>
        <v>1.1626644736842119E-2</v>
      </c>
      <c r="AF24" s="2">
        <f>(Sheet1!AF24-Sheet1!$C24)/Sheet1!$C24</f>
        <v>4.8914473684210109E-3</v>
      </c>
      <c r="AG24" s="2">
        <f>(Sheet1!AG24-Sheet1!$C24)/Sheet1!$C24</f>
        <v>2.8689144736842035E-2</v>
      </c>
      <c r="AH24" s="2">
        <f>(Sheet1!AH24-Sheet1!$C24)/Sheet1!$C24</f>
        <v>4.7098684210526209E-2</v>
      </c>
      <c r="AI24" s="2">
        <f>(Sheet1!AI24-Sheet1!$C24)/Sheet1!$C24</f>
        <v>-4.769736842114817E-5</v>
      </c>
      <c r="AJ24" s="2">
        <f>(Sheet1!AJ24-Sheet1!$C24)/Sheet1!$C24</f>
        <v>4.3955592105263203E-2</v>
      </c>
      <c r="AK24" s="2">
        <f>(Sheet1!AK24-Sheet1!$C24)/Sheet1!$C24</f>
        <v>1.0728618421052546E-2</v>
      </c>
      <c r="AL24" s="2">
        <f>(Sheet1!AL24-Sheet1!$C24)/Sheet1!$C24</f>
        <v>4.7996710526315788E-2</v>
      </c>
      <c r="AM24" s="2">
        <f>(Sheet1!AM24-Sheet1!$C24)/Sheet1!$C24</f>
        <v>4.2608552631578936E-2</v>
      </c>
      <c r="AN24" s="2">
        <f>(Sheet1!AN24-Sheet1!$C24)/Sheet1!$C24</f>
        <v>5.0690789473684106E-2</v>
      </c>
      <c r="AO24" s="2">
        <f>(Sheet1!AO24-Sheet1!$C24)/Sheet1!$C24</f>
        <v>8.1672697368420921E-2</v>
      </c>
    </row>
    <row r="25" spans="2:41" x14ac:dyDescent="0.45">
      <c r="B25">
        <v>300</v>
      </c>
      <c r="C25">
        <f t="shared" si="0"/>
        <v>2.3443223443223444</v>
      </c>
      <c r="D25" s="3">
        <f t="shared" si="1"/>
        <v>-2.146562500000003E-2</v>
      </c>
      <c r="E25" s="3">
        <f t="shared" si="2"/>
        <v>7.5364062499999912E-2</v>
      </c>
      <c r="F25" s="2">
        <f>(Sheet1!F25-Sheet1!$C25)/Sheet1!$C25</f>
        <v>4.849062500000003E-2</v>
      </c>
      <c r="G25" s="2">
        <f>(Sheet1!G25-Sheet1!$C25)/Sheet1!$C25</f>
        <v>6.0007812499999896E-2</v>
      </c>
      <c r="H25" s="2">
        <f>(Sheet1!H25-Sheet1!$C25)/Sheet1!$C25</f>
        <v>6.5553125000000045E-2</v>
      </c>
      <c r="I25" s="2">
        <f>(Sheet1!I25-Sheet1!$C25)/Sheet1!$C25</f>
        <v>6.0007812499999896E-2</v>
      </c>
      <c r="J25" s="2">
        <f>(Sheet1!J25-Sheet1!$C25)/Sheet1!$C25</f>
        <v>3.526718749999997E-2</v>
      </c>
      <c r="K25" s="2">
        <f>(Sheet1!K25-Sheet1!$C25)/Sheet1!$C25</f>
        <v>2.2043749999999914E-2</v>
      </c>
      <c r="L25" s="2">
        <f>(Sheet1!L25-Sheet1!$C25)/Sheet1!$C25</f>
        <v>6.3846875000000039E-2</v>
      </c>
      <c r="M25" s="2">
        <f>(Sheet1!M25-Sheet1!$C25)/Sheet1!$C25</f>
        <v>4.2092187499999975E-2</v>
      </c>
      <c r="N25" s="2">
        <f>(Sheet1!N25-Sheet1!$C25)/Sheet1!$C25</f>
        <v>4.593124999999993E-2</v>
      </c>
      <c r="O25" s="2">
        <f>(Sheet1!O25-Sheet1!$C25)/Sheet1!$C25</f>
        <v>-1.2081250000000116E-2</v>
      </c>
      <c r="P25" s="2">
        <f>(Sheet1!P25-Sheet1!$C25)/Sheet1!$C25</f>
        <v>5.6168749999999941E-2</v>
      </c>
      <c r="Q25" s="2">
        <f>(Sheet1!Q25-Sheet1!$C25)/Sheet1!$C25</f>
        <v>6.6832812499999908E-2</v>
      </c>
      <c r="R25" s="2">
        <f>(Sheet1!R25-Sheet1!$C25)/Sheet1!$C25</f>
        <v>7.5406249999999952E-3</v>
      </c>
      <c r="S25" s="2">
        <f>(Sheet1!S25-Sheet1!$C25)/Sheet1!$C25</f>
        <v>-1.843750000000107E-3</v>
      </c>
      <c r="T25" s="2">
        <f>(Sheet1!T25-Sheet1!$C25)/Sheet1!$C25</f>
        <v>-2.146562500000003E-2</v>
      </c>
      <c r="U25" s="2">
        <f>(Sheet1!U25-Sheet1!$C25)/Sheet1!$C25</f>
        <v>-9.5218750000000182E-3</v>
      </c>
      <c r="V25" s="2">
        <f>(Sheet1!V25-Sheet1!$C25)/Sheet1!$C25</f>
        <v>-3.5500000000001086E-3</v>
      </c>
      <c r="W25" s="2">
        <f>(Sheet1!W25-Sheet1!$C25)/Sheet1!$C25</f>
        <v>-2.6968750000000131E-3</v>
      </c>
      <c r="X25" s="2">
        <f>(Sheet1!X25-Sheet1!$C25)/Sheet1!$C25</f>
        <v>-9.0953125000000652E-3</v>
      </c>
      <c r="Y25" s="2">
        <f>(Sheet1!Y25-Sheet1!$C25)/Sheet1!$C25</f>
        <v>2.5029687499999963E-2</v>
      </c>
      <c r="Z25" s="2">
        <f>(Sheet1!Z25-Sheet1!$C25)/Sheet1!$C25</f>
        <v>-1.843750000000107E-3</v>
      </c>
      <c r="AA25" s="2">
        <f>(Sheet1!AA25-Sheet1!$C25)/Sheet1!$C25</f>
        <v>-9.5218750000000182E-3</v>
      </c>
      <c r="AB25" s="2">
        <f>(Sheet1!AB25-Sheet1!$C25)/Sheet1!$C25</f>
        <v>7.9671874999999483E-3</v>
      </c>
      <c r="AC25" s="2">
        <f>(Sheet1!AC25-Sheet1!$C25)/Sheet1!$C25</f>
        <v>1.5218749999999908E-2</v>
      </c>
      <c r="AD25" s="2">
        <f>(Sheet1!AD25-Sheet1!$C25)/Sheet1!$C25</f>
        <v>2.5882812499999869E-2</v>
      </c>
      <c r="AE25" s="2">
        <f>(Sheet1!AE25-Sheet1!$C25)/Sheet1!$C25</f>
        <v>8.8203125000000434E-3</v>
      </c>
      <c r="AF25" s="2">
        <f>(Sheet1!AF25-Sheet1!$C25)/Sheet1!$C25</f>
        <v>-9.9062500000001168E-4</v>
      </c>
      <c r="AG25" s="2">
        <f>(Sheet1!AG25-Sheet1!$C25)/Sheet1!$C25</f>
        <v>2.2043749999999914E-2</v>
      </c>
      <c r="AH25" s="2">
        <f>(Sheet1!AH25-Sheet1!$C25)/Sheet1!$C25</f>
        <v>3.825312500000002E-2</v>
      </c>
      <c r="AI25" s="2">
        <f>(Sheet1!AI25-Sheet1!$C25)/Sheet1!$C25</f>
        <v>-5.2562500000001098E-3</v>
      </c>
      <c r="AJ25" s="2">
        <f>(Sheet1!AJ25-Sheet1!$C25)/Sheet1!$C25</f>
        <v>3.9959375000000026E-2</v>
      </c>
      <c r="AK25" s="2">
        <f>(Sheet1!AK25-Sheet1!$C25)/Sheet1!$C25</f>
        <v>5.8343749999999941E-3</v>
      </c>
      <c r="AL25" s="2">
        <f>(Sheet1!AL25-Sheet1!$C25)/Sheet1!$C25</f>
        <v>4.2092187499999975E-2</v>
      </c>
      <c r="AM25" s="2">
        <f>(Sheet1!AM25-Sheet1!$C25)/Sheet1!$C25</f>
        <v>3.9959375000000026E-2</v>
      </c>
      <c r="AN25" s="2">
        <f>(Sheet1!AN25-Sheet1!$C25)/Sheet1!$C25</f>
        <v>4.7637499999999937E-2</v>
      </c>
      <c r="AO25" s="2">
        <f>(Sheet1!AO25-Sheet1!$C25)/Sheet1!$C25</f>
        <v>7.5364062499999912E-2</v>
      </c>
    </row>
    <row r="26" spans="2:41" x14ac:dyDescent="0.45">
      <c r="B26">
        <v>315</v>
      </c>
      <c r="C26">
        <f t="shared" si="0"/>
        <v>2.4615384615384617</v>
      </c>
      <c r="D26" s="3">
        <f t="shared" si="1"/>
        <v>-1.9312499999999996E-2</v>
      </c>
      <c r="E26" s="3">
        <f t="shared" si="2"/>
        <v>7.3718749999999861E-2</v>
      </c>
      <c r="F26" s="2">
        <f>(Sheet1!F26-Sheet1!$C26)/Sheet1!$C26</f>
        <v>4.5687499999999881E-2</v>
      </c>
      <c r="G26" s="2">
        <f>(Sheet1!G26-Sheet1!$C26)/Sheet1!$C26</f>
        <v>5.4624999999999979E-2</v>
      </c>
      <c r="H26" s="2">
        <f>(Sheet1!H26-Sheet1!$C26)/Sheet1!$C26</f>
        <v>6.1937499999999895E-2</v>
      </c>
      <c r="I26" s="2">
        <f>(Sheet1!I26-Sheet1!$C26)/Sheet1!$C26</f>
        <v>5.6249999999999981E-2</v>
      </c>
      <c r="J26" s="2">
        <f>(Sheet1!J26-Sheet1!$C26)/Sheet1!$C26</f>
        <v>3.3093750000000005E-2</v>
      </c>
      <c r="K26" s="2">
        <f>(Sheet1!K26-Sheet1!$C26)/Sheet1!$C26</f>
        <v>2.0093749999999994E-2</v>
      </c>
      <c r="L26" s="2">
        <f>(Sheet1!L26-Sheet1!$C26)/Sheet1!$C26</f>
        <v>5.9906249999999939E-2</v>
      </c>
      <c r="M26" s="2">
        <f>(Sheet1!M26-Sheet1!$C26)/Sheet1!$C26</f>
        <v>4.0406249999999921E-2</v>
      </c>
      <c r="N26" s="2">
        <f>(Sheet1!N26-Sheet1!$C26)/Sheet1!$C26</f>
        <v>4.3656249999999924E-2</v>
      </c>
      <c r="O26" s="2">
        <f>(Sheet1!O26-Sheet1!$C26)/Sheet1!$C26</f>
        <v>-1.0375000000000079E-2</v>
      </c>
      <c r="P26" s="2">
        <f>(Sheet1!P26-Sheet1!$C26)/Sheet1!$C26</f>
        <v>5.2999999999999978E-2</v>
      </c>
      <c r="Q26" s="2">
        <f>(Sheet1!Q26-Sheet1!$C26)/Sheet1!$C26</f>
        <v>6.4374999999999988E-2</v>
      </c>
      <c r="R26" s="2">
        <f>(Sheet1!R26-Sheet1!$C26)/Sheet1!$C26</f>
        <v>7.9062499999998925E-3</v>
      </c>
      <c r="S26" s="2">
        <f>(Sheet1!S26-Sheet1!$C26)/Sheet1!$C26</f>
        <v>-6.2500000000006994E-4</v>
      </c>
      <c r="T26" s="2">
        <f>(Sheet1!T26-Sheet1!$C26)/Sheet1!$C26</f>
        <v>-1.9312499999999996E-2</v>
      </c>
      <c r="U26" s="2">
        <f>(Sheet1!U26-Sheet1!$C26)/Sheet1!$C26</f>
        <v>-8.3437500000001219E-3</v>
      </c>
      <c r="V26" s="2">
        <f>(Sheet1!V26-Sheet1!$C26)/Sheet1!$C26</f>
        <v>-3.0624999999999819E-3</v>
      </c>
      <c r="W26" s="2">
        <f>(Sheet1!W26-Sheet1!$C26)/Sheet1!$C26</f>
        <v>-6.2500000000006994E-4</v>
      </c>
      <c r="X26" s="2">
        <f>(Sheet1!X26-Sheet1!$C26)/Sheet1!$C26</f>
        <v>-8.3437500000001219E-3</v>
      </c>
      <c r="Y26" s="2">
        <f>(Sheet1!Y26-Sheet1!$C26)/Sheet1!$C26</f>
        <v>2.4968749999999998E-2</v>
      </c>
      <c r="Z26" s="2">
        <f>(Sheet1!Z26-Sheet1!$C26)/Sheet1!$C26</f>
        <v>-1.4374999999999805E-3</v>
      </c>
      <c r="AA26" s="2">
        <f>(Sheet1!AA26-Sheet1!$C26)/Sheet1!$C26</f>
        <v>-9.5624999999999877E-3</v>
      </c>
      <c r="AB26" s="2">
        <f>(Sheet1!AB26-Sheet1!$C26)/Sheet1!$C26</f>
        <v>7.9062499999998925E-3</v>
      </c>
      <c r="AC26" s="2">
        <f>(Sheet1!AC26-Sheet1!$C26)/Sheet1!$C26</f>
        <v>1.60312499999999E-2</v>
      </c>
      <c r="AD26" s="2">
        <f>(Sheet1!AD26-Sheet1!$C26)/Sheet1!$C26</f>
        <v>2.4968749999999998E-2</v>
      </c>
      <c r="AE26" s="2">
        <f>(Sheet1!AE26-Sheet1!$C26)/Sheet1!$C26</f>
        <v>5.0625000000000253E-3</v>
      </c>
      <c r="AF26" s="2">
        <f>(Sheet1!AF26-Sheet1!$C26)/Sheet1!$C26</f>
        <v>-1.4374999999999805E-3</v>
      </c>
      <c r="AG26" s="2">
        <f>(Sheet1!AG26-Sheet1!$C26)/Sheet1!$C26</f>
        <v>2.3749999999999952E-2</v>
      </c>
      <c r="AH26" s="2">
        <f>(Sheet1!AH26-Sheet1!$C26)/Sheet1!$C26</f>
        <v>3.8374999999999965E-2</v>
      </c>
      <c r="AI26" s="2">
        <f>(Sheet1!AI26-Sheet1!$C26)/Sheet1!$C26</f>
        <v>-3.8750000000000728E-3</v>
      </c>
      <c r="AJ26" s="2">
        <f>(Sheet1!AJ26-Sheet1!$C26)/Sheet1!$C26</f>
        <v>3.8374999999999965E-2</v>
      </c>
      <c r="AK26" s="2">
        <f>(Sheet1!AK26-Sheet1!$C26)/Sheet1!$C26</f>
        <v>5.8749999999999358E-3</v>
      </c>
      <c r="AL26" s="2">
        <f>(Sheet1!AL26-Sheet1!$C26)/Sheet1!$C26</f>
        <v>4.1218750000000012E-2</v>
      </c>
      <c r="AM26" s="2">
        <f>(Sheet1!AM26-Sheet1!$C26)/Sheet1!$C26</f>
        <v>3.7562499999999874E-2</v>
      </c>
      <c r="AN26" s="2">
        <f>(Sheet1!AN26-Sheet1!$C26)/Sheet1!$C26</f>
        <v>4.3656249999999924E-2</v>
      </c>
      <c r="AO26" s="2">
        <f>(Sheet1!AO26-Sheet1!$C26)/Sheet1!$C26</f>
        <v>7.3718749999999861E-2</v>
      </c>
    </row>
    <row r="27" spans="2:41" x14ac:dyDescent="0.45">
      <c r="B27">
        <v>330</v>
      </c>
      <c r="C27">
        <f t="shared" si="0"/>
        <v>2.5787545787545789</v>
      </c>
      <c r="D27" s="3">
        <f t="shared" si="1"/>
        <v>-1.8906250000000138E-2</v>
      </c>
      <c r="E27" s="3">
        <f t="shared" si="2"/>
        <v>7.0671874999999981E-2</v>
      </c>
      <c r="F27" s="2">
        <f>(Sheet1!F27-Sheet1!$C27)/Sheet1!$C27</f>
        <v>4.1200284090909048E-2</v>
      </c>
      <c r="G27" s="2">
        <f>(Sheet1!G27-Sheet1!$C27)/Sheet1!$C27</f>
        <v>5.322159090909092E-2</v>
      </c>
      <c r="H27" s="2">
        <f>(Sheet1!H27-Sheet1!$C27)/Sheet1!$C27</f>
        <v>5.8262784090909056E-2</v>
      </c>
      <c r="I27" s="2">
        <f>(Sheet1!I27-Sheet1!$C27)/Sheet1!$C27</f>
        <v>5.0894886363636281E-2</v>
      </c>
      <c r="J27" s="2">
        <f>(Sheet1!J27-Sheet1!$C27)/Sheet1!$C27</f>
        <v>2.8403409090909076E-2</v>
      </c>
      <c r="K27" s="2">
        <f>(Sheet1!K27-Sheet1!$C27)/Sheet1!$C27</f>
        <v>1.5994318181818158E-2</v>
      </c>
      <c r="L27" s="2">
        <f>(Sheet1!L27-Sheet1!$C27)/Sheet1!$C27</f>
        <v>5.5936079545454424E-2</v>
      </c>
      <c r="M27" s="2">
        <f>(Sheet1!M27-Sheet1!$C27)/Sheet1!$C27</f>
        <v>3.5383522727272632E-2</v>
      </c>
      <c r="N27" s="2">
        <f>(Sheet1!N27-Sheet1!$C27)/Sheet1!$C27</f>
        <v>3.8485795454545363E-2</v>
      </c>
      <c r="O27" s="2">
        <f>(Sheet1!O27-Sheet1!$C27)/Sheet1!$C27</f>
        <v>-1.5803977272727407E-2</v>
      </c>
      <c r="P27" s="2">
        <f>(Sheet1!P27-Sheet1!$C27)/Sheet1!$C27</f>
        <v>4.8180397727272603E-2</v>
      </c>
      <c r="Q27" s="2">
        <f>(Sheet1!Q27-Sheet1!$C27)/Sheet1!$C27</f>
        <v>5.8650568181818109E-2</v>
      </c>
      <c r="R27" s="2">
        <f>(Sheet1!R27-Sheet1!$C27)/Sheet1!$C27</f>
        <v>6.6874999999999686E-3</v>
      </c>
      <c r="S27" s="2">
        <f>(Sheet1!S27-Sheet1!$C27)/Sheet1!$C27</f>
        <v>-1.0681818181818557E-3</v>
      </c>
      <c r="T27" s="2">
        <f>(Sheet1!T27-Sheet1!$C27)/Sheet1!$C27</f>
        <v>-1.8906250000000138E-2</v>
      </c>
      <c r="U27" s="2">
        <f>(Sheet1!U27-Sheet1!$C27)/Sheet1!$C27</f>
        <v>-8.0482954545455839E-3</v>
      </c>
      <c r="V27" s="2">
        <f>(Sheet1!V27-Sheet1!$C27)/Sheet1!$C27</f>
        <v>-3.3948863636364891E-3</v>
      </c>
      <c r="W27" s="2">
        <f>(Sheet1!W27-Sheet1!$C27)/Sheet1!$C27</f>
        <v>-1.8437500000001242E-3</v>
      </c>
      <c r="X27" s="2">
        <f>(Sheet1!X27-Sheet1!$C27)/Sheet1!$C27</f>
        <v>-8.0482954545455839E-3</v>
      </c>
      <c r="Y27" s="2">
        <f>(Sheet1!Y27-Sheet1!$C27)/Sheet1!$C27</f>
        <v>2.4913352272727129E-2</v>
      </c>
      <c r="Z27" s="2">
        <f>(Sheet1!Z27-Sheet1!$C27)/Sheet1!$C27</f>
        <v>-1.8437500000001242E-3</v>
      </c>
      <c r="AA27" s="2">
        <f>(Sheet1!AA27-Sheet1!$C27)/Sheet1!$C27</f>
        <v>-9.5994318181819496E-3</v>
      </c>
      <c r="AB27" s="2">
        <f>(Sheet1!AB27-Sheet1!$C27)/Sheet1!$C27</f>
        <v>8.2386363636363334E-3</v>
      </c>
      <c r="AC27" s="2">
        <f>(Sheet1!AC27-Sheet1!$C27)/Sheet1!$C27</f>
        <v>1.3667613636363525E-2</v>
      </c>
      <c r="AD27" s="2">
        <f>(Sheet1!AD27-Sheet1!$C27)/Sheet1!$C27</f>
        <v>2.4137784090909033E-2</v>
      </c>
      <c r="AE27" s="2">
        <f>(Sheet1!AE27-Sheet1!$C27)/Sheet1!$C27</f>
        <v>4.3607954545453352E-3</v>
      </c>
      <c r="AF27" s="2">
        <f>(Sheet1!AF27-Sheet1!$C27)/Sheet1!$C27</f>
        <v>-1.0681818181818557E-3</v>
      </c>
      <c r="AG27" s="2">
        <f>(Sheet1!AG27-Sheet1!$C27)/Sheet1!$C27</f>
        <v>2.2198863636363617E-2</v>
      </c>
      <c r="AH27" s="2">
        <f>(Sheet1!AH27-Sheet1!$C27)/Sheet1!$C27</f>
        <v>3.6159090909090905E-2</v>
      </c>
      <c r="AI27" s="2">
        <f>(Sheet1!AI27-Sheet1!$C27)/Sheet1!$C27</f>
        <v>-4.5582386363636337E-3</v>
      </c>
      <c r="AJ27" s="2">
        <f>(Sheet1!AJ27-Sheet1!$C27)/Sheet1!$C27</f>
        <v>3.771022727272727E-2</v>
      </c>
      <c r="AK27" s="2">
        <f>(Sheet1!AK27-Sheet1!$C27)/Sheet1!$C27</f>
        <v>5.1363636363636039E-3</v>
      </c>
      <c r="AL27" s="2">
        <f>(Sheet1!AL27-Sheet1!$C27)/Sheet1!$C27</f>
        <v>4.0424715909090775E-2</v>
      </c>
      <c r="AM27" s="2">
        <f>(Sheet1!AM27-Sheet1!$C27)/Sheet1!$C27</f>
        <v>3.6934659090908997E-2</v>
      </c>
      <c r="AN27" s="2">
        <f>(Sheet1!AN27-Sheet1!$C27)/Sheet1!$C27</f>
        <v>4.5465909090909092E-2</v>
      </c>
      <c r="AO27" s="2">
        <f>(Sheet1!AO27-Sheet1!$C27)/Sheet1!$C27</f>
        <v>7.0671874999999981E-2</v>
      </c>
    </row>
    <row r="28" spans="2:41" x14ac:dyDescent="0.45">
      <c r="B28">
        <v>345</v>
      </c>
      <c r="C28">
        <f t="shared" si="0"/>
        <v>2.6959706959706962</v>
      </c>
      <c r="D28" s="3">
        <f t="shared" si="1"/>
        <v>-1.742255434782615E-2</v>
      </c>
      <c r="E28" s="3">
        <f t="shared" si="2"/>
        <v>6.5293478260869453E-2</v>
      </c>
      <c r="F28" s="2">
        <f>(Sheet1!F28-Sheet1!$C28)/Sheet1!$C28</f>
        <v>3.8957880434782592E-2</v>
      </c>
      <c r="G28" s="2">
        <f>(Sheet1!G28-Sheet1!$C28)/Sheet1!$C28</f>
        <v>5.0456521739130303E-2</v>
      </c>
      <c r="H28" s="2">
        <f>(Sheet1!H28-Sheet1!$C28)/Sheet1!$C28</f>
        <v>5.4536684782608612E-2</v>
      </c>
      <c r="I28" s="2">
        <f>(Sheet1!I28-Sheet1!$C28)/Sheet1!$C28</f>
        <v>4.8601902173912956E-2</v>
      </c>
      <c r="J28" s="2">
        <f>(Sheet1!J28-Sheet1!$C28)/Sheet1!$C28</f>
        <v>2.6346467391304241E-2</v>
      </c>
      <c r="K28" s="2">
        <f>(Sheet1!K28-Sheet1!$C28)/Sheet1!$C28</f>
        <v>1.4847826086956527E-2</v>
      </c>
      <c r="L28" s="2">
        <f>(Sheet1!L28-Sheet1!$C28)/Sheet1!$C28</f>
        <v>5.3794836956521735E-2</v>
      </c>
      <c r="M28" s="2">
        <f>(Sheet1!M28-Sheet1!$C28)/Sheet1!$C28</f>
        <v>3.487771739130429E-2</v>
      </c>
      <c r="N28" s="2">
        <f>(Sheet1!N28-Sheet1!$C28)/Sheet1!$C28</f>
        <v>3.6361413043478202E-2</v>
      </c>
      <c r="O28" s="2">
        <f>(Sheet1!O28-Sheet1!$C28)/Sheet1!$C28</f>
        <v>-1.742255434782615E-2</v>
      </c>
      <c r="P28" s="2">
        <f>(Sheet1!P28-Sheet1!$C28)/Sheet1!$C28</f>
        <v>4.526358695652169E-2</v>
      </c>
      <c r="Q28" s="2">
        <f>(Sheet1!Q28-Sheet1!$C28)/Sheet1!$C28</f>
        <v>5.6391304347825959E-2</v>
      </c>
      <c r="R28" s="2">
        <f>(Sheet1!R28-Sheet1!$C28)/Sheet1!$C28</f>
        <v>9.2839673913043073E-3</v>
      </c>
      <c r="S28" s="2">
        <f>(Sheet1!S28-Sheet1!$C28)/Sheet1!$C28</f>
        <v>1.0869565217384676E-5</v>
      </c>
      <c r="T28" s="2">
        <f>(Sheet1!T28-Sheet1!$C28)/Sheet1!$C28</f>
        <v>-1.7051630434782711E-2</v>
      </c>
      <c r="U28" s="2">
        <f>(Sheet1!U28-Sheet1!$C28)/Sheet1!$C28</f>
        <v>-6.6657608695653119E-3</v>
      </c>
      <c r="V28" s="2">
        <f>(Sheet1!V28-Sheet1!$C28)/Sheet1!$C28</f>
        <v>-2.214673913043569E-3</v>
      </c>
      <c r="W28" s="2">
        <f>(Sheet1!W28-Sheet1!$C28)/Sheet1!$C28</f>
        <v>-7.3097826086965484E-4</v>
      </c>
      <c r="X28" s="2">
        <f>(Sheet1!X28-Sheet1!$C28)/Sheet1!$C28</f>
        <v>-6.6657608695653119E-3</v>
      </c>
      <c r="Y28" s="2">
        <f>(Sheet1!Y28-Sheet1!$C28)/Sheet1!$C28</f>
        <v>2.4862771739130325E-2</v>
      </c>
      <c r="Z28" s="2">
        <f>(Sheet1!Z28-Sheet1!$C28)/Sheet1!$C28</f>
        <v>-2.214673913043569E-3</v>
      </c>
      <c r="AA28" s="2">
        <f>(Sheet1!AA28-Sheet1!$C28)/Sheet1!$C28</f>
        <v>-8.8913043478261004E-3</v>
      </c>
      <c r="AB28" s="2">
        <f>(Sheet1!AB28-Sheet1!$C28)/Sheet1!$C28</f>
        <v>8.1711956521738315E-3</v>
      </c>
      <c r="AC28" s="2">
        <f>(Sheet1!AC28-Sheet1!$C28)/Sheet1!$C28</f>
        <v>1.4847826086956527E-2</v>
      </c>
      <c r="AD28" s="2">
        <f>(Sheet1!AD28-Sheet1!$C28)/Sheet1!$C28</f>
        <v>2.2266304347825935E-2</v>
      </c>
      <c r="AE28" s="2">
        <f>(Sheet1!AE28-Sheet1!$C28)/Sheet1!$C28</f>
        <v>3.3491847826086505E-3</v>
      </c>
      <c r="AF28" s="2">
        <f>(Sheet1!AF28-Sheet1!$C28)/Sheet1!$C28</f>
        <v>-2.5855978260870063E-3</v>
      </c>
      <c r="AG28" s="2">
        <f>(Sheet1!AG28-Sheet1!$C28)/Sheet1!$C28</f>
        <v>1.929891304347827E-2</v>
      </c>
      <c r="AH28" s="2">
        <f>(Sheet1!AH28-Sheet1!$C28)/Sheet1!$C28</f>
        <v>3.4135869565217247E-2</v>
      </c>
      <c r="AI28" s="2">
        <f>(Sheet1!AI28-Sheet1!$C28)/Sheet1!$C28</f>
        <v>-6.2948369565218746E-3</v>
      </c>
      <c r="AJ28" s="2">
        <f>(Sheet1!AJ28-Sheet1!$C28)/Sheet1!$C28</f>
        <v>3.3764945652173813E-2</v>
      </c>
      <c r="AK28" s="2">
        <f>(Sheet1!AK28-Sheet1!$C28)/Sheet1!$C28</f>
        <v>4.0910326086955251E-3</v>
      </c>
      <c r="AL28" s="2">
        <f>(Sheet1!AL28-Sheet1!$C28)/Sheet1!$C28</f>
        <v>3.6361413043478202E-2</v>
      </c>
      <c r="AM28" s="2">
        <f>(Sheet1!AM28-Sheet1!$C28)/Sheet1!$C28</f>
        <v>3.3764945652173813E-2</v>
      </c>
      <c r="AN28" s="2">
        <f>(Sheet1!AN28-Sheet1!$C28)/Sheet1!$C28</f>
        <v>4.0441576086956504E-2</v>
      </c>
      <c r="AO28" s="2">
        <f>(Sheet1!AO28-Sheet1!$C28)/Sheet1!$C28</f>
        <v>6.5293478260869453E-2</v>
      </c>
    </row>
    <row r="29" spans="2:41" x14ac:dyDescent="0.45">
      <c r="B29">
        <v>360</v>
      </c>
      <c r="C29">
        <f t="shared" si="0"/>
        <v>2.8131868131868134</v>
      </c>
      <c r="D29" s="3">
        <f t="shared" si="1"/>
        <v>-1.8550781250000033E-2</v>
      </c>
      <c r="E29" s="3">
        <f t="shared" si="2"/>
        <v>6.3562499999999911E-2</v>
      </c>
      <c r="F29" s="2">
        <f>(Sheet1!F29-Sheet1!$C29)/Sheet1!$C29</f>
        <v>3.6902343749999851E-2</v>
      </c>
      <c r="G29" s="2">
        <f>(Sheet1!G29-Sheet1!$C29)/Sheet1!$C29</f>
        <v>4.721093749999998E-2</v>
      </c>
      <c r="H29" s="2">
        <f>(Sheet1!H29-Sheet1!$C29)/Sheet1!$C29</f>
        <v>5.0765624999999905E-2</v>
      </c>
      <c r="I29" s="2">
        <f>(Sheet1!I29-Sheet1!$C29)/Sheet1!$C29</f>
        <v>4.5433593749999862E-2</v>
      </c>
      <c r="J29" s="2">
        <f>(Sheet1!J29-Sheet1!$C29)/Sheet1!$C29</f>
        <v>2.339453124999992E-2</v>
      </c>
      <c r="K29" s="2">
        <f>(Sheet1!K29-Sheet1!$C29)/Sheet1!$C29</f>
        <v>1.3085937499999952E-2</v>
      </c>
      <c r="L29" s="2">
        <f>(Sheet1!L29-Sheet1!$C29)/Sheet1!$C29</f>
        <v>4.9343749999999902E-2</v>
      </c>
      <c r="M29" s="2">
        <f>(Sheet1!M29-Sheet1!$C29)/Sheet1!$C29</f>
        <v>3.1214843749999849E-2</v>
      </c>
      <c r="N29" s="2">
        <f>(Sheet1!N29-Sheet1!$C29)/Sheet1!$C29</f>
        <v>3.4414062499999967E-2</v>
      </c>
      <c r="O29" s="2">
        <f>(Sheet1!O29-Sheet1!$C29)/Sheet1!$C29</f>
        <v>-1.8550781250000033E-2</v>
      </c>
      <c r="P29" s="2">
        <f>(Sheet1!P29-Sheet1!$C29)/Sheet1!$C29</f>
        <v>4.2945312499999978E-2</v>
      </c>
      <c r="Q29" s="2">
        <f>(Sheet1!Q29-Sheet1!$C29)/Sheet1!$C29</f>
        <v>5.3253906249999948E-2</v>
      </c>
      <c r="R29" s="2">
        <f>(Sheet1!R29-Sheet1!$C29)/Sheet1!$C29</f>
        <v>7.3984374999999476E-3</v>
      </c>
      <c r="S29" s="2">
        <f>(Sheet1!S29-Sheet1!$C29)/Sheet1!$C29</f>
        <v>2.8906249999994214E-4</v>
      </c>
      <c r="T29" s="2">
        <f>(Sheet1!T29-Sheet1!$C29)/Sheet1!$C29</f>
        <v>-1.7128906250000034E-2</v>
      </c>
      <c r="U29" s="2">
        <f>(Sheet1!U29-Sheet1!$C29)/Sheet1!$C29</f>
        <v>-7.5312500000001429E-3</v>
      </c>
      <c r="V29" s="2">
        <f>(Sheet1!V29-Sheet1!$C29)/Sheet1!$C29</f>
        <v>-2.9101562500000208E-3</v>
      </c>
      <c r="W29" s="2">
        <f>(Sheet1!W29-Sheet1!$C29)/Sheet1!$C29</f>
        <v>-1.1328125000000591E-3</v>
      </c>
      <c r="X29" s="2">
        <f>(Sheet1!X29-Sheet1!$C29)/Sheet1!$C29</f>
        <v>-8.2421875000000654E-3</v>
      </c>
      <c r="Y29" s="2">
        <f>(Sheet1!Y29-Sheet1!$C29)/Sheet1!$C29</f>
        <v>2.2328124999999879E-2</v>
      </c>
      <c r="Z29" s="2">
        <f>(Sheet1!Z29-Sheet1!$C29)/Sheet1!$C29</f>
        <v>-1.1328125000000591E-3</v>
      </c>
      <c r="AA29" s="2">
        <f>(Sheet1!AA29-Sheet1!$C29)/Sheet1!$C29</f>
        <v>-9.3085937500001058E-3</v>
      </c>
      <c r="AB29" s="2">
        <f>(Sheet1!AB29-Sheet1!$C29)/Sheet1!$C29</f>
        <v>7.3984374999999476E-3</v>
      </c>
      <c r="AC29" s="2">
        <f>(Sheet1!AC29-Sheet1!$C29)/Sheet1!$C29</f>
        <v>1.4507812499999953E-2</v>
      </c>
      <c r="AD29" s="2">
        <f>(Sheet1!AD29-Sheet1!$C29)/Sheet1!$C29</f>
        <v>2.0195312499999958E-2</v>
      </c>
      <c r="AE29" s="2">
        <f>(Sheet1!AE29-Sheet1!$C29)/Sheet1!$C29</f>
        <v>2.0664062499999043E-3</v>
      </c>
      <c r="AF29" s="2">
        <f>(Sheet1!AF29-Sheet1!$C29)/Sheet1!$C29</f>
        <v>-5.0429687500001021E-3</v>
      </c>
      <c r="AG29" s="2">
        <f>(Sheet1!AG29-Sheet1!$C29)/Sheet1!$C29</f>
        <v>1.8417968749999996E-2</v>
      </c>
      <c r="AH29" s="2">
        <f>(Sheet1!AH29-Sheet1!$C29)/Sheet1!$C29</f>
        <v>3.1214843749999849E-2</v>
      </c>
      <c r="AI29" s="2">
        <f>(Sheet1!AI29-Sheet1!$C29)/Sheet1!$C29</f>
        <v>-6.8203125000000633E-3</v>
      </c>
      <c r="AJ29" s="2">
        <f>(Sheet1!AJ29-Sheet1!$C29)/Sheet1!$C29</f>
        <v>3.2636718749999849E-2</v>
      </c>
      <c r="AK29" s="2">
        <f>(Sheet1!AK29-Sheet1!$C29)/Sheet1!$C29</f>
        <v>1.7109374999999432E-3</v>
      </c>
      <c r="AL29" s="2">
        <f>(Sheet1!AL29-Sheet1!$C29)/Sheet1!$C29</f>
        <v>3.3703124999999889E-2</v>
      </c>
      <c r="AM29" s="2">
        <f>(Sheet1!AM29-Sheet1!$C29)/Sheet1!$C29</f>
        <v>2.9792968749999846E-2</v>
      </c>
      <c r="AN29" s="2">
        <f>(Sheet1!AN29-Sheet1!$C29)/Sheet1!$C29</f>
        <v>3.8324218749999854E-2</v>
      </c>
      <c r="AO29" s="2">
        <f>(Sheet1!AO29-Sheet1!$C29)/Sheet1!$C29</f>
        <v>6.3562499999999911E-2</v>
      </c>
    </row>
    <row r="30" spans="2:41" x14ac:dyDescent="0.45">
      <c r="B30">
        <v>375</v>
      </c>
      <c r="C30">
        <f t="shared" si="0"/>
        <v>2.9304029304029302</v>
      </c>
      <c r="D30" s="3">
        <f t="shared" si="1"/>
        <v>-1.9247499999999897E-2</v>
      </c>
      <c r="E30" s="3">
        <f t="shared" si="2"/>
        <v>6.1287500000000029E-2</v>
      </c>
      <c r="F30" s="2">
        <f>(Sheet1!F30-Sheet1!$C30)/Sheet1!$C30</f>
        <v>3.4670000000000076E-2</v>
      </c>
      <c r="G30" s="2">
        <f>(Sheet1!G30-Sheet1!$C30)/Sheet1!$C30</f>
        <v>4.456625000000005E-2</v>
      </c>
      <c r="H30" s="2">
        <f>(Sheet1!H30-Sheet1!$C30)/Sheet1!$C30</f>
        <v>4.7637500000000013E-2</v>
      </c>
      <c r="I30" s="2">
        <f>(Sheet1!I30-Sheet1!$C30)/Sheet1!$C30</f>
        <v>4.2177500000000014E-2</v>
      </c>
      <c r="J30" s="2">
        <f>(Sheet1!J30-Sheet1!$C30)/Sheet1!$C30</f>
        <v>2.2726250000000031E-2</v>
      </c>
      <c r="K30" s="2">
        <f>(Sheet1!K30-Sheet1!$C30)/Sheet1!$C30</f>
        <v>1.2830000000000058E-2</v>
      </c>
      <c r="L30" s="2">
        <f>(Sheet1!L30-Sheet1!$C30)/Sheet1!$C30</f>
        <v>4.6955000000000094E-2</v>
      </c>
      <c r="M30" s="2">
        <f>(Sheet1!M30-Sheet1!$C30)/Sheet1!$C30</f>
        <v>2.9210000000000073E-2</v>
      </c>
      <c r="N30" s="2">
        <f>(Sheet1!N30-Sheet1!$C30)/Sheet1!$C30</f>
        <v>3.2281250000000039E-2</v>
      </c>
      <c r="O30" s="2">
        <f>(Sheet1!O30-Sheet1!$C30)/Sheet1!$C30</f>
        <v>-1.9247499999999897E-2</v>
      </c>
      <c r="P30" s="2">
        <f>(Sheet1!P30-Sheet1!$C30)/Sheet1!$C30</f>
        <v>3.9106250000000044E-2</v>
      </c>
      <c r="Q30" s="2">
        <f>(Sheet1!Q30-Sheet1!$C30)/Sheet1!$C30</f>
        <v>5.0026250000000057E-2</v>
      </c>
      <c r="R30" s="2">
        <f>(Sheet1!R30-Sheet1!$C30)/Sheet1!$C30</f>
        <v>8.052500000000129E-3</v>
      </c>
      <c r="S30" s="2">
        <f>(Sheet1!S30-Sheet1!$C30)/Sheet1!$C30</f>
        <v>-8.1999999999995466E-4</v>
      </c>
      <c r="T30" s="2">
        <f>(Sheet1!T30-Sheet1!$C30)/Sheet1!$C30</f>
        <v>-1.5493750000000006E-2</v>
      </c>
      <c r="U30" s="2">
        <f>(Sheet1!U30-Sheet1!$C30)/Sheet1!$C30</f>
        <v>-4.9149999999999585E-3</v>
      </c>
      <c r="V30" s="2">
        <f>(Sheet1!V30-Sheet1!$C30)/Sheet1!$C30</f>
        <v>-2.5262499999999183E-3</v>
      </c>
      <c r="W30" s="2">
        <f>(Sheet1!W30-Sheet1!$C30)/Sheet1!$C30</f>
        <v>-1.3749999999987828E-4</v>
      </c>
      <c r="X30" s="2">
        <f>(Sheet1!X30-Sheet1!$C30)/Sheet1!$C30</f>
        <v>-6.2799999999999601E-3</v>
      </c>
      <c r="Y30" s="2">
        <f>(Sheet1!Y30-Sheet1!$C30)/Sheet1!$C30</f>
        <v>2.2385000000000068E-2</v>
      </c>
      <c r="Z30" s="2">
        <f>(Sheet1!Z30-Sheet1!$C30)/Sheet1!$C30</f>
        <v>-1.3749999999987828E-4</v>
      </c>
      <c r="AA30" s="2">
        <f>(Sheet1!AA30-Sheet1!$C30)/Sheet1!$C30</f>
        <v>-7.6449999999999609E-3</v>
      </c>
      <c r="AB30" s="2">
        <f>(Sheet1!AB30-Sheet1!$C30)/Sheet1!$C30</f>
        <v>8.052500000000129E-3</v>
      </c>
      <c r="AC30" s="2">
        <f>(Sheet1!AC30-Sheet1!$C30)/Sheet1!$C30</f>
        <v>1.3512500000000136E-2</v>
      </c>
      <c r="AD30" s="2">
        <f>(Sheet1!AD30-Sheet1!$C30)/Sheet1!$C30</f>
        <v>1.8972500000000139E-2</v>
      </c>
      <c r="AE30" s="2">
        <f>(Sheet1!AE30-Sheet1!$C30)/Sheet1!$C30</f>
        <v>1.9100000000000479E-3</v>
      </c>
      <c r="AF30" s="2">
        <f>(Sheet1!AF30-Sheet1!$C30)/Sheet1!$C30</f>
        <v>-4.5737499999999962E-3</v>
      </c>
      <c r="AG30" s="2">
        <f>(Sheet1!AG30-Sheet1!$C30)/Sheet1!$C30</f>
        <v>1.79487500000001E-2</v>
      </c>
      <c r="AH30" s="2">
        <f>(Sheet1!AH30-Sheet1!$C30)/Sheet1!$C30</f>
        <v>3.1598750000000113E-2</v>
      </c>
      <c r="AI30" s="2">
        <f>(Sheet1!AI30-Sheet1!$C30)/Sheet1!$C30</f>
        <v>-5.5974999999998838E-3</v>
      </c>
      <c r="AJ30" s="2">
        <f>(Sheet1!AJ30-Sheet1!$C30)/Sheet1!$C30</f>
        <v>3.0916250000000037E-2</v>
      </c>
      <c r="AK30" s="2">
        <f>(Sheet1!AK30-Sheet1!$C30)/Sheet1!$C30</f>
        <v>2.2512500000000102E-3</v>
      </c>
      <c r="AL30" s="2">
        <f>(Sheet1!AL30-Sheet1!$C30)/Sheet1!$C30</f>
        <v>3.3987500000000004E-2</v>
      </c>
      <c r="AM30" s="2">
        <f>(Sheet1!AM30-Sheet1!$C30)/Sheet1!$C30</f>
        <v>2.9551250000000036E-2</v>
      </c>
      <c r="AN30" s="2">
        <f>(Sheet1!AN30-Sheet1!$C30)/Sheet1!$C30</f>
        <v>3.6035000000000081E-2</v>
      </c>
      <c r="AO30" s="2">
        <f>(Sheet1!AO30-Sheet1!$C30)/Sheet1!$C30</f>
        <v>6.1287500000000029E-2</v>
      </c>
    </row>
    <row r="31" spans="2:41" x14ac:dyDescent="0.45">
      <c r="B31">
        <v>390</v>
      </c>
      <c r="C31">
        <f t="shared" si="0"/>
        <v>3.0476190476190474</v>
      </c>
      <c r="D31" s="3">
        <f t="shared" si="1"/>
        <v>-2.1203124999999913E-2</v>
      </c>
      <c r="E31" s="3">
        <f t="shared" si="2"/>
        <v>5.7546875000000011E-2</v>
      </c>
      <c r="F31" s="2">
        <f>(Sheet1!F31-Sheet1!$C31)/Sheet1!$C31</f>
        <v>3.1296874999999988E-2</v>
      </c>
      <c r="G31" s="2">
        <f>(Sheet1!G31-Sheet1!$C31)/Sheet1!$C31</f>
        <v>4.0812500000000106E-2</v>
      </c>
      <c r="H31" s="2">
        <f>(Sheet1!H31-Sheet1!$C31)/Sheet1!$C31</f>
        <v>4.3765625000000072E-2</v>
      </c>
      <c r="I31" s="2">
        <f>(Sheet1!I31-Sheet1!$C31)/Sheet1!$C31</f>
        <v>3.8187500000000103E-2</v>
      </c>
      <c r="J31" s="2">
        <f>(Sheet1!J31-Sheet1!$C31)/Sheet1!$C31</f>
        <v>1.9812500000000087E-2</v>
      </c>
      <c r="K31" s="2">
        <f>(Sheet1!K31-Sheet1!$C31)/Sheet1!$C31</f>
        <v>9.6406250000000415E-3</v>
      </c>
      <c r="L31" s="2">
        <f>(Sheet1!L31-Sheet1!$C31)/Sheet1!$C31</f>
        <v>4.3109374999999998E-2</v>
      </c>
      <c r="M31" s="2">
        <f>(Sheet1!M31-Sheet1!$C31)/Sheet1!$C31</f>
        <v>2.4734375000000128E-2</v>
      </c>
      <c r="N31" s="2">
        <f>(Sheet1!N31-Sheet1!$C31)/Sheet1!$C31</f>
        <v>2.8343750000000022E-2</v>
      </c>
      <c r="O31" s="2">
        <f>(Sheet1!O31-Sheet1!$C31)/Sheet1!$C31</f>
        <v>-2.1203124999999913E-2</v>
      </c>
      <c r="P31" s="2">
        <f>(Sheet1!P31-Sheet1!$C31)/Sheet1!$C31</f>
        <v>3.5234374999999991E-2</v>
      </c>
      <c r="Q31" s="2">
        <f>(Sheet1!Q31-Sheet1!$C31)/Sheet1!$C31</f>
        <v>4.606250000000011E-2</v>
      </c>
      <c r="R31" s="2">
        <f>(Sheet1!R31-Sheet1!$C31)/Sheet1!$C31</f>
        <v>6.0312500000000019E-3</v>
      </c>
      <c r="S31" s="2">
        <f>(Sheet1!S31-Sheet1!$C31)/Sheet1!$C31</f>
        <v>-8.593749999999678E-4</v>
      </c>
      <c r="T31" s="2">
        <f>(Sheet1!T31-Sheet1!$C31)/Sheet1!$C31</f>
        <v>-1.7593749999999873E-2</v>
      </c>
      <c r="U31" s="2">
        <f>(Sheet1!U31-Sheet1!$C31)/Sheet1!$C31</f>
        <v>-7.4218749999999736E-3</v>
      </c>
      <c r="V31" s="2">
        <f>(Sheet1!V31-Sheet1!$C31)/Sheet1!$C31</f>
        <v>-3.812499999999934E-3</v>
      </c>
      <c r="W31" s="2">
        <f>(Sheet1!W31-Sheet1!$C31)/Sheet1!$C31</f>
        <v>-8.593749999999678E-4</v>
      </c>
      <c r="X31" s="2">
        <f>(Sheet1!X31-Sheet1!$C31)/Sheet1!$C31</f>
        <v>-8.0781249999999014E-3</v>
      </c>
      <c r="Y31" s="2">
        <f>(Sheet1!Y31-Sheet1!$C31)/Sheet1!$C31</f>
        <v>2.0468750000000015E-2</v>
      </c>
      <c r="Z31" s="2">
        <f>(Sheet1!Z31-Sheet1!$C31)/Sheet1!$C31</f>
        <v>-2.171874999999969E-3</v>
      </c>
      <c r="AA31" s="2">
        <f>(Sheet1!AA31-Sheet1!$C31)/Sheet1!$C31</f>
        <v>-9.3906249999999025E-3</v>
      </c>
      <c r="AB31" s="2">
        <f>(Sheet1!AB31-Sheet1!$C31)/Sheet1!$C31</f>
        <v>7.3437500000000031E-3</v>
      </c>
      <c r="AC31" s="2">
        <f>(Sheet1!AC31-Sheet1!$C31)/Sheet1!$C31</f>
        <v>1.2265625000000044E-2</v>
      </c>
      <c r="AD31" s="2">
        <f>(Sheet1!AD31-Sheet1!$C31)/Sheet1!$C31</f>
        <v>1.6203125000000047E-2</v>
      </c>
      <c r="AE31" s="2">
        <f>(Sheet1!AE31-Sheet1!$C31)/Sheet1!$C31</f>
        <v>7.8124999999999722E-4</v>
      </c>
      <c r="AF31" s="2">
        <f>(Sheet1!AF31-Sheet1!$C31)/Sheet1!$C31</f>
        <v>-6.4374999999999363E-3</v>
      </c>
      <c r="AG31" s="2">
        <f>(Sheet1!AG31-Sheet1!$C31)/Sheet1!$C31</f>
        <v>1.554687500000012E-2</v>
      </c>
      <c r="AH31" s="2">
        <f>(Sheet1!AH31-Sheet1!$C31)/Sheet1!$C31</f>
        <v>3.1625000000000097E-2</v>
      </c>
      <c r="AI31" s="2">
        <f>(Sheet1!AI31-Sheet1!$C31)/Sheet1!$C31</f>
        <v>-8.0781249999999014E-3</v>
      </c>
      <c r="AJ31" s="2">
        <f>(Sheet1!AJ31-Sheet1!$C31)/Sheet1!$C31</f>
        <v>2.8671874999999986E-2</v>
      </c>
      <c r="AK31" s="2">
        <f>(Sheet1!AK31-Sheet1!$C31)/Sheet1!$C31</f>
        <v>1.250000000000695E-4</v>
      </c>
      <c r="AL31" s="2">
        <f>(Sheet1!AL31-Sheet1!$C31)/Sheet1!$C31</f>
        <v>3.1296874999999988E-2</v>
      </c>
      <c r="AM31" s="2">
        <f>(Sheet1!AM31-Sheet1!$C31)/Sheet1!$C31</f>
        <v>2.7031250000000021E-2</v>
      </c>
      <c r="AN31" s="2">
        <f>(Sheet1!AN31-Sheet1!$C31)/Sheet1!$C31</f>
        <v>3.5234374999999991E-2</v>
      </c>
      <c r="AO31" s="2">
        <f>(Sheet1!AO31-Sheet1!$C31)/Sheet1!$C31</f>
        <v>5.7546875000000011E-2</v>
      </c>
    </row>
    <row r="32" spans="2:41" x14ac:dyDescent="0.45">
      <c r="B32">
        <v>405</v>
      </c>
      <c r="C32">
        <f t="shared" si="0"/>
        <v>3.1648351648351647</v>
      </c>
      <c r="D32" s="3">
        <f t="shared" si="1"/>
        <v>-2.2381944444444444E-2</v>
      </c>
      <c r="E32" s="3">
        <f t="shared" si="2"/>
        <v>5.6295138888888929E-2</v>
      </c>
      <c r="F32" s="2">
        <f>(Sheet1!F32-Sheet1!$C32)/Sheet1!$C32</f>
        <v>3.133333333333331E-2</v>
      </c>
      <c r="G32" s="2">
        <f>(Sheet1!G32-Sheet1!$C32)/Sheet1!$C32</f>
        <v>3.9548611111111166E-2</v>
      </c>
      <c r="H32" s="2">
        <f>(Sheet1!H32-Sheet1!$C32)/Sheet1!$C32</f>
        <v>4.1760416666666758E-2</v>
      </c>
      <c r="I32" s="2">
        <f>(Sheet1!I32-Sheet1!$C32)/Sheet1!$C32</f>
        <v>3.6704861111111202E-2</v>
      </c>
      <c r="J32" s="2">
        <f>(Sheet1!J32-Sheet1!$C32)/Sheet1!$C32</f>
        <v>1.5534722222222257E-2</v>
      </c>
      <c r="K32" s="2">
        <f>(Sheet1!K32-Sheet1!$C32)/Sheet1!$C32</f>
        <v>7.3194444444445424E-3</v>
      </c>
      <c r="L32" s="2">
        <f>(Sheet1!L32-Sheet1!$C32)/Sheet1!$C32</f>
        <v>4.0496527777777874E-2</v>
      </c>
      <c r="M32" s="2">
        <f>(Sheet1!M32-Sheet1!$C32)/Sheet1!$C32</f>
        <v>2.4065972222222301E-2</v>
      </c>
      <c r="N32" s="2">
        <f>(Sheet1!N32-Sheet1!$C32)/Sheet1!$C32</f>
        <v>2.785763888888897E-2</v>
      </c>
      <c r="O32" s="2">
        <f>(Sheet1!O32-Sheet1!$C32)/Sheet1!$C32</f>
        <v>-2.2381944444444444E-2</v>
      </c>
      <c r="P32" s="2">
        <f>(Sheet1!P32-Sheet1!$C32)/Sheet1!$C32</f>
        <v>3.3229166666666719E-2</v>
      </c>
      <c r="Q32" s="2">
        <f>(Sheet1!Q32-Sheet1!$C32)/Sheet1!$C32</f>
        <v>4.4604166666666729E-2</v>
      </c>
      <c r="R32" s="2">
        <f>(Sheet1!R32-Sheet1!$C32)/Sheet1!$C32</f>
        <v>6.6875000000000268E-3</v>
      </c>
      <c r="S32" s="2">
        <f>(Sheet1!S32-Sheet1!$C32)/Sheet1!$C32</f>
        <v>-5.7986111111112593E-4</v>
      </c>
      <c r="T32" s="2">
        <f>(Sheet1!T32-Sheet1!$C32)/Sheet1!$C32</f>
        <v>-1.6062499999999993E-2</v>
      </c>
      <c r="U32" s="2">
        <f>(Sheet1!U32-Sheet1!$C32)/Sheet1!$C32</f>
        <v>-5.3194444444443585E-3</v>
      </c>
      <c r="V32" s="2">
        <f>(Sheet1!V32-Sheet1!$C32)/Sheet1!$C32</f>
        <v>-3.1076388888889059E-3</v>
      </c>
      <c r="W32" s="2">
        <f>(Sheet1!W32-Sheet1!$C32)/Sheet1!$C32</f>
        <v>-5.7986111111112593E-4</v>
      </c>
      <c r="X32" s="2">
        <f>(Sheet1!X32-Sheet1!$C32)/Sheet1!$C32</f>
        <v>-6.899305555555576E-3</v>
      </c>
      <c r="Y32" s="2">
        <f>(Sheet1!Y32-Sheet1!$C32)/Sheet1!$C32</f>
        <v>1.9958333333333442E-2</v>
      </c>
      <c r="Z32" s="2">
        <f>(Sheet1!Z32-Sheet1!$C32)/Sheet1!$C32</f>
        <v>-2.4756944444443907E-3</v>
      </c>
      <c r="AA32" s="2">
        <f>(Sheet1!AA32-Sheet1!$C32)/Sheet1!$C32</f>
        <v>-8.795138888888842E-3</v>
      </c>
      <c r="AB32" s="2">
        <f>(Sheet1!AB32-Sheet1!$C32)/Sheet1!$C32</f>
        <v>6.6875000000000268E-3</v>
      </c>
      <c r="AC32" s="2">
        <f>(Sheet1!AC32-Sheet1!$C32)/Sheet1!$C32</f>
        <v>1.2059027777777774E-2</v>
      </c>
      <c r="AD32" s="2">
        <f>(Sheet1!AD32-Sheet1!$C32)/Sheet1!$C32</f>
        <v>1.7114583333333336E-2</v>
      </c>
      <c r="AE32" s="2">
        <f>(Sheet1!AE32-Sheet1!$C32)/Sheet1!$C32</f>
        <v>3.2118055555555441E-3</v>
      </c>
      <c r="AF32" s="2">
        <f>(Sheet1!AF32-Sheet1!$C32)/Sheet1!$C32</f>
        <v>-5.3194444444443585E-3</v>
      </c>
      <c r="AG32" s="2">
        <f>(Sheet1!AG32-Sheet1!$C32)/Sheet1!$C32</f>
        <v>1.4902777777777883E-2</v>
      </c>
      <c r="AH32" s="2">
        <f>(Sheet1!AH32-Sheet1!$C32)/Sheet1!$C32</f>
        <v>2.8489583333333346E-2</v>
      </c>
      <c r="AI32" s="2">
        <f>(Sheet1!AI32-Sheet1!$C32)/Sheet1!$C32</f>
        <v>-9.743055555555543E-3</v>
      </c>
      <c r="AJ32" s="2">
        <f>(Sheet1!AJ32-Sheet1!$C32)/Sheet1!$C32</f>
        <v>2.9121527777777861E-2</v>
      </c>
      <c r="AK32" s="2">
        <f>(Sheet1!AK32-Sheet1!$C32)/Sheet1!$C32</f>
        <v>1.000000000000092E-3</v>
      </c>
      <c r="AL32" s="2">
        <f>(Sheet1!AL32-Sheet1!$C32)/Sheet1!$C32</f>
        <v>3.1017361111111127E-2</v>
      </c>
      <c r="AM32" s="2">
        <f>(Sheet1!AM32-Sheet1!$C32)/Sheet1!$C32</f>
        <v>2.5645833333333378E-2</v>
      </c>
      <c r="AN32" s="2">
        <f>(Sheet1!AN32-Sheet1!$C32)/Sheet1!$C32</f>
        <v>3.3861111111111092E-2</v>
      </c>
      <c r="AO32" s="2">
        <f>(Sheet1!AO32-Sheet1!$C32)/Sheet1!$C32</f>
        <v>5.6295138888888929E-2</v>
      </c>
    </row>
    <row r="33" spans="2:41" x14ac:dyDescent="0.45">
      <c r="B33">
        <v>420</v>
      </c>
      <c r="C33">
        <f t="shared" si="0"/>
        <v>3.2820512820512819</v>
      </c>
      <c r="D33" s="3">
        <f t="shared" si="1"/>
        <v>-2.378124999999991E-2</v>
      </c>
      <c r="E33" s="3">
        <f t="shared" si="2"/>
        <v>5.2695312500000056E-2</v>
      </c>
      <c r="F33" s="2">
        <f>(Sheet1!F33-Sheet1!$C33)/Sheet1!$C33</f>
        <v>3.0148437499999969E-2</v>
      </c>
      <c r="G33" s="2">
        <f>(Sheet1!G33-Sheet1!$C33)/Sheet1!$C33</f>
        <v>3.7156250000000009E-2</v>
      </c>
      <c r="H33" s="2">
        <f>(Sheet1!H33-Sheet1!$C33)/Sheet1!$C33</f>
        <v>3.8984375000000078E-2</v>
      </c>
      <c r="I33" s="2">
        <f>(Sheet1!I33-Sheet1!$C33)/Sheet1!$C33</f>
        <v>3.3500000000000009E-2</v>
      </c>
      <c r="J33" s="2">
        <f>(Sheet1!J33-Sheet1!$C33)/Sheet1!$C33</f>
        <v>1.4609375000000056E-2</v>
      </c>
      <c r="K33" s="2">
        <f>(Sheet1!K33-Sheet1!$C33)/Sheet1!$C33</f>
        <v>6.3828125000000152E-3</v>
      </c>
      <c r="L33" s="2">
        <f>(Sheet1!L33-Sheet1!$C33)/Sheet1!$C33</f>
        <v>3.9593750000000011E-2</v>
      </c>
      <c r="M33" s="2">
        <f>(Sheet1!M33-Sheet1!$C33)/Sheet1!$C33</f>
        <v>2.344531250000003E-2</v>
      </c>
      <c r="N33" s="2">
        <f>(Sheet1!N33-Sheet1!$C33)/Sheet1!$C33</f>
        <v>2.4968749999999998E-2</v>
      </c>
      <c r="O33" s="2">
        <f>(Sheet1!O33-Sheet1!$C33)/Sheet1!$C33</f>
        <v>-2.378124999999991E-2</v>
      </c>
      <c r="P33" s="2">
        <f>(Sheet1!P33-Sheet1!$C33)/Sheet1!$C33</f>
        <v>3.2281250000000004E-2</v>
      </c>
      <c r="Q33" s="2">
        <f>(Sheet1!Q33-Sheet1!$C33)/Sheet1!$C33</f>
        <v>4.172656250000005E-2</v>
      </c>
      <c r="R33" s="2">
        <f>(Sheet1!R33-Sheet1!$C33)/Sheet1!$C33</f>
        <v>6.6874999999999817E-3</v>
      </c>
      <c r="S33" s="2">
        <f>(Sheet1!S33-Sheet1!$C33)/Sheet1!$C33</f>
        <v>-3.2031249999992309E-4</v>
      </c>
      <c r="T33" s="2">
        <f>(Sheet1!T33-Sheet1!$C33)/Sheet1!$C33</f>
        <v>-1.5859374999999971E-2</v>
      </c>
      <c r="U33" s="2">
        <f>(Sheet1!U33-Sheet1!$C33)/Sheet1!$C33</f>
        <v>-5.5000000000000292E-3</v>
      </c>
      <c r="V33" s="2">
        <f>(Sheet1!V33-Sheet1!$C33)/Sheet1!$C33</f>
        <v>-3.062500000000027E-3</v>
      </c>
      <c r="W33" s="2">
        <f>(Sheet1!W33-Sheet1!$C33)/Sheet1!$C33</f>
        <v>-3.2031249999992309E-4</v>
      </c>
      <c r="X33" s="2">
        <f>(Sheet1!X33-Sheet1!$C33)/Sheet1!$C33</f>
        <v>-7.6328124999999296E-3</v>
      </c>
      <c r="Y33" s="2">
        <f>(Sheet1!Y33-Sheet1!$C33)/Sheet1!$C33</f>
        <v>2.0703125000000062E-2</v>
      </c>
      <c r="Z33" s="2">
        <f>(Sheet1!Z33-Sheet1!$C33)/Sheet1!$C33</f>
        <v>2.890625000000098E-4</v>
      </c>
      <c r="AA33" s="2">
        <f>(Sheet1!AA33-Sheet1!$C33)/Sheet1!$C33</f>
        <v>-8.2421874999999978E-3</v>
      </c>
      <c r="AB33" s="2">
        <f>(Sheet1!AB33-Sheet1!$C33)/Sheet1!$C33</f>
        <v>7.9062499999999827E-3</v>
      </c>
      <c r="AC33" s="2">
        <f>(Sheet1!AC33-Sheet1!$C33)/Sheet1!$C33</f>
        <v>1.1867187500000088E-2</v>
      </c>
      <c r="AD33" s="2">
        <f>(Sheet1!AD33-Sheet1!$C33)/Sheet1!$C33</f>
        <v>1.5523437500000091E-2</v>
      </c>
      <c r="AE33" s="2">
        <f>(Sheet1!AE33-Sheet1!$C33)/Sheet1!$C33</f>
        <v>5.9374999999997624E-4</v>
      </c>
      <c r="AF33" s="2">
        <f>(Sheet1!AF33-Sheet1!$C33)/Sheet1!$C33</f>
        <v>-8.2421874999999978E-3</v>
      </c>
      <c r="AG33" s="2">
        <f>(Sheet1!AG33-Sheet1!$C33)/Sheet1!$C33</f>
        <v>1.3999999999999988E-2</v>
      </c>
      <c r="AH33" s="2">
        <f>(Sheet1!AH33-Sheet1!$C33)/Sheet1!$C33</f>
        <v>2.8320312500000035E-2</v>
      </c>
      <c r="AI33" s="2">
        <f>(Sheet1!AI33-Sheet1!$C33)/Sheet1!$C33</f>
        <v>-1.1593749999999899E-2</v>
      </c>
      <c r="AJ33" s="2">
        <f>(Sheet1!AJ33-Sheet1!$C33)/Sheet1!$C33</f>
        <v>2.4359375000000065E-2</v>
      </c>
      <c r="AK33" s="2">
        <f>(Sheet1!AK33-Sheet1!$C33)/Sheet1!$C33</f>
        <v>-9.2968749999999128E-4</v>
      </c>
      <c r="AL33" s="2">
        <f>(Sheet1!AL33-Sheet1!$C33)/Sheet1!$C33</f>
        <v>2.6187499999999999E-2</v>
      </c>
      <c r="AM33" s="2">
        <f>(Sheet1!AM33-Sheet1!$C33)/Sheet1!$C33</f>
        <v>2.344531250000003E-2</v>
      </c>
      <c r="AN33" s="2">
        <f>(Sheet1!AN33-Sheet1!$C33)/Sheet1!$C33</f>
        <v>3.0148437499999969E-2</v>
      </c>
      <c r="AO33" s="2">
        <f>(Sheet1!AO33-Sheet1!$C33)/Sheet1!$C33</f>
        <v>5.2695312500000056E-2</v>
      </c>
    </row>
    <row r="34" spans="2:41" x14ac:dyDescent="0.45">
      <c r="B34">
        <v>435</v>
      </c>
      <c r="C34">
        <f t="shared" si="0"/>
        <v>3.3992673992673992</v>
      </c>
      <c r="D34" s="3">
        <f t="shared" si="1"/>
        <v>-2.3613146551724126E-2</v>
      </c>
      <c r="E34" s="3">
        <f t="shared" si="2"/>
        <v>5.0520474137931114E-2</v>
      </c>
      <c r="F34" s="2">
        <f>(Sheet1!F34-Sheet1!$C34)/Sheet1!$C34</f>
        <v>2.7574353448275853E-2</v>
      </c>
      <c r="G34" s="2">
        <f>(Sheet1!G34-Sheet1!$C34)/Sheet1!$C34</f>
        <v>3.5223060344827653E-2</v>
      </c>
      <c r="H34" s="2">
        <f>(Sheet1!H34-Sheet1!$C34)/Sheet1!$C34</f>
        <v>3.7282327586206865E-2</v>
      </c>
      <c r="I34" s="2">
        <f>(Sheet1!I34-Sheet1!$C34)/Sheet1!$C34</f>
        <v>3.2869612068965576E-2</v>
      </c>
      <c r="J34" s="2">
        <f>(Sheet1!J34-Sheet1!$C34)/Sheet1!$C34</f>
        <v>1.492456896551732E-2</v>
      </c>
      <c r="K34" s="2">
        <f>(Sheet1!K34-Sheet1!$C34)/Sheet1!$C34</f>
        <v>7.2758620689655227E-3</v>
      </c>
      <c r="L34" s="2">
        <f>(Sheet1!L34-Sheet1!$C34)/Sheet1!$C34</f>
        <v>3.7282327586206865E-2</v>
      </c>
      <c r="M34" s="2">
        <f>(Sheet1!M34-Sheet1!$C34)/Sheet1!$C34</f>
        <v>2.2279094827586259E-2</v>
      </c>
      <c r="N34" s="2">
        <f>(Sheet1!N34-Sheet1!$C34)/Sheet1!$C34</f>
        <v>2.4044181034482748E-2</v>
      </c>
      <c r="O34" s="2">
        <f>(Sheet1!O34-Sheet1!$C34)/Sheet1!$C34</f>
        <v>-2.3613146551724126E-2</v>
      </c>
      <c r="P34" s="2">
        <f>(Sheet1!P34-Sheet1!$C34)/Sheet1!$C34</f>
        <v>2.9339439655172474E-2</v>
      </c>
      <c r="Q34" s="2">
        <f>(Sheet1!Q34-Sheet1!$C34)/Sheet1!$C34</f>
        <v>4.0518318965517247E-2</v>
      </c>
      <c r="R34" s="2">
        <f>(Sheet1!R34-Sheet1!$C34)/Sheet1!$C34</f>
        <v>7.2758620689655227E-3</v>
      </c>
      <c r="S34" s="2">
        <f>(Sheet1!S34-Sheet1!$C34)/Sheet1!$C34</f>
        <v>-6.6702586206899975E-4</v>
      </c>
      <c r="T34" s="2">
        <f>(Sheet1!T34-Sheet1!$C34)/Sheet1!$C34</f>
        <v>-1.3905172413793116E-2</v>
      </c>
      <c r="U34" s="2">
        <f>(Sheet1!U34-Sheet1!$C34)/Sheet1!$C34</f>
        <v>-4.4913793103448325E-3</v>
      </c>
      <c r="V34" s="2">
        <f>(Sheet1!V34-Sheet1!$C34)/Sheet1!$C34</f>
        <v>-2.1379310344827617E-3</v>
      </c>
      <c r="W34" s="2">
        <f>(Sheet1!W34-Sheet1!$C34)/Sheet1!$C34</f>
        <v>1.3922413793103451E-3</v>
      </c>
      <c r="X34" s="2">
        <f>(Sheet1!X34-Sheet1!$C34)/Sheet1!$C34</f>
        <v>-5.079741379310285E-3</v>
      </c>
      <c r="Y34" s="2">
        <f>(Sheet1!Y34-Sheet1!$C34)/Sheet1!$C34</f>
        <v>1.9043103448275877E-2</v>
      </c>
      <c r="Z34" s="2">
        <f>(Sheet1!Z34-Sheet1!$C34)/Sheet1!$C34</f>
        <v>-2.1379310344827617E-3</v>
      </c>
      <c r="AA34" s="2">
        <f>(Sheet1!AA34-Sheet1!$C34)/Sheet1!$C34</f>
        <v>-7.7273706896550821E-3</v>
      </c>
      <c r="AB34" s="2">
        <f>(Sheet1!AB34-Sheet1!$C34)/Sheet1!$C34</f>
        <v>6.6875000000000701E-3</v>
      </c>
      <c r="AC34" s="2">
        <f>(Sheet1!AC34-Sheet1!$C34)/Sheet1!$C34</f>
        <v>1.1100215517241356E-2</v>
      </c>
      <c r="AD34" s="2">
        <f>(Sheet1!AD34-Sheet1!$C34)/Sheet1!$C34</f>
        <v>1.4336206896551736E-2</v>
      </c>
      <c r="AE34" s="2">
        <f>(Sheet1!AE34-Sheet1!$C34)/Sheet1!$C34</f>
        <v>5.0969827586203585E-4</v>
      </c>
      <c r="AF34" s="2">
        <f>(Sheet1!AF34-Sheet1!$C34)/Sheet1!$C34</f>
        <v>-9.7866379310344274E-3</v>
      </c>
      <c r="AG34" s="2">
        <f>(Sheet1!AG34-Sheet1!$C34)/Sheet1!$C34</f>
        <v>1.3159482758620701E-2</v>
      </c>
      <c r="AH34" s="2">
        <f>(Sheet1!AH34-Sheet1!$C34)/Sheet1!$C34</f>
        <v>2.6691810344827677E-2</v>
      </c>
      <c r="AI34" s="2">
        <f>(Sheet1!AI34-Sheet1!$C34)/Sheet1!$C34</f>
        <v>-1.0963362068965463E-2</v>
      </c>
      <c r="AJ34" s="2">
        <f>(Sheet1!AJ34-Sheet1!$C34)/Sheet1!$C34</f>
        <v>2.5515086206896638E-2</v>
      </c>
      <c r="AK34" s="2">
        <f>(Sheet1!AK34-Sheet1!$C34)/Sheet1!$C34</f>
        <v>-1.2553879310344522E-3</v>
      </c>
      <c r="AL34" s="2">
        <f>(Sheet1!AL34-Sheet1!$C34)/Sheet1!$C34</f>
        <v>2.6691810344827677E-2</v>
      </c>
      <c r="AM34" s="2">
        <f>(Sheet1!AM34-Sheet1!$C34)/Sheet1!$C34</f>
        <v>2.2867456896551713E-2</v>
      </c>
      <c r="AN34" s="2">
        <f>(Sheet1!AN34-Sheet1!$C34)/Sheet1!$C34</f>
        <v>2.9927801724137924E-2</v>
      </c>
      <c r="AO34" s="2">
        <f>(Sheet1!AO34-Sheet1!$C34)/Sheet1!$C34</f>
        <v>5.0520474137931114E-2</v>
      </c>
    </row>
    <row r="35" spans="2:41" x14ac:dyDescent="0.45">
      <c r="B35">
        <v>450</v>
      </c>
      <c r="C35">
        <f t="shared" si="0"/>
        <v>3.5164835164835164</v>
      </c>
      <c r="D35" s="3">
        <f t="shared" si="1"/>
        <v>-2.8290625000000038E-2</v>
      </c>
      <c r="E35" s="3">
        <f t="shared" si="2"/>
        <v>4.8775000000000068E-2</v>
      </c>
      <c r="F35" s="2">
        <f>(Sheet1!F35-Sheet1!$C35)/Sheet1!$C35</f>
        <v>2.3465625000000073E-2</v>
      </c>
      <c r="G35" s="2">
        <f>(Sheet1!G35-Sheet1!$C35)/Sheet1!$C35</f>
        <v>3.1712500000000046E-2</v>
      </c>
      <c r="H35" s="2">
        <f>(Sheet1!H35-Sheet1!$C35)/Sheet1!$C35</f>
        <v>3.3134375000000021E-2</v>
      </c>
      <c r="I35" s="2">
        <f>(Sheet1!I35-Sheet1!$C35)/Sheet1!$C35</f>
        <v>2.7446875000000013E-2</v>
      </c>
      <c r="J35" s="2">
        <f>(Sheet1!J35-Sheet1!$C35)/Sheet1!$C35</f>
        <v>1.0384374999999998E-2</v>
      </c>
      <c r="K35" s="2">
        <f>(Sheet1!K35-Sheet1!$C35)/Sheet1!$C35</f>
        <v>4.1281250000000562E-3</v>
      </c>
      <c r="L35" s="2">
        <f>(Sheet1!L35-Sheet1!$C35)/Sheet1!$C35</f>
        <v>3.3703124999999959E-2</v>
      </c>
      <c r="M35" s="2">
        <f>(Sheet1!M35-Sheet1!$C35)/Sheet1!$C35</f>
        <v>1.8062500000000037E-2</v>
      </c>
      <c r="N35" s="2">
        <f>(Sheet1!N35-Sheet1!$C35)/Sheet1!$C35</f>
        <v>2.033750000000004E-2</v>
      </c>
      <c r="O35" s="2">
        <f>(Sheet1!O35-Sheet1!$C35)/Sheet1!$C35</f>
        <v>-2.8290625000000038E-2</v>
      </c>
      <c r="P35" s="2">
        <f>(Sheet1!P35-Sheet1!$C35)/Sheet1!$C35</f>
        <v>2.6593749999999982E-2</v>
      </c>
      <c r="Q35" s="2">
        <f>(Sheet1!Q35-Sheet1!$C35)/Sheet1!$C35</f>
        <v>3.6831249999999989E-2</v>
      </c>
      <c r="R35" s="2">
        <f>(Sheet1!R35-Sheet1!$C35)/Sheet1!$C35</f>
        <v>6.4031250000000581E-3</v>
      </c>
      <c r="S35" s="2">
        <f>(Sheet1!S35-Sheet1!$C35)/Sheet1!$C35</f>
        <v>-9.9062500000001168E-4</v>
      </c>
      <c r="T35" s="2">
        <f>(Sheet1!T35-Sheet1!$C35)/Sheet1!$C35</f>
        <v>-1.5493749999999929E-2</v>
      </c>
      <c r="U35" s="2">
        <f>(Sheet1!U35-Sheet1!$C35)/Sheet1!$C35</f>
        <v>-4.971874999999952E-3</v>
      </c>
      <c r="V35" s="2">
        <f>(Sheet1!V35-Sheet1!$C35)/Sheet1!$C35</f>
        <v>-3.5499999999999824E-3</v>
      </c>
      <c r="W35" s="2">
        <f>(Sheet1!W35-Sheet1!$C35)/Sheet1!$C35</f>
        <v>1.4687499999998938E-4</v>
      </c>
      <c r="X35" s="2">
        <f>(Sheet1!X35-Sheet1!$C35)/Sheet1!$C35</f>
        <v>-6.1093749999999534E-3</v>
      </c>
      <c r="Y35" s="2">
        <f>(Sheet1!Y35-Sheet1!$C35)/Sheet1!$C35</f>
        <v>1.8631249999999974E-2</v>
      </c>
      <c r="Z35" s="2">
        <f>(Sheet1!Z35-Sheet1!$C35)/Sheet1!$C35</f>
        <v>-1.8437500000000439E-3</v>
      </c>
      <c r="AA35" s="2">
        <f>(Sheet1!AA35-Sheet1!$C35)/Sheet1!$C35</f>
        <v>-7.2468749999999539E-3</v>
      </c>
      <c r="AB35" s="2">
        <f>(Sheet1!AB35-Sheet1!$C35)/Sheet1!$C35</f>
        <v>6.4031250000000581E-3</v>
      </c>
      <c r="AC35" s="2">
        <f>(Sheet1!AC35-Sheet1!$C35)/Sheet1!$C35</f>
        <v>1.0384374999999998E-2</v>
      </c>
      <c r="AD35" s="2">
        <f>(Sheet1!AD35-Sheet1!$C35)/Sheet1!$C35</f>
        <v>1.2090625000000063E-2</v>
      </c>
      <c r="AE35" s="2">
        <f>(Sheet1!AE35-Sheet1!$C35)/Sheet1!$C35</f>
        <v>-2.9812500000000451E-3</v>
      </c>
      <c r="AF35" s="2">
        <f>(Sheet1!AF35-Sheet1!$C35)/Sheet1!$C35</f>
        <v>-8.668749999999923E-3</v>
      </c>
      <c r="AG35" s="2">
        <f>(Sheet1!AG35-Sheet1!$C35)/Sheet1!$C35</f>
        <v>1.2943749999999969E-2</v>
      </c>
      <c r="AH35" s="2">
        <f>(Sheet1!AH35-Sheet1!$C35)/Sheet1!$C35</f>
        <v>2.4887500000000045E-2</v>
      </c>
      <c r="AI35" s="2">
        <f>(Sheet1!AI35-Sheet1!$C35)/Sheet1!$C35</f>
        <v>-1.0659374999999957E-2</v>
      </c>
      <c r="AJ35" s="2">
        <f>(Sheet1!AJ35-Sheet1!$C35)/Sheet1!$C35</f>
        <v>2.3750000000000042E-2</v>
      </c>
      <c r="AK35" s="2">
        <f>(Sheet1!AK35-Sheet1!$C35)/Sheet1!$C35</f>
        <v>-9.9062500000001168E-4</v>
      </c>
      <c r="AL35" s="2">
        <f>(Sheet1!AL35-Sheet1!$C35)/Sheet1!$C35</f>
        <v>2.5456249999999982E-2</v>
      </c>
      <c r="AM35" s="2">
        <f>(Sheet1!AM35-Sheet1!$C35)/Sheet1!$C35</f>
        <v>2.1190625000000071E-2</v>
      </c>
      <c r="AN35" s="2">
        <f>(Sheet1!AN35-Sheet1!$C35)/Sheet1!$C35</f>
        <v>2.9153125000000078E-2</v>
      </c>
      <c r="AO35" s="2">
        <f>(Sheet1!AO35-Sheet1!$C35)/Sheet1!$C35</f>
        <v>4.8775000000000068E-2</v>
      </c>
    </row>
    <row r="36" spans="2:41" x14ac:dyDescent="0.45">
      <c r="B36">
        <v>465</v>
      </c>
      <c r="C36">
        <f t="shared" si="0"/>
        <v>3.6336996336996337</v>
      </c>
      <c r="D36" s="3">
        <f t="shared" si="1"/>
        <v>-2.8538306451612948E-2</v>
      </c>
      <c r="E36" s="3">
        <f t="shared" si="2"/>
        <v>4.7417338709677445E-2</v>
      </c>
      <c r="F36" s="2">
        <f>(Sheet1!F36-Sheet1!$C36)/Sheet1!$C36</f>
        <v>2.2924395161290353E-2</v>
      </c>
      <c r="G36" s="2">
        <f>(Sheet1!G36-Sheet1!$C36)/Sheet1!$C36</f>
        <v>3.0354838709677489E-2</v>
      </c>
      <c r="H36" s="2">
        <f>(Sheet1!H36-Sheet1!$C36)/Sheet1!$C36</f>
        <v>3.2831653225806494E-2</v>
      </c>
      <c r="I36" s="2">
        <f>(Sheet1!I36-Sheet1!$C36)/Sheet1!$C36</f>
        <v>2.7878024193548363E-2</v>
      </c>
      <c r="J36" s="2">
        <f>(Sheet1!J36-Sheet1!$C36)/Sheet1!$C36</f>
        <v>1.0265120967741894E-2</v>
      </c>
      <c r="K36" s="2">
        <f>(Sheet1!K36-Sheet1!$C36)/Sheet1!$C36</f>
        <v>3.9354838709677866E-3</v>
      </c>
      <c r="L36" s="2">
        <f>(Sheet1!L36-Sheet1!$C36)/Sheet1!$C36</f>
        <v>3.1730846774193584E-2</v>
      </c>
      <c r="M36" s="2">
        <f>(Sheet1!M36-Sheet1!$C36)/Sheet1!$C36</f>
        <v>1.7420362903225833E-2</v>
      </c>
      <c r="N36" s="2">
        <f>(Sheet1!N36-Sheet1!$C36)/Sheet1!$C36</f>
        <v>1.9346774193548445E-2</v>
      </c>
      <c r="O36" s="2">
        <f>(Sheet1!O36-Sheet1!$C36)/Sheet1!$C36</f>
        <v>-2.8538306451612948E-2</v>
      </c>
      <c r="P36" s="2">
        <f>(Sheet1!P36-Sheet1!$C36)/Sheet1!$C36</f>
        <v>2.6226814516129068E-2</v>
      </c>
      <c r="Q36" s="2">
        <f>(Sheet1!Q36-Sheet1!$C36)/Sheet1!$C36</f>
        <v>3.5308467741935495E-2</v>
      </c>
      <c r="R36" s="2">
        <f>(Sheet1!R36-Sheet1!$C36)/Sheet1!$C36</f>
        <v>6.9627016129031813E-3</v>
      </c>
      <c r="S36" s="2">
        <f>(Sheet1!S36-Sheet1!$C36)/Sheet1!$C36</f>
        <v>-7.429435483871479E-4</v>
      </c>
      <c r="T36" s="2">
        <f>(Sheet1!T36-Sheet1!$C36)/Sheet1!$C36</f>
        <v>-1.4227822580645194E-2</v>
      </c>
      <c r="U36" s="2">
        <f>(Sheet1!U36-Sheet1!$C36)/Sheet1!$C36</f>
        <v>-3.7701612903225427E-3</v>
      </c>
      <c r="V36" s="2">
        <f>(Sheet1!V36-Sheet1!$C36)/Sheet1!$C36</f>
        <v>-3.2197580645161521E-3</v>
      </c>
      <c r="W36" s="2">
        <f>(Sheet1!W36-Sheet1!$C36)/Sheet1!$C36</f>
        <v>-1.925403225806347E-4</v>
      </c>
      <c r="X36" s="2">
        <f>(Sheet1!X36-Sheet1!$C36)/Sheet1!$C36</f>
        <v>-5.6965725806451557E-3</v>
      </c>
      <c r="Y36" s="2">
        <f>(Sheet1!Y36-Sheet1!$C36)/Sheet1!$C36</f>
        <v>1.8245967741935543E-2</v>
      </c>
      <c r="Z36" s="2">
        <f>(Sheet1!Z36-Sheet1!$C36)/Sheet1!$C36</f>
        <v>-1.5685483870967343E-3</v>
      </c>
      <c r="AA36" s="2">
        <f>(Sheet1!AA36-Sheet1!$C36)/Sheet1!$C36</f>
        <v>-8.1733870967741588E-3</v>
      </c>
      <c r="AB36" s="2">
        <f>(Sheet1!AB36-Sheet1!$C36)/Sheet1!$C36</f>
        <v>6.4122983870967907E-3</v>
      </c>
      <c r="AC36" s="2">
        <f>(Sheet1!AC36-Sheet1!$C36)/Sheet1!$C36</f>
        <v>9.7147177419355038E-3</v>
      </c>
      <c r="AD36" s="2">
        <f>(Sheet1!AD36-Sheet1!$C36)/Sheet1!$C36</f>
        <v>1.1365927419354799E-2</v>
      </c>
      <c r="AE36" s="2">
        <f>(Sheet1!AE36-Sheet1!$C36)/Sheet1!$C36</f>
        <v>-1.0181451612903433E-3</v>
      </c>
      <c r="AF36" s="2">
        <f>(Sheet1!AF36-Sheet1!$C36)/Sheet1!$C36</f>
        <v>-9.5493951612902594E-3</v>
      </c>
      <c r="AG36" s="2">
        <f>(Sheet1!AG36-Sheet1!$C36)/Sheet1!$C36</f>
        <v>1.1916330645161311E-2</v>
      </c>
      <c r="AH36" s="2">
        <f>(Sheet1!AH36-Sheet1!$C36)/Sheet1!$C36</f>
        <v>2.3474798387096745E-2</v>
      </c>
      <c r="AI36" s="2">
        <f>(Sheet1!AI36-Sheet1!$C36)/Sheet1!$C36</f>
        <v>-1.0650201612903164E-2</v>
      </c>
      <c r="AJ36" s="2">
        <f>(Sheet1!AJ36-Sheet1!$C36)/Sheet1!$C36</f>
        <v>2.2373991935483839E-2</v>
      </c>
      <c r="AK36" s="2">
        <f>(Sheet1!AK36-Sheet1!$C36)/Sheet1!$C36</f>
        <v>-2.1189516129032477E-3</v>
      </c>
      <c r="AL36" s="2">
        <f>(Sheet1!AL36-Sheet1!$C36)/Sheet1!$C36</f>
        <v>2.3474798387096745E-2</v>
      </c>
      <c r="AM36" s="2">
        <f>(Sheet1!AM36-Sheet1!$C36)/Sheet1!$C36</f>
        <v>2.0722782258064544E-2</v>
      </c>
      <c r="AN36" s="2">
        <f>(Sheet1!AN36-Sheet1!$C36)/Sheet1!$C36</f>
        <v>2.8428427419354876E-2</v>
      </c>
      <c r="AO36" s="2">
        <f>(Sheet1!AO36-Sheet1!$C36)/Sheet1!$C36</f>
        <v>4.7417338709677445E-2</v>
      </c>
    </row>
    <row r="37" spans="2:41" x14ac:dyDescent="0.45">
      <c r="B37">
        <v>480</v>
      </c>
      <c r="C37">
        <f t="shared" si="0"/>
        <v>3.7509157509157509</v>
      </c>
      <c r="D37" s="3">
        <f t="shared" si="1"/>
        <v>-2.9037109375000026E-2</v>
      </c>
      <c r="E37" s="3">
        <f t="shared" si="2"/>
        <v>4.3211914062499954E-2</v>
      </c>
      <c r="F37" s="2">
        <f>(Sheet1!F37-Sheet1!$C37)/Sheet1!$C37</f>
        <v>2.0550781249999959E-2</v>
      </c>
      <c r="G37" s="2">
        <f>(Sheet1!G37-Sheet1!$C37)/Sheet1!$C37</f>
        <v>2.7749023437499996E-2</v>
      </c>
      <c r="H37" s="2">
        <f>(Sheet1!H37-Sheet1!$C37)/Sheet1!$C37</f>
        <v>2.9082031249999966E-2</v>
      </c>
      <c r="I37" s="2">
        <f>(Sheet1!I37-Sheet1!$C37)/Sheet1!$C37</f>
        <v>2.4816406249999964E-2</v>
      </c>
      <c r="J37" s="2">
        <f>(Sheet1!J37-Sheet1!$C37)/Sheet1!$C37</f>
        <v>8.8203124999999497E-3</v>
      </c>
      <c r="K37" s="2">
        <f>(Sheet1!K37-Sheet1!$C37)/Sheet1!$C37</f>
        <v>2.9550781250000037E-3</v>
      </c>
      <c r="L37" s="2">
        <f>(Sheet1!L37-Sheet1!$C37)/Sheet1!$C37</f>
        <v>3.0148437499999969E-2</v>
      </c>
      <c r="M37" s="2">
        <f>(Sheet1!M37-Sheet1!$C37)/Sheet1!$C37</f>
        <v>1.5218749999999956E-2</v>
      </c>
      <c r="N37" s="2">
        <f>(Sheet1!N37-Sheet1!$C37)/Sheet1!$C37</f>
        <v>1.7618164062500045E-2</v>
      </c>
      <c r="O37" s="2">
        <f>(Sheet1!O37-Sheet1!$C37)/Sheet1!$C37</f>
        <v>-2.9037109375000026E-2</v>
      </c>
      <c r="P37" s="2">
        <f>(Sheet1!P37-Sheet1!$C37)/Sheet1!$C37</f>
        <v>2.3216796875000022E-2</v>
      </c>
      <c r="Q37" s="2">
        <f>(Sheet1!Q37-Sheet1!$C37)/Sheet1!$C37</f>
        <v>3.30810546875E-2</v>
      </c>
      <c r="R37" s="2">
        <f>(Sheet1!R37-Sheet1!$C37)/Sheet1!$C37</f>
        <v>5.8876953125000363E-3</v>
      </c>
      <c r="S37" s="2">
        <f>(Sheet1!S37-Sheet1!$C37)/Sheet1!$C37</f>
        <v>-1.8437499999999414E-3</v>
      </c>
      <c r="T37" s="2">
        <f>(Sheet1!T37-Sheet1!$C37)/Sheet1!$C37</f>
        <v>-1.4907226562500042E-2</v>
      </c>
      <c r="U37" s="2">
        <f>(Sheet1!U37-Sheet1!$C37)/Sheet1!$C37</f>
        <v>-5.3095703125000332E-3</v>
      </c>
      <c r="V37" s="2">
        <f>(Sheet1!V37-Sheet1!$C37)/Sheet1!$C37</f>
        <v>-4.2431640625000327E-3</v>
      </c>
      <c r="W37" s="2">
        <f>(Sheet1!W37-Sheet1!$C37)/Sheet1!$C37</f>
        <v>-5.1074218749996977E-4</v>
      </c>
      <c r="X37" s="2">
        <f>(Sheet1!X37-Sheet1!$C37)/Sheet1!$C37</f>
        <v>-6.6425781250000048E-3</v>
      </c>
      <c r="Y37" s="2">
        <f>(Sheet1!Y37-Sheet1!$C37)/Sheet1!$C37</f>
        <v>1.7084960937499987E-2</v>
      </c>
      <c r="Z37" s="2">
        <f>(Sheet1!Z37-Sheet1!$C37)/Sheet1!$C37</f>
        <v>-1.3105468750000001E-3</v>
      </c>
      <c r="AA37" s="2">
        <f>(Sheet1!AA37-Sheet1!$C37)/Sheet1!$C37</f>
        <v>-8.5087890625000356E-3</v>
      </c>
      <c r="AB37" s="2">
        <f>(Sheet1!AB37-Sheet1!$C37)/Sheet1!$C37</f>
        <v>5.8876953125000363E-3</v>
      </c>
      <c r="AC37" s="2">
        <f>(Sheet1!AC37-Sheet1!$C37)/Sheet1!$C37</f>
        <v>9.8867187499999502E-3</v>
      </c>
      <c r="AD37" s="2">
        <f>(Sheet1!AD37-Sheet1!$C37)/Sheet1!$C37</f>
        <v>1.015332031250004E-2</v>
      </c>
      <c r="AE37" s="2">
        <f>(Sheet1!AE37-Sheet1!$C37)/Sheet1!$C37</f>
        <v>-5.3095703125000332E-3</v>
      </c>
      <c r="AF37" s="2">
        <f>(Sheet1!AF37-Sheet1!$C37)/Sheet1!$C37</f>
        <v>-9.5751953125000379E-3</v>
      </c>
      <c r="AG37" s="2">
        <f>(Sheet1!AG37-Sheet1!$C37)/Sheet1!$C37</f>
        <v>1.015332031250004E-2</v>
      </c>
      <c r="AH37" s="2">
        <f>(Sheet1!AH37-Sheet1!$C37)/Sheet1!$C37</f>
        <v>2.1883789062500051E-2</v>
      </c>
      <c r="AI37" s="2">
        <f>(Sheet1!AI37-Sheet1!$C37)/Sheet1!$C37</f>
        <v>-1.3574218749999952E-2</v>
      </c>
      <c r="AJ37" s="2">
        <f>(Sheet1!AJ37-Sheet1!$C37)/Sheet1!$C37</f>
        <v>2.0817382812500049E-2</v>
      </c>
      <c r="AK37" s="2">
        <f>(Sheet1!AK37-Sheet1!$C37)/Sheet1!$C37</f>
        <v>-2.9101562499999423E-3</v>
      </c>
      <c r="AL37" s="2">
        <f>(Sheet1!AL37-Sheet1!$C37)/Sheet1!$C37</f>
        <v>2.2416992187499991E-2</v>
      </c>
      <c r="AM37" s="2">
        <f>(Sheet1!AM37-Sheet1!$C37)/Sheet1!$C37</f>
        <v>1.895117187500002E-2</v>
      </c>
      <c r="AN37" s="2">
        <f>(Sheet1!AN37-Sheet1!$C37)/Sheet1!$C37</f>
        <v>2.6149414062500053E-2</v>
      </c>
      <c r="AO37" s="2">
        <f>(Sheet1!AO37-Sheet1!$C37)/Sheet1!$C37</f>
        <v>4.3211914062499954E-2</v>
      </c>
    </row>
    <row r="38" spans="2:41" x14ac:dyDescent="0.45">
      <c r="B38">
        <v>495</v>
      </c>
      <c r="C38">
        <f t="shared" si="0"/>
        <v>3.8681318681318682</v>
      </c>
      <c r="D38" s="3">
        <f t="shared" si="1"/>
        <v>-2.6920454545454605E-2</v>
      </c>
      <c r="E38" s="3">
        <f t="shared" si="2"/>
        <v>4.2105113636363552E-2</v>
      </c>
      <c r="F38" s="2">
        <f>(Sheet1!F38-Sheet1!$C38)/Sheet1!$C38</f>
        <v>1.9613636363636344E-2</v>
      </c>
      <c r="G38" s="2">
        <f>(Sheet1!G38-Sheet1!$C38)/Sheet1!$C38</f>
        <v>2.7627840909090925E-2</v>
      </c>
      <c r="H38" s="2">
        <f>(Sheet1!H38-Sheet1!$C38)/Sheet1!$C38</f>
        <v>2.8403409090909135E-2</v>
      </c>
      <c r="I38" s="2">
        <f>(Sheet1!I38-Sheet1!$C38)/Sheet1!$C38</f>
        <v>2.4784090909090895E-2</v>
      </c>
      <c r="J38" s="2">
        <f>(Sheet1!J38-Sheet1!$C38)/Sheet1!$C38</f>
        <v>8.2386363636363352E-3</v>
      </c>
      <c r="K38" s="2">
        <f>(Sheet1!K38-Sheet1!$C38)/Sheet1!$C38</f>
        <v>2.5511363636363869E-3</v>
      </c>
      <c r="L38" s="2">
        <f>(Sheet1!L38-Sheet1!$C38)/Sheet1!$C38</f>
        <v>2.8403409090909135E-2</v>
      </c>
      <c r="M38" s="2">
        <f>(Sheet1!M38-Sheet1!$C38)/Sheet1!$C38</f>
        <v>1.4960227272727307E-2</v>
      </c>
      <c r="N38" s="2">
        <f>(Sheet1!N38-Sheet1!$C38)/Sheet1!$C38</f>
        <v>1.7803977272727225E-2</v>
      </c>
      <c r="O38" s="2">
        <f>(Sheet1!O38-Sheet1!$C38)/Sheet1!$C38</f>
        <v>-2.6920454545454605E-2</v>
      </c>
      <c r="P38" s="2">
        <f>(Sheet1!P38-Sheet1!$C38)/Sheet1!$C38</f>
        <v>2.2457386363636377E-2</v>
      </c>
      <c r="Q38" s="2">
        <f>(Sheet1!Q38-Sheet1!$C38)/Sheet1!$C38</f>
        <v>3.2798295454545476E-2</v>
      </c>
      <c r="R38" s="2">
        <f>(Sheet1!R38-Sheet1!$C38)/Sheet1!$C38</f>
        <v>4.8778409090909055E-3</v>
      </c>
      <c r="S38" s="2">
        <f>(Sheet1!S38-Sheet1!$C38)/Sheet1!$C38</f>
        <v>-5.5113636363634329E-4</v>
      </c>
      <c r="T38" s="2">
        <f>(Sheet1!T38-Sheet1!$C38)/Sheet1!$C38</f>
        <v>-1.3218749999999961E-2</v>
      </c>
      <c r="U38" s="2">
        <f>(Sheet1!U38-Sheet1!$C38)/Sheet1!$C38</f>
        <v>-3.9119318181817719E-3</v>
      </c>
      <c r="V38" s="2">
        <f>(Sheet1!V38-Sheet1!$C38)/Sheet1!$C38</f>
        <v>-2.877840909090862E-3</v>
      </c>
      <c r="W38" s="2">
        <f>(Sheet1!W38-Sheet1!$C38)/Sheet1!$C38</f>
        <v>1.7755681818181755E-3</v>
      </c>
      <c r="X38" s="2">
        <f>(Sheet1!X38-Sheet1!$C38)/Sheet1!$C38</f>
        <v>-4.9460227272726818E-3</v>
      </c>
      <c r="Y38" s="2">
        <f>(Sheet1!Y38-Sheet1!$C38)/Sheet1!$C38</f>
        <v>1.7286931818181826E-2</v>
      </c>
      <c r="Z38" s="2">
        <f>(Sheet1!Z38-Sheet1!$C38)/Sheet1!$C38</f>
        <v>-5.5113636363634329E-4</v>
      </c>
      <c r="AA38" s="2">
        <f>(Sheet1!AA38-Sheet1!$C38)/Sheet1!$C38</f>
        <v>-7.2727272727273161E-3</v>
      </c>
      <c r="AB38" s="2">
        <f>(Sheet1!AB38-Sheet1!$C38)/Sheet1!$C38</f>
        <v>6.428977272727213E-3</v>
      </c>
      <c r="AC38" s="2">
        <f>(Sheet1!AC38-Sheet1!$C38)/Sheet1!$C38</f>
        <v>1.1082386363636365E-2</v>
      </c>
      <c r="AD38" s="2">
        <f>(Sheet1!AD38-Sheet1!$C38)/Sheet1!$C38</f>
        <v>9.7897727272727563E-3</v>
      </c>
      <c r="AE38" s="2">
        <f>(Sheet1!AE38-Sheet1!$C38)/Sheet1!$C38</f>
        <v>-3.9119318181817719E-3</v>
      </c>
      <c r="AF38" s="2">
        <f>(Sheet1!AF38-Sheet1!$C38)/Sheet1!$C38</f>
        <v>-1.0116477272727232E-2</v>
      </c>
      <c r="AG38" s="2">
        <f>(Sheet1!AG38-Sheet1!$C38)/Sheet1!$C38</f>
        <v>9.7897727272727563E-3</v>
      </c>
      <c r="AH38" s="2">
        <f>(Sheet1!AH38-Sheet1!$C38)/Sheet1!$C38</f>
        <v>2.0906249999999953E-2</v>
      </c>
      <c r="AI38" s="2">
        <f>(Sheet1!AI38-Sheet1!$C38)/Sheet1!$C38</f>
        <v>-1.1926136363636354E-2</v>
      </c>
      <c r="AJ38" s="2">
        <f>(Sheet1!AJ38-Sheet1!$C38)/Sheet1!$C38</f>
        <v>2.0906249999999953E-2</v>
      </c>
      <c r="AK38" s="2">
        <f>(Sheet1!AK38-Sheet1!$C38)/Sheet1!$C38</f>
        <v>-2.6193181818181632E-3</v>
      </c>
      <c r="AL38" s="2">
        <f>(Sheet1!AL38-Sheet1!$C38)/Sheet1!$C38</f>
        <v>2.1940340909090864E-2</v>
      </c>
      <c r="AM38" s="2">
        <f>(Sheet1!AM38-Sheet1!$C38)/Sheet1!$C38</f>
        <v>1.9613636363636344E-2</v>
      </c>
      <c r="AN38" s="2">
        <f>(Sheet1!AN38-Sheet1!$C38)/Sheet1!$C38</f>
        <v>2.4784090909090895E-2</v>
      </c>
      <c r="AO38" s="2">
        <f>(Sheet1!AO38-Sheet1!$C38)/Sheet1!$C38</f>
        <v>4.2105113636363552E-2</v>
      </c>
    </row>
    <row r="39" spans="2:41" x14ac:dyDescent="0.45">
      <c r="B39">
        <v>510</v>
      </c>
      <c r="C39">
        <f t="shared" si="0"/>
        <v>3.9853479853479854</v>
      </c>
      <c r="D39" s="3">
        <f t="shared" si="1"/>
        <v>-2.9193933823529371E-2</v>
      </c>
      <c r="E39" s="3">
        <f t="shared" si="2"/>
        <v>4.1063419117647049E-2</v>
      </c>
      <c r="F39" s="2">
        <f>(Sheet1!F39-Sheet1!$C39)/Sheet1!$C39</f>
        <v>1.9233455882352996E-2</v>
      </c>
      <c r="G39" s="2">
        <f>(Sheet1!G39-Sheet1!$C39)/Sheet1!$C39</f>
        <v>2.6510110294117682E-2</v>
      </c>
      <c r="H39" s="2">
        <f>(Sheet1!H39-Sheet1!$C39)/Sheet1!$C39</f>
        <v>2.7513786764705808E-2</v>
      </c>
      <c r="I39" s="2">
        <f>(Sheet1!I39-Sheet1!$C39)/Sheet1!$C39</f>
        <v>2.2746323529411656E-2</v>
      </c>
      <c r="J39" s="2">
        <f>(Sheet1!J39-Sheet1!$C39)/Sheet1!$C39</f>
        <v>7.6911764705882256E-3</v>
      </c>
      <c r="K39" s="2">
        <f>(Sheet1!K39-Sheet1!$C39)/Sheet1!$C39</f>
        <v>1.4181985294117775E-3</v>
      </c>
      <c r="L39" s="2">
        <f>(Sheet1!L39-Sheet1!$C39)/Sheet1!$C39</f>
        <v>2.7513786764705808E-2</v>
      </c>
      <c r="M39" s="2">
        <f>(Sheet1!M39-Sheet1!$C39)/Sheet1!$C39</f>
        <v>1.2709558823529294E-2</v>
      </c>
      <c r="N39" s="2">
        <f>(Sheet1!N39-Sheet1!$C39)/Sheet1!$C39</f>
        <v>1.5971507352941259E-2</v>
      </c>
      <c r="O39" s="2">
        <f>(Sheet1!O39-Sheet1!$C39)/Sheet1!$C39</f>
        <v>-2.9193933823529371E-2</v>
      </c>
      <c r="P39" s="2">
        <f>(Sheet1!P39-Sheet1!$C39)/Sheet1!$C39</f>
        <v>2.0989889705882326E-2</v>
      </c>
      <c r="Q39" s="2">
        <f>(Sheet1!Q39-Sheet1!$C39)/Sheet1!$C39</f>
        <v>3.0524816176470626E-2</v>
      </c>
      <c r="R39" s="2">
        <f>(Sheet1!R39-Sheet1!$C39)/Sheet1!$C39</f>
        <v>6.436580882352958E-3</v>
      </c>
      <c r="S39" s="2">
        <f>(Sheet1!S39-Sheet1!$C39)/Sheet1!$C39</f>
        <v>-8.4007352941172604E-4</v>
      </c>
      <c r="T39" s="2">
        <f>(Sheet1!T39-Sheet1!$C39)/Sheet1!$C39</f>
        <v>-1.3135110294117703E-2</v>
      </c>
      <c r="U39" s="2">
        <f>(Sheet1!U39-Sheet1!$C39)/Sheet1!$C39</f>
        <v>-3.6001838235294034E-3</v>
      </c>
      <c r="V39" s="2">
        <f>(Sheet1!V39-Sheet1!$C39)/Sheet1!$C39</f>
        <v>-3.0983455882353408E-3</v>
      </c>
      <c r="W39" s="2">
        <f>(Sheet1!W39-Sheet1!$C39)/Sheet1!$C39</f>
        <v>1.4181985294117775E-3</v>
      </c>
      <c r="X39" s="2">
        <f>(Sheet1!X39-Sheet1!$C39)/Sheet1!$C39</f>
        <v>-4.854779411764671E-3</v>
      </c>
      <c r="Y39" s="2">
        <f>(Sheet1!Y39-Sheet1!$C39)/Sheet1!$C39</f>
        <v>1.7477022058823444E-2</v>
      </c>
      <c r="Z39" s="2">
        <f>(Sheet1!Z39-Sheet1!$C39)/Sheet1!$C39</f>
        <v>-1.3419117647058998E-3</v>
      </c>
      <c r="AA39" s="2">
        <f>(Sheet1!AA39-Sheet1!$C39)/Sheet1!$C39</f>
        <v>-7.1130514705882858E-3</v>
      </c>
      <c r="AB39" s="2">
        <f>(Sheet1!AB39-Sheet1!$C39)/Sheet1!$C39</f>
        <v>6.938419117647021E-3</v>
      </c>
      <c r="AC39" s="2">
        <f>(Sheet1!AC39-Sheet1!$C39)/Sheet1!$C39</f>
        <v>1.0200367647058761E-2</v>
      </c>
      <c r="AD39" s="2">
        <f>(Sheet1!AD39-Sheet1!$C39)/Sheet1!$C39</f>
        <v>9.1966911764706349E-3</v>
      </c>
      <c r="AE39" s="2">
        <f>(Sheet1!AE39-Sheet1!$C39)/Sheet1!$C39</f>
        <v>-4.854779411764671E-3</v>
      </c>
      <c r="AF39" s="2">
        <f>(Sheet1!AF39-Sheet1!$C39)/Sheet1!$C39</f>
        <v>-1.0375000000000025E-2</v>
      </c>
      <c r="AG39" s="2">
        <f>(Sheet1!AG39-Sheet1!$C39)/Sheet1!$C39</f>
        <v>8.6948529411763498E-3</v>
      </c>
      <c r="AH39" s="2">
        <f>(Sheet1!AH39-Sheet1!$C39)/Sheet1!$C39</f>
        <v>2.1491727941176389E-2</v>
      </c>
      <c r="AI39" s="2">
        <f>(Sheet1!AI39-Sheet1!$C39)/Sheet1!$C39</f>
        <v>-1.3636948529411766E-2</v>
      </c>
      <c r="AJ39" s="2">
        <f>(Sheet1!AJ39-Sheet1!$C39)/Sheet1!$C39</f>
        <v>1.8731617647058711E-2</v>
      </c>
      <c r="AK39" s="2">
        <f>(Sheet1!AK39-Sheet1!$C39)/Sheet1!$C39</f>
        <v>-3.6001838235294034E-3</v>
      </c>
      <c r="AL39" s="2">
        <f>(Sheet1!AL39-Sheet1!$C39)/Sheet1!$C39</f>
        <v>2.0989889705882326E-2</v>
      </c>
      <c r="AM39" s="2">
        <f>(Sheet1!AM39-Sheet1!$C39)/Sheet1!$C39</f>
        <v>1.7727941176470589E-2</v>
      </c>
      <c r="AN39" s="2">
        <f>(Sheet1!AN39-Sheet1!$C39)/Sheet1!$C39</f>
        <v>2.3248161764705941E-2</v>
      </c>
      <c r="AO39" s="2">
        <f>(Sheet1!AO39-Sheet1!$C39)/Sheet1!$C39</f>
        <v>4.1063419117647049E-2</v>
      </c>
    </row>
    <row r="40" spans="2:41" x14ac:dyDescent="0.45">
      <c r="B40">
        <v>525</v>
      </c>
      <c r="C40">
        <f t="shared" si="0"/>
        <v>4.1025641025641022</v>
      </c>
      <c r="D40" s="3">
        <f t="shared" si="1"/>
        <v>-2.3537499999999857E-2</v>
      </c>
      <c r="E40" s="3">
        <f t="shared" si="2"/>
        <v>4.3737500000000103E-2</v>
      </c>
      <c r="F40" s="2">
        <f>(Sheet1!F40-Sheet1!$C40)/Sheet1!$C40</f>
        <v>2.3262500000000189E-2</v>
      </c>
      <c r="G40" s="2">
        <f>(Sheet1!G40-Sheet1!$C40)/Sheet1!$C40</f>
        <v>3.0331250000000167E-2</v>
      </c>
      <c r="H40" s="2">
        <f>(Sheet1!H40-Sheet1!$C40)/Sheet1!$C40</f>
        <v>3.0818750000000113E-2</v>
      </c>
      <c r="I40" s="2">
        <f>(Sheet1!I40-Sheet1!$C40)/Sheet1!$C40</f>
        <v>2.765000000000014E-2</v>
      </c>
      <c r="J40" s="2">
        <f>(Sheet1!J40-Sheet1!$C40)/Sheet1!$C40</f>
        <v>1.2293749999999987E-2</v>
      </c>
      <c r="K40" s="2">
        <f>(Sheet1!K40-Sheet1!$C40)/Sheet1!$C40</f>
        <v>7.9062500000000382E-3</v>
      </c>
      <c r="L40" s="2">
        <f>(Sheet1!L40-Sheet1!$C40)/Sheet1!$C40</f>
        <v>3.179375000000001E-2</v>
      </c>
      <c r="M40" s="2">
        <f>(Sheet1!M40-Sheet1!$C40)/Sheet1!$C40</f>
        <v>1.8387500000000074E-2</v>
      </c>
      <c r="N40" s="2">
        <f>(Sheet1!N40-Sheet1!$C40)/Sheet1!$C40</f>
        <v>2.1068750000000105E-2</v>
      </c>
      <c r="O40" s="2">
        <f>(Sheet1!O40-Sheet1!$C40)/Sheet1!$C40</f>
        <v>-2.3537499999999857E-2</v>
      </c>
      <c r="P40" s="2">
        <f>(Sheet1!P40-Sheet1!$C40)/Sheet1!$C40</f>
        <v>2.5456250000000055E-2</v>
      </c>
      <c r="Q40" s="2">
        <f>(Sheet1!Q40-Sheet1!$C40)/Sheet1!$C40</f>
        <v>3.5206250000000064E-2</v>
      </c>
      <c r="R40" s="2">
        <f>(Sheet1!R40-Sheet1!$C40)/Sheet1!$C40</f>
        <v>4.7375000000000611E-3</v>
      </c>
      <c r="S40" s="2">
        <f>(Sheet1!S40-Sheet1!$C40)/Sheet1!$C40</f>
        <v>-6.2499999999999784E-4</v>
      </c>
      <c r="T40" s="2">
        <f>(Sheet1!T40-Sheet1!$C40)/Sheet1!$C40</f>
        <v>-1.305624999999982E-2</v>
      </c>
      <c r="U40" s="2">
        <f>(Sheet1!U40-Sheet1!$C40)/Sheet1!$C40</f>
        <v>-4.2812499999999205E-3</v>
      </c>
      <c r="V40" s="2">
        <f>(Sheet1!V40-Sheet1!$C40)/Sheet1!$C40</f>
        <v>-2.8187499999998648E-3</v>
      </c>
      <c r="W40" s="2">
        <f>(Sheet1!W40-Sheet1!$C40)/Sheet1!$C40</f>
        <v>1.0812500000001392E-3</v>
      </c>
      <c r="X40" s="2">
        <f>(Sheet1!X40-Sheet1!$C40)/Sheet1!$C40</f>
        <v>-4.2812499999999205E-3</v>
      </c>
      <c r="Y40" s="2">
        <f>(Sheet1!Y40-Sheet1!$C40)/Sheet1!$C40</f>
        <v>1.7900000000000128E-2</v>
      </c>
      <c r="Z40" s="2">
        <f>(Sheet1!Z40-Sheet1!$C40)/Sheet1!$C40</f>
        <v>-1.1124999999999443E-3</v>
      </c>
      <c r="AA40" s="2">
        <f>(Sheet1!AA40-Sheet1!$C40)/Sheet1!$C40</f>
        <v>-6.7187499999998681E-3</v>
      </c>
      <c r="AB40" s="2">
        <f>(Sheet1!AB40-Sheet1!$C40)/Sheet1!$C40</f>
        <v>6.4437499999999816E-3</v>
      </c>
      <c r="AC40" s="2">
        <f>(Sheet1!AC40-Sheet1!$C40)/Sheet1!$C40</f>
        <v>1.0100000000000121E-2</v>
      </c>
      <c r="AD40" s="2">
        <f>(Sheet1!AD40-Sheet1!$C40)/Sheet1!$C40</f>
        <v>1.0831250000000148E-2</v>
      </c>
      <c r="AE40" s="2">
        <f>(Sheet1!AE40-Sheet1!$C40)/Sheet1!$C40</f>
        <v>-1.3749999999983499E-4</v>
      </c>
      <c r="AF40" s="2">
        <f>(Sheet1!AF40-Sheet1!$C40)/Sheet1!$C40</f>
        <v>-6.4750000000000033E-3</v>
      </c>
      <c r="AG40" s="2">
        <f>(Sheet1!AG40-Sheet1!$C40)/Sheet1!$C40</f>
        <v>1.278125000000015E-2</v>
      </c>
      <c r="AH40" s="2">
        <f>(Sheet1!AH40-Sheet1!$C40)/Sheet1!$C40</f>
        <v>2.4237500000000082E-2</v>
      </c>
      <c r="AI40" s="2">
        <f>(Sheet1!AI40-Sheet1!$C40)/Sheet1!$C40</f>
        <v>-8.668749999999871E-3</v>
      </c>
      <c r="AJ40" s="2">
        <f>(Sheet1!AJ40-Sheet1!$C40)/Sheet1!$C40</f>
        <v>2.2287500000000078E-2</v>
      </c>
      <c r="AK40" s="2">
        <f>(Sheet1!AK40-Sheet1!$C40)/Sheet1!$C40</f>
        <v>3.5000000000011134E-4</v>
      </c>
      <c r="AL40" s="2">
        <f>(Sheet1!AL40-Sheet1!$C40)/Sheet1!$C40</f>
        <v>2.4968750000000109E-2</v>
      </c>
      <c r="AM40" s="2">
        <f>(Sheet1!AM40-Sheet1!$C40)/Sheet1!$C40</f>
        <v>2.0581250000000158E-2</v>
      </c>
      <c r="AN40" s="2">
        <f>(Sheet1!AN40-Sheet1!$C40)/Sheet1!$C40</f>
        <v>2.8137500000000086E-2</v>
      </c>
      <c r="AO40" s="2">
        <f>(Sheet1!AO40-Sheet1!$C40)/Sheet1!$C40</f>
        <v>4.3737500000000103E-2</v>
      </c>
    </row>
    <row r="41" spans="2:41" x14ac:dyDescent="0.45">
      <c r="B41">
        <v>540</v>
      </c>
      <c r="C41">
        <f t="shared" si="0"/>
        <v>4.2197802197802199</v>
      </c>
      <c r="D41" s="3">
        <f t="shared" si="1"/>
        <v>-2.5304687499999923E-2</v>
      </c>
      <c r="E41" s="3">
        <f t="shared" si="2"/>
        <v>4.0575520833333309E-2</v>
      </c>
      <c r="F41" s="2">
        <f>(Sheet1!F41-Sheet1!$C41)/Sheet1!$C41</f>
        <v>2.1617187499999961E-2</v>
      </c>
      <c r="G41" s="2">
        <f>(Sheet1!G41-Sheet1!$C41)/Sheet1!$C41</f>
        <v>2.8963541666666554E-2</v>
      </c>
      <c r="H41" s="2">
        <f>(Sheet1!H41-Sheet1!$C41)/Sheet1!$C41</f>
        <v>2.967447916666658E-2</v>
      </c>
      <c r="I41" s="2">
        <f>(Sheet1!I41-Sheet1!$C41)/Sheet1!$C41</f>
        <v>2.540885416666663E-2</v>
      </c>
      <c r="J41" s="2">
        <f>(Sheet1!J41-Sheet1!$C41)/Sheet1!$C41</f>
        <v>1.2138020833333285E-2</v>
      </c>
      <c r="K41" s="2">
        <f>(Sheet1!K41-Sheet1!$C41)/Sheet1!$C41</f>
        <v>5.9765624999999992E-3</v>
      </c>
      <c r="L41" s="2">
        <f>(Sheet1!L41-Sheet1!$C41)/Sheet1!$C41</f>
        <v>2.8963541666666554E-2</v>
      </c>
      <c r="M41" s="2">
        <f>(Sheet1!M41-Sheet1!$C41)/Sheet1!$C41</f>
        <v>1.7351562500000011E-2</v>
      </c>
      <c r="N41" s="2">
        <f>(Sheet1!N41-Sheet1!$C41)/Sheet1!$C41</f>
        <v>2.0195312499999906E-2</v>
      </c>
      <c r="O41" s="2">
        <f>(Sheet1!O41-Sheet1!$C41)/Sheet1!$C41</f>
        <v>-2.5304687499999923E-2</v>
      </c>
      <c r="P41" s="2">
        <f>(Sheet1!P41-Sheet1!$C41)/Sheet1!$C41</f>
        <v>2.4223958333333323E-2</v>
      </c>
      <c r="Q41" s="2">
        <f>(Sheet1!Q41-Sheet1!$C41)/Sheet1!$C41</f>
        <v>3.4414062500000023E-2</v>
      </c>
      <c r="R41" s="2">
        <f>(Sheet1!R41-Sheet1!$C41)/Sheet1!$C41</f>
        <v>5.2656249999999726E-3</v>
      </c>
      <c r="S41" s="2">
        <f>(Sheet1!S41-Sheet1!$C41)/Sheet1!$C41</f>
        <v>-8.9583333333331328E-4</v>
      </c>
      <c r="T41" s="2">
        <f>(Sheet1!T41-Sheet1!$C41)/Sheet1!$C41</f>
        <v>-1.2033854166666788E-2</v>
      </c>
      <c r="U41" s="2">
        <f>(Sheet1!U41-Sheet1!$C41)/Sheet1!$C41</f>
        <v>-3.028645833333394E-3</v>
      </c>
      <c r="V41" s="2">
        <f>(Sheet1!V41-Sheet1!$C41)/Sheet1!$C41</f>
        <v>-3.5026041666666751E-3</v>
      </c>
      <c r="W41" s="2">
        <f>(Sheet1!W41-Sheet1!$C41)/Sheet1!$C41</f>
        <v>1.7109375000000486E-3</v>
      </c>
      <c r="X41" s="2">
        <f>(Sheet1!X41-Sheet1!$C41)/Sheet1!$C41</f>
        <v>-4.6874999999999833E-3</v>
      </c>
      <c r="Y41" s="2">
        <f>(Sheet1!Y41-Sheet1!$C41)/Sheet1!$C41</f>
        <v>1.6403645833333237E-2</v>
      </c>
      <c r="Z41" s="2">
        <f>(Sheet1!Z41-Sheet1!$C41)/Sheet1!$C41</f>
        <v>-1.3697916666665945E-3</v>
      </c>
      <c r="AA41" s="2">
        <f>(Sheet1!AA41-Sheet1!$C41)/Sheet1!$C41</f>
        <v>-6.8203125000000642E-3</v>
      </c>
      <c r="AB41" s="2">
        <f>(Sheet1!AB41-Sheet1!$C41)/Sheet1!$C41</f>
        <v>5.9765624999999992E-3</v>
      </c>
      <c r="AC41" s="2">
        <f>(Sheet1!AC41-Sheet1!$C41)/Sheet1!$C41</f>
        <v>1.0005208333333205E-2</v>
      </c>
      <c r="AD41" s="2">
        <f>(Sheet1!AD41-Sheet1!$C41)/Sheet1!$C41</f>
        <v>1.0479166666666697E-2</v>
      </c>
      <c r="AE41" s="2">
        <f>(Sheet1!AE41-Sheet1!$C41)/Sheet1!$C41</f>
        <v>-1.3697916666665945E-3</v>
      </c>
      <c r="AF41" s="2">
        <f>(Sheet1!AF41-Sheet1!$C41)/Sheet1!$C41</f>
        <v>-8.2421875000001175E-3</v>
      </c>
      <c r="AG41" s="2">
        <f>(Sheet1!AG41-Sheet1!$C41)/Sheet1!$C41</f>
        <v>1.1664062500000004E-2</v>
      </c>
      <c r="AH41" s="2">
        <f>(Sheet1!AH41-Sheet1!$C41)/Sheet1!$C41</f>
        <v>2.2091145833333242E-2</v>
      </c>
      <c r="AI41" s="2">
        <f>(Sheet1!AI41-Sheet1!$C41)/Sheet1!$C41</f>
        <v>-1.0374999999999988E-2</v>
      </c>
      <c r="AJ41" s="2">
        <f>(Sheet1!AJ41-Sheet1!$C41)/Sheet1!$C41</f>
        <v>2.0669270833333399E-2</v>
      </c>
      <c r="AK41" s="2">
        <f>(Sheet1!AK41-Sheet1!$C41)/Sheet1!$C41</f>
        <v>-1.6067708333333403E-3</v>
      </c>
      <c r="AL41" s="2">
        <f>(Sheet1!AL41-Sheet1!$C41)/Sheet1!$C41</f>
        <v>2.0195312499999906E-2</v>
      </c>
      <c r="AM41" s="2">
        <f>(Sheet1!AM41-Sheet1!$C41)/Sheet1!$C41</f>
        <v>1.8062500000000037E-2</v>
      </c>
      <c r="AN41" s="2">
        <f>(Sheet1!AN41-Sheet1!$C41)/Sheet1!$C41</f>
        <v>2.4460937500000068E-2</v>
      </c>
      <c r="AO41" s="2">
        <f>(Sheet1!AO41-Sheet1!$C41)/Sheet1!$C41</f>
        <v>4.0575520833333309E-2</v>
      </c>
    </row>
    <row r="42" spans="2:41" x14ac:dyDescent="0.45">
      <c r="B42">
        <v>555</v>
      </c>
      <c r="C42">
        <f t="shared" si="0"/>
        <v>4.3369963369963367</v>
      </c>
      <c r="D42" s="3">
        <f t="shared" si="1"/>
        <v>-2.3287162162162145E-2</v>
      </c>
      <c r="E42" s="3">
        <f t="shared" si="2"/>
        <v>3.9198479729729729E-2</v>
      </c>
      <c r="F42" s="2">
        <f>(Sheet1!F42-Sheet1!$C42)/Sheet1!$C42</f>
        <v>2.1213682432432567E-2</v>
      </c>
      <c r="G42" s="2">
        <f>(Sheet1!G42-Sheet1!$C42)/Sheet1!$C42</f>
        <v>2.7900337837837953E-2</v>
      </c>
      <c r="H42" s="2">
        <f>(Sheet1!H42-Sheet1!$C42)/Sheet1!$C42</f>
        <v>2.8822635135135149E-2</v>
      </c>
      <c r="I42" s="2">
        <f>(Sheet1!I42-Sheet1!$C42)/Sheet1!$C42</f>
        <v>2.4902871621621761E-2</v>
      </c>
      <c r="J42" s="2">
        <f>(Sheet1!J42-Sheet1!$C42)/Sheet1!$C42</f>
        <v>1.1990709459459585E-2</v>
      </c>
      <c r="K42" s="2">
        <f>(Sheet1!K42-Sheet1!$C42)/Sheet1!$C42</f>
        <v>6.9180743243243943E-3</v>
      </c>
      <c r="L42" s="2">
        <f>(Sheet1!L42-Sheet1!$C42)/Sheet1!$C42</f>
        <v>2.9975506756756747E-2</v>
      </c>
      <c r="M42" s="2">
        <f>(Sheet1!M42-Sheet1!$C42)/Sheet1!$C42</f>
        <v>1.7063344594594573E-2</v>
      </c>
      <c r="N42" s="2">
        <f>(Sheet1!N42-Sheet1!$C42)/Sheet1!$C42</f>
        <v>1.9138513513513571E-2</v>
      </c>
      <c r="O42" s="2">
        <f>(Sheet1!O42-Sheet1!$C42)/Sheet1!$C42</f>
        <v>-2.3287162162162145E-2</v>
      </c>
      <c r="P42" s="2">
        <f>(Sheet1!P42-Sheet1!$C42)/Sheet1!$C42</f>
        <v>2.2827702702702762E-2</v>
      </c>
      <c r="Q42" s="2">
        <f>(Sheet1!Q42-Sheet1!$C42)/Sheet1!$C42</f>
        <v>3.3664695945945941E-2</v>
      </c>
      <c r="R42" s="2">
        <f>(Sheet1!R42-Sheet1!$C42)/Sheet1!$C42</f>
        <v>5.9957770270271989E-3</v>
      </c>
      <c r="S42" s="2">
        <f>(Sheet1!S42-Sheet1!$C42)/Sheet1!$C42</f>
        <v>-2.2972972972958968E-4</v>
      </c>
      <c r="T42" s="2">
        <f>(Sheet1!T42-Sheet1!$C42)/Sheet1!$C42</f>
        <v>-1.1527871621621569E-2</v>
      </c>
      <c r="U42" s="2">
        <f>(Sheet1!U42-Sheet1!$C42)/Sheet1!$C42</f>
        <v>-2.7660472972971853E-3</v>
      </c>
      <c r="V42" s="2">
        <f>(Sheet1!V42-Sheet1!$C42)/Sheet1!$C42</f>
        <v>-2.3048986486485872E-3</v>
      </c>
      <c r="W42" s="2">
        <f>(Sheet1!W42-Sheet1!$C42)/Sheet1!$C42</f>
        <v>2.3065878378380061E-3</v>
      </c>
      <c r="X42" s="2">
        <f>(Sheet1!X42-Sheet1!$C42)/Sheet1!$C42</f>
        <v>-3.4577702702701845E-3</v>
      </c>
      <c r="Y42" s="2">
        <f>(Sheet1!Y42-Sheet1!$C42)/Sheet1!$C42</f>
        <v>1.5679898648648778E-2</v>
      </c>
      <c r="Z42" s="2">
        <f>(Sheet1!Z42-Sheet1!$C42)/Sheet1!$C42</f>
        <v>-6.9087837837839233E-4</v>
      </c>
      <c r="AA42" s="2">
        <f>(Sheet1!AA42-Sheet1!$C42)/Sheet1!$C42</f>
        <v>-5.9940878378377804E-3</v>
      </c>
      <c r="AB42" s="2">
        <f>(Sheet1!AB42-Sheet1!$C42)/Sheet1!$C42</f>
        <v>5.7652027027027975E-3</v>
      </c>
      <c r="AC42" s="2">
        <f>(Sheet1!AC42-Sheet1!$C42)/Sheet1!$C42</f>
        <v>8.9932432432433922E-3</v>
      </c>
      <c r="AD42" s="2">
        <f>(Sheet1!AD42-Sheet1!$C42)/Sheet1!$C42</f>
        <v>9.9155405405405884E-3</v>
      </c>
      <c r="AE42" s="2">
        <f>(Sheet1!AE42-Sheet1!$C42)/Sheet1!$C42</f>
        <v>-1.3826013513511869E-3</v>
      </c>
      <c r="AF42" s="2">
        <f>(Sheet1!AF42-Sheet1!$C42)/Sheet1!$C42</f>
        <v>-7.838682432432376E-3</v>
      </c>
      <c r="AG42" s="2">
        <f>(Sheet1!AG42-Sheet1!$C42)/Sheet1!$C42</f>
        <v>1.1068412162162184E-2</v>
      </c>
      <c r="AH42" s="2">
        <f>(Sheet1!AH42-Sheet1!$C42)/Sheet1!$C42</f>
        <v>2.0291385135135166E-2</v>
      </c>
      <c r="AI42" s="2">
        <f>(Sheet1!AI42-Sheet1!$C42)/Sheet1!$C42</f>
        <v>-1.0605574324324168E-2</v>
      </c>
      <c r="AJ42" s="2">
        <f>(Sheet1!AJ42-Sheet1!$C42)/Sheet1!$C42</f>
        <v>2.0291385135135166E-2</v>
      </c>
      <c r="AK42" s="2">
        <f>(Sheet1!AK42-Sheet1!$C42)/Sheet1!$C42</f>
        <v>-1.8437499999999895E-3</v>
      </c>
      <c r="AL42" s="2">
        <f>(Sheet1!AL42-Sheet1!$C42)/Sheet1!$C42</f>
        <v>2.1213682432432567E-2</v>
      </c>
      <c r="AM42" s="2">
        <f>(Sheet1!AM42-Sheet1!$C42)/Sheet1!$C42</f>
        <v>1.8216216216216375E-2</v>
      </c>
      <c r="AN42" s="2">
        <f>(Sheet1!AN42-Sheet1!$C42)/Sheet1!$C42</f>
        <v>2.5364020270270359E-2</v>
      </c>
      <c r="AO42" s="2">
        <f>(Sheet1!AO42-Sheet1!$C42)/Sheet1!$C42</f>
        <v>3.9198479729729729E-2</v>
      </c>
    </row>
    <row r="43" spans="2:41" x14ac:dyDescent="0.45">
      <c r="B43">
        <v>570</v>
      </c>
      <c r="C43">
        <f t="shared" si="0"/>
        <v>4.4542124542124544</v>
      </c>
      <c r="D43" s="3">
        <f t="shared" si="1"/>
        <v>-2.1600328947368536E-2</v>
      </c>
      <c r="E43" s="3">
        <f t="shared" si="2"/>
        <v>3.7220394736842091E-2</v>
      </c>
      <c r="F43" s="2">
        <f>(Sheet1!F43-Sheet1!$C43)/Sheet1!$C43</f>
        <v>1.9259868421052602E-2</v>
      </c>
      <c r="G43" s="2">
        <f>(Sheet1!G43-Sheet1!$C43)/Sheet1!$C43</f>
        <v>2.6444078947368398E-2</v>
      </c>
      <c r="H43" s="2">
        <f>(Sheet1!H43-Sheet1!$C43)/Sheet1!$C43</f>
        <v>2.7342105263157772E-2</v>
      </c>
      <c r="I43" s="2">
        <f>(Sheet1!I43-Sheet1!$C43)/Sheet1!$C43</f>
        <v>2.3749999999999875E-2</v>
      </c>
      <c r="J43" s="2">
        <f>(Sheet1!J43-Sheet1!$C43)/Sheet1!$C43</f>
        <v>1.0953124999999989E-2</v>
      </c>
      <c r="K43" s="2">
        <f>(Sheet1!K43-Sheet1!$C43)/Sheet1!$C43</f>
        <v>7.3610197368420907E-3</v>
      </c>
      <c r="L43" s="2">
        <f>(Sheet1!L43-Sheet1!$C43)/Sheet1!$C43</f>
        <v>2.8240131578947347E-2</v>
      </c>
      <c r="M43" s="2">
        <f>(Sheet1!M43-Sheet1!$C43)/Sheet1!$C43</f>
        <v>1.4769736842105131E-2</v>
      </c>
      <c r="N43" s="2">
        <f>(Sheet1!N43-Sheet1!$C43)/Sheet1!$C43</f>
        <v>1.8361842105263027E-2</v>
      </c>
      <c r="O43" s="2">
        <f>(Sheet1!O43-Sheet1!$C43)/Sheet1!$C43</f>
        <v>-2.1600328947368536E-2</v>
      </c>
      <c r="P43" s="2">
        <f>(Sheet1!P43-Sheet1!$C43)/Sheet1!$C43</f>
        <v>2.1953947368420927E-2</v>
      </c>
      <c r="Q43" s="2">
        <f>(Sheet1!Q43-Sheet1!$C43)/Sheet1!$C43</f>
        <v>3.1832236842105247E-2</v>
      </c>
      <c r="R43" s="2">
        <f>(Sheet1!R43-Sheet1!$C43)/Sheet1!$C43</f>
        <v>6.4629934210525168E-3</v>
      </c>
      <c r="S43" s="2">
        <f>(Sheet1!S43-Sheet1!$C43)/Sheet1!$C43</f>
        <v>4.0131578947373862E-4</v>
      </c>
      <c r="T43" s="2">
        <f>(Sheet1!T43-Sheet1!$C43)/Sheet1!$C43</f>
        <v>-1.1048519736842085E-2</v>
      </c>
      <c r="U43" s="2">
        <f>(Sheet1!U43-Sheet1!$C43)/Sheet1!$C43</f>
        <v>-2.0682565789473411E-3</v>
      </c>
      <c r="V43" s="2">
        <f>(Sheet1!V43-Sheet1!$C43)/Sheet1!$C43</f>
        <v>-2.7417763157894719E-3</v>
      </c>
      <c r="W43" s="2">
        <f>(Sheet1!W43-Sheet1!$C43)/Sheet1!$C43</f>
        <v>2.8708881578946186E-3</v>
      </c>
      <c r="X43" s="2">
        <f>(Sheet1!X43-Sheet1!$C43)/Sheet1!$C43</f>
        <v>-4.0888157894737338E-3</v>
      </c>
      <c r="Y43" s="2">
        <f>(Sheet1!Y43-Sheet1!$C43)/Sheet1!$C43</f>
        <v>1.5443256578947261E-2</v>
      </c>
      <c r="Z43" s="2">
        <f>(Sheet1!Z43-Sheet1!$C43)/Sheet1!$C43</f>
        <v>-2.0682565789473411E-3</v>
      </c>
      <c r="AA43" s="2">
        <f>(Sheet1!AA43-Sheet1!$C43)/Sheet1!$C43</f>
        <v>-6.109375000000126E-3</v>
      </c>
      <c r="AB43" s="2">
        <f>(Sheet1!AB43-Sheet1!$C43)/Sheet1!$C43</f>
        <v>6.4629934210525168E-3</v>
      </c>
      <c r="AC43" s="2">
        <f>(Sheet1!AC43-Sheet1!$C43)/Sheet1!$C43</f>
        <v>8.2590460526314659E-3</v>
      </c>
      <c r="AD43" s="2">
        <f>(Sheet1!AD43-Sheet1!$C43)/Sheet1!$C43</f>
        <v>8.9325657894735958E-3</v>
      </c>
      <c r="AE43" s="2">
        <f>(Sheet1!AE43-Sheet1!$C43)/Sheet1!$C43</f>
        <v>-1.6192434210526537E-3</v>
      </c>
      <c r="AF43" s="2">
        <f>(Sheet1!AF43-Sheet1!$C43)/Sheet1!$C43</f>
        <v>-8.5789473684210055E-3</v>
      </c>
      <c r="AG43" s="2">
        <f>(Sheet1!AG43-Sheet1!$C43)/Sheet1!$C43</f>
        <v>1.05041118421053E-2</v>
      </c>
      <c r="AH43" s="2">
        <f>(Sheet1!AH43-Sheet1!$C43)/Sheet1!$C43</f>
        <v>1.9484375000000047E-2</v>
      </c>
      <c r="AI43" s="2">
        <f>(Sheet1!AI43-Sheet1!$C43)/Sheet1!$C43</f>
        <v>-1.015049342105271E-2</v>
      </c>
      <c r="AJ43" s="2">
        <f>(Sheet1!AJ43-Sheet1!$C43)/Sheet1!$C43</f>
        <v>1.9259868421052602E-2</v>
      </c>
      <c r="AK43" s="2">
        <f>(Sheet1!AK43-Sheet1!$C43)/Sheet1!$C43</f>
        <v>-1.6192434210526537E-3</v>
      </c>
      <c r="AL43" s="2">
        <f>(Sheet1!AL43-Sheet1!$C43)/Sheet1!$C43</f>
        <v>1.9933388157894732E-2</v>
      </c>
      <c r="AM43" s="2">
        <f>(Sheet1!AM43-Sheet1!$C43)/Sheet1!$C43</f>
        <v>1.5892269736842147E-2</v>
      </c>
      <c r="AN43" s="2">
        <f>(Sheet1!AN43-Sheet1!$C43)/Sheet1!$C43</f>
        <v>2.2851973684210498E-2</v>
      </c>
      <c r="AO43" s="2">
        <f>(Sheet1!AO43-Sheet1!$C43)/Sheet1!$C43</f>
        <v>3.7220394736842091E-2</v>
      </c>
    </row>
    <row r="44" spans="2:41" x14ac:dyDescent="0.45">
      <c r="B44">
        <v>585</v>
      </c>
      <c r="C44">
        <f t="shared" si="0"/>
        <v>4.5714285714285712</v>
      </c>
      <c r="D44" s="3">
        <f t="shared" si="1"/>
        <v>-2.2843750000000024E-2</v>
      </c>
      <c r="E44" s="3">
        <f t="shared" si="2"/>
        <v>3.7531250000000127E-2</v>
      </c>
      <c r="F44" s="2">
        <f>(Sheet1!F44-Sheet1!$C44)/Sheet1!$C44</f>
        <v>1.8937500000000135E-2</v>
      </c>
      <c r="G44" s="2">
        <f>(Sheet1!G44-Sheet1!$C44)/Sheet1!$C44</f>
        <v>2.484374999999997E-2</v>
      </c>
      <c r="H44" s="2">
        <f>(Sheet1!H44-Sheet1!$C44)/Sheet1!$C44</f>
        <v>2.5718750000000068E-2</v>
      </c>
      <c r="I44" s="2">
        <f>(Sheet1!I44-Sheet1!$C44)/Sheet1!$C44</f>
        <v>2.1999999999999992E-2</v>
      </c>
      <c r="J44" s="2">
        <f>(Sheet1!J44-Sheet1!$C44)/Sheet1!$C44</f>
        <v>9.7499999999999809E-3</v>
      </c>
      <c r="K44" s="2">
        <f>(Sheet1!K44-Sheet1!$C44)/Sheet1!$C44</f>
        <v>5.3750000000000742E-3</v>
      </c>
      <c r="L44" s="2">
        <f>(Sheet1!L44-Sheet1!$C44)/Sheet1!$C44</f>
        <v>2.5937500000000141E-2</v>
      </c>
      <c r="M44" s="2">
        <f>(Sheet1!M44-Sheet1!$C44)/Sheet1!$C44</f>
        <v>1.2593749999999959E-2</v>
      </c>
      <c r="N44" s="2">
        <f>(Sheet1!N44-Sheet1!$C44)/Sheet1!$C44</f>
        <v>1.696875000000006E-2</v>
      </c>
      <c r="O44" s="2">
        <f>(Sheet1!O44-Sheet1!$C44)/Sheet1!$C44</f>
        <v>-2.2843750000000024E-2</v>
      </c>
      <c r="P44" s="2">
        <f>(Sheet1!P44-Sheet1!$C44)/Sheet1!$C44</f>
        <v>2.0468750000000063E-2</v>
      </c>
      <c r="Q44" s="2">
        <f>(Sheet1!Q44-Sheet1!$C44)/Sheet1!$C44</f>
        <v>2.9656250000000023E-2</v>
      </c>
      <c r="R44" s="2">
        <f>(Sheet1!R44-Sheet1!$C44)/Sheet1!$C44</f>
        <v>6.4687500000000508E-3</v>
      </c>
      <c r="S44" s="2">
        <f>(Sheet1!S44-Sheet1!$C44)/Sheet1!$C44</f>
        <v>-5.3124999999995537E-4</v>
      </c>
      <c r="T44" s="2">
        <f>(Sheet1!T44-Sheet1!$C44)/Sheet1!$C44</f>
        <v>-1.1250000000000038E-2</v>
      </c>
      <c r="U44" s="2">
        <f>(Sheet1!U44-Sheet1!$C44)/Sheet1!$C44</f>
        <v>-2.50000000000003E-3</v>
      </c>
      <c r="V44" s="2">
        <f>(Sheet1!V44-Sheet1!$C44)/Sheet1!$C44</f>
        <v>-2.50000000000003E-3</v>
      </c>
      <c r="W44" s="2">
        <f>(Sheet1!W44-Sheet1!$C44)/Sheet1!$C44</f>
        <v>2.0937500000001441E-3</v>
      </c>
      <c r="X44" s="2">
        <f>(Sheet1!X44-Sheet1!$C44)/Sheet1!$C44</f>
        <v>-3.8124999999998854E-3</v>
      </c>
      <c r="Y44" s="2">
        <f>(Sheet1!Y44-Sheet1!$C44)/Sheet1!$C44</f>
        <v>1.4999999999999986E-2</v>
      </c>
      <c r="Z44" s="2">
        <f>(Sheet1!Z44-Sheet1!$C44)/Sheet1!$C44</f>
        <v>-2.50000000000003E-3</v>
      </c>
      <c r="AA44" s="2">
        <f>(Sheet1!AA44-Sheet1!$C44)/Sheet1!$C44</f>
        <v>-6.2187499999999118E-3</v>
      </c>
      <c r="AB44" s="2">
        <f>(Sheet1!AB44-Sheet1!$C44)/Sheet1!$C44</f>
        <v>5.812500000000026E-3</v>
      </c>
      <c r="AC44" s="2">
        <f>(Sheet1!AC44-Sheet1!$C44)/Sheet1!$C44</f>
        <v>8.2187500000000524E-3</v>
      </c>
      <c r="AD44" s="2">
        <f>(Sheet1!AD44-Sheet1!$C44)/Sheet1!$C44</f>
        <v>9.3125000000000291E-3</v>
      </c>
      <c r="AE44" s="2">
        <f>(Sheet1!AE44-Sheet1!$C44)/Sheet1!$C44</f>
        <v>-2.2812499999999569E-3</v>
      </c>
      <c r="AF44" s="2">
        <f>(Sheet1!AF44-Sheet1!$C44)/Sheet1!$C44</f>
        <v>-6.8749999999999367E-3</v>
      </c>
      <c r="AG44" s="2">
        <f>(Sheet1!AG44-Sheet1!$C44)/Sheet1!$C44</f>
        <v>1.0625000000000079E-2</v>
      </c>
      <c r="AH44" s="2">
        <f>(Sheet1!AH44-Sheet1!$C44)/Sheet1!$C44</f>
        <v>2.0031250000000111E-2</v>
      </c>
      <c r="AI44" s="2">
        <f>(Sheet1!AI44-Sheet1!$C44)/Sheet1!$C44</f>
        <v>-9.2812499999999631E-3</v>
      </c>
      <c r="AJ44" s="2">
        <f>(Sheet1!AJ44-Sheet1!$C44)/Sheet1!$C44</f>
        <v>1.8062500000000037E-2</v>
      </c>
      <c r="AK44" s="2">
        <f>(Sheet1!AK44-Sheet1!$C44)/Sheet1!$C44</f>
        <v>-2.2812499999999569E-3</v>
      </c>
      <c r="AL44" s="2">
        <f>(Sheet1!AL44-Sheet1!$C44)/Sheet1!$C44</f>
        <v>2.0468750000000063E-2</v>
      </c>
      <c r="AM44" s="2">
        <f>(Sheet1!AM44-Sheet1!$C44)/Sheet1!$C44</f>
        <v>1.8062500000000037E-2</v>
      </c>
      <c r="AN44" s="2">
        <f>(Sheet1!AN44-Sheet1!$C44)/Sheet1!$C44</f>
        <v>2.3749999999999993E-2</v>
      </c>
      <c r="AO44" s="2">
        <f>(Sheet1!AO44-Sheet1!$C44)/Sheet1!$C44</f>
        <v>3.7531250000000127E-2</v>
      </c>
    </row>
    <row r="45" spans="2:41" x14ac:dyDescent="0.45">
      <c r="B45">
        <v>600</v>
      </c>
      <c r="C45">
        <f t="shared" si="0"/>
        <v>4.6886446886446889</v>
      </c>
      <c r="D45" s="3">
        <f t="shared" si="1"/>
        <v>-2.2958593749999957E-2</v>
      </c>
      <c r="E45" s="3">
        <f t="shared" si="2"/>
        <v>3.6760156249999905E-2</v>
      </c>
      <c r="F45" s="2">
        <f>(Sheet1!F45-Sheet1!$C45)/Sheet1!$C45</f>
        <v>1.6711718750000028E-2</v>
      </c>
      <c r="G45" s="2">
        <f>(Sheet1!G45-Sheet1!$C45)/Sheet1!$C45</f>
        <v>2.3323437499999961E-2</v>
      </c>
      <c r="H45" s="2">
        <f>(Sheet1!H45-Sheet1!$C45)/Sheet1!$C45</f>
        <v>2.3963281249999985E-2</v>
      </c>
      <c r="I45" s="2">
        <f>(Sheet1!I45-Sheet1!$C45)/Sheet1!$C45</f>
        <v>2.0977343749999936E-2</v>
      </c>
      <c r="J45" s="2">
        <f>(Sheet1!J45-Sheet1!$C45)/Sheet1!$C45</f>
        <v>9.2468749999999964E-3</v>
      </c>
      <c r="K45" s="2">
        <f>(Sheet1!K45-Sheet1!$C45)/Sheet1!$C45</f>
        <v>4.5546874999999459E-3</v>
      </c>
      <c r="L45" s="2">
        <f>(Sheet1!L45-Sheet1!$C45)/Sheet1!$C45</f>
        <v>2.5242968750000035E-2</v>
      </c>
      <c r="M45" s="2">
        <f>(Sheet1!M45-Sheet1!$C45)/Sheet1!$C45</f>
        <v>1.2872656249999882E-2</v>
      </c>
      <c r="N45" s="2">
        <f>(Sheet1!N45-Sheet1!$C45)/Sheet1!$C45</f>
        <v>1.5858593749999931E-2</v>
      </c>
      <c r="O45" s="2">
        <f>(Sheet1!O45-Sheet1!$C45)/Sheet1!$C45</f>
        <v>-2.2958593749999957E-2</v>
      </c>
      <c r="P45" s="2">
        <f>(Sheet1!P45-Sheet1!$C45)/Sheet1!$C45</f>
        <v>1.9057812499999865E-2</v>
      </c>
      <c r="Q45" s="2">
        <f>(Sheet1!Q45-Sheet1!$C45)/Sheet1!$C45</f>
        <v>2.8228906249999894E-2</v>
      </c>
      <c r="R45" s="2">
        <f>(Sheet1!R45-Sheet1!$C45)/Sheet1!$C45</f>
        <v>6.2609374999999471E-3</v>
      </c>
      <c r="S45" s="2">
        <f>(Sheet1!S45-Sheet1!$C45)/Sheet1!$C45</f>
        <v>-7.7734375000012982E-4</v>
      </c>
      <c r="T45" s="2">
        <f>(Sheet1!T45-Sheet1!$C45)/Sheet1!$C45</f>
        <v>-1.0161718750000043E-2</v>
      </c>
      <c r="U45" s="2">
        <f>(Sheet1!U45-Sheet1!$C45)/Sheet1!$C45</f>
        <v>-1.2039062500000827E-3</v>
      </c>
      <c r="V45" s="2">
        <f>(Sheet1!V45-Sheet1!$C45)/Sheet1!$C45</f>
        <v>-2.27031250000006E-3</v>
      </c>
      <c r="W45" s="2">
        <f>(Sheet1!W45-Sheet1!$C45)/Sheet1!$C45</f>
        <v>2.2085937499999203E-3</v>
      </c>
      <c r="X45" s="2">
        <f>(Sheet1!X45-Sheet1!$C45)/Sheet1!$C45</f>
        <v>-4.1898437500001327E-3</v>
      </c>
      <c r="Y45" s="2">
        <f>(Sheet1!Y45-Sheet1!$C45)/Sheet1!$C45</f>
        <v>1.5005468750000025E-2</v>
      </c>
      <c r="Z45" s="2">
        <f>(Sheet1!Z45-Sheet1!$C45)/Sheet1!$C45</f>
        <v>-3.1234374999999661E-3</v>
      </c>
      <c r="AA45" s="2">
        <f>(Sheet1!AA45-Sheet1!$C45)/Sheet1!$C45</f>
        <v>-5.8960937500001339E-3</v>
      </c>
      <c r="AB45" s="2">
        <f>(Sheet1!AB45-Sheet1!$C45)/Sheet1!$C45</f>
        <v>5.4078125000000411E-3</v>
      </c>
      <c r="AC45" s="2">
        <f>(Sheet1!AC45-Sheet1!$C45)/Sheet1!$C45</f>
        <v>8.8203125000000434E-3</v>
      </c>
      <c r="AD45" s="2">
        <f>(Sheet1!AD45-Sheet1!$C45)/Sheet1!$C45</f>
        <v>1.0099999999999902E-2</v>
      </c>
      <c r="AE45" s="2">
        <f>(Sheet1!AE45-Sheet1!$C45)/Sheet1!$C45</f>
        <v>-1.2039062500000827E-3</v>
      </c>
      <c r="AF45" s="2">
        <f>(Sheet1!AF45-Sheet1!$C45)/Sheet1!$C45</f>
        <v>-7.815625000000017E-3</v>
      </c>
      <c r="AG45" s="2">
        <f>(Sheet1!AG45-Sheet1!$C45)/Sheet1!$C45</f>
        <v>1.116640624999988E-2</v>
      </c>
      <c r="AH45" s="2">
        <f>(Sheet1!AH45-Sheet1!$C45)/Sheet1!$C45</f>
        <v>2.0550781249999983E-2</v>
      </c>
      <c r="AI45" s="2">
        <f>(Sheet1!AI45-Sheet1!$C45)/Sheet1!$C45</f>
        <v>-1.0161718750000043E-2</v>
      </c>
      <c r="AJ45" s="2">
        <f>(Sheet1!AJ45-Sheet1!$C45)/Sheet1!$C45</f>
        <v>1.8204687499999959E-2</v>
      </c>
      <c r="AK45" s="2">
        <f>(Sheet1!AK45-Sheet1!$C45)/Sheet1!$C45</f>
        <v>-1.2039062500000827E-3</v>
      </c>
      <c r="AL45" s="2">
        <f>(Sheet1!AL45-Sheet1!$C45)/Sheet1!$C45</f>
        <v>1.9057812499999865E-2</v>
      </c>
      <c r="AM45" s="2">
        <f>(Sheet1!AM45-Sheet1!$C45)/Sheet1!$C45</f>
        <v>1.7138281249999981E-2</v>
      </c>
      <c r="AN45" s="2">
        <f>(Sheet1!AN45-Sheet1!$C45)/Sheet1!$C45</f>
        <v>2.3536718750000032E-2</v>
      </c>
      <c r="AO45" s="2">
        <f>(Sheet1!AO45-Sheet1!$C45)/Sheet1!$C45</f>
        <v>3.6760156249999905E-2</v>
      </c>
    </row>
    <row r="46" spans="2:41" x14ac:dyDescent="0.45">
      <c r="B46">
        <v>615</v>
      </c>
      <c r="C46">
        <f t="shared" si="0"/>
        <v>4.8058608058608057</v>
      </c>
      <c r="D46" s="3">
        <f t="shared" si="1"/>
        <v>-2.327591463414631E-2</v>
      </c>
      <c r="E46" s="3">
        <f t="shared" si="2"/>
        <v>3.457012195121964E-2</v>
      </c>
      <c r="F46" s="2">
        <f>(Sheet1!F46-Sheet1!$C46)/Sheet1!$C46</f>
        <v>1.7091463414634168E-2</v>
      </c>
      <c r="G46" s="2">
        <f>(Sheet1!G46-Sheet1!$C46)/Sheet1!$C46</f>
        <v>2.3958079268292781E-2</v>
      </c>
      <c r="H46" s="2">
        <f>(Sheet1!H46-Sheet1!$C46)/Sheet1!$C46</f>
        <v>2.3958079268292781E-2</v>
      </c>
      <c r="I46" s="2">
        <f>(Sheet1!I46-Sheet1!$C46)/Sheet1!$C46</f>
        <v>2.0212652439024346E-2</v>
      </c>
      <c r="J46" s="2">
        <f>(Sheet1!J46-Sheet1!$C46)/Sheet1!$C46</f>
        <v>1.0016768292682988E-2</v>
      </c>
      <c r="K46" s="2">
        <f>(Sheet1!K46-Sheet1!$C46)/Sheet1!$C46</f>
        <v>4.3986280487805203E-3</v>
      </c>
      <c r="L46" s="2">
        <f>(Sheet1!L46-Sheet1!$C46)/Sheet1!$C46</f>
        <v>2.3541920731707276E-2</v>
      </c>
      <c r="M46" s="2">
        <f>(Sheet1!M46-Sheet1!$C46)/Sheet1!$C46</f>
        <v>1.1889481707317205E-2</v>
      </c>
      <c r="N46" s="2">
        <f>(Sheet1!N46-Sheet1!$C46)/Sheet1!$C46</f>
        <v>1.5010670731707382E-2</v>
      </c>
      <c r="O46" s="2">
        <f>(Sheet1!O46-Sheet1!$C46)/Sheet1!$C46</f>
        <v>-2.327591463414631E-2</v>
      </c>
      <c r="P46" s="2">
        <f>(Sheet1!P46-Sheet1!$C46)/Sheet1!$C46</f>
        <v>1.8339939024390312E-2</v>
      </c>
      <c r="Q46" s="2">
        <f>(Sheet1!Q46-Sheet1!$C46)/Sheet1!$C46</f>
        <v>2.7079268292682958E-2</v>
      </c>
      <c r="R46" s="2">
        <f>(Sheet1!R46-Sheet1!$C46)/Sheet1!$C46</f>
        <v>5.8551829268292327E-3</v>
      </c>
      <c r="S46" s="2">
        <f>(Sheet1!S46-Sheet1!$C46)/Sheet1!$C46</f>
        <v>2.3704268292695042E-4</v>
      </c>
      <c r="T46" s="2">
        <f>(Sheet1!T46-Sheet1!$C46)/Sheet1!$C46</f>
        <v>-1.0791158536585417E-2</v>
      </c>
      <c r="U46" s="2">
        <f>(Sheet1!U46-Sheet1!$C46)/Sheet1!$C46</f>
        <v>-1.0114329268291946E-3</v>
      </c>
      <c r="V46" s="2">
        <f>(Sheet1!V46-Sheet1!$C46)/Sheet1!$C46</f>
        <v>-2.0518292682925872E-3</v>
      </c>
      <c r="W46" s="2">
        <f>(Sheet1!W46-Sheet1!$C46)/Sheet1!$C46</f>
        <v>2.7339939024390554E-3</v>
      </c>
      <c r="X46" s="2">
        <f>(Sheet1!X46-Sheet1!$C46)/Sheet1!$C46</f>
        <v>-2.884146341463412E-3</v>
      </c>
      <c r="Y46" s="2">
        <f>(Sheet1!Y46-Sheet1!$C46)/Sheet1!$C46</f>
        <v>1.5010670731707382E-2</v>
      </c>
      <c r="Z46" s="2">
        <f>(Sheet1!Z46-Sheet1!$C46)/Sheet1!$C46</f>
        <v>-1.4275914634145146E-3</v>
      </c>
      <c r="AA46" s="2">
        <f>(Sheet1!AA46-Sheet1!$C46)/Sheet1!$C46</f>
        <v>-5.1730182926829496E-3</v>
      </c>
      <c r="AB46" s="2">
        <f>(Sheet1!AB46-Sheet1!$C46)/Sheet1!$C46</f>
        <v>6.2713414634147377E-3</v>
      </c>
      <c r="AC46" s="2">
        <f>(Sheet1!AC46-Sheet1!$C46)/Sheet1!$C46</f>
        <v>8.5602134146342754E-3</v>
      </c>
      <c r="AD46" s="2">
        <f>(Sheet1!AD46-Sheet1!$C46)/Sheet1!$C46</f>
        <v>8.1440548780487704E-3</v>
      </c>
      <c r="AE46" s="2">
        <f>(Sheet1!AE46-Sheet1!$C46)/Sheet1!$C46</f>
        <v>-1.7911585365855444E-4</v>
      </c>
      <c r="AF46" s="2">
        <f>(Sheet1!AF46-Sheet1!$C46)/Sheet1!$C46</f>
        <v>-7.4618902439024864E-3</v>
      </c>
      <c r="AG46" s="2">
        <f>(Sheet1!AG46-Sheet1!$C46)/Sheet1!$C46</f>
        <v>1.0432926829268307E-2</v>
      </c>
      <c r="AH46" s="2">
        <f>(Sheet1!AH46-Sheet1!$C46)/Sheet1!$C46</f>
        <v>1.8964176829268386E-2</v>
      </c>
      <c r="AI46" s="2">
        <f>(Sheet1!AI46-Sheet1!$C46)/Sheet1!$C46</f>
        <v>-8.9184451219511997E-3</v>
      </c>
      <c r="AJ46" s="2">
        <f>(Sheet1!AJ46-Sheet1!$C46)/Sheet1!$C46</f>
        <v>1.7923780487804991E-2</v>
      </c>
      <c r="AK46" s="2">
        <f>(Sheet1!AK46-Sheet1!$C46)/Sheet1!$C46</f>
        <v>-1.0114329268291946E-3</v>
      </c>
      <c r="AL46" s="2">
        <f>(Sheet1!AL46-Sheet1!$C46)/Sheet1!$C46</f>
        <v>1.8756097560975633E-2</v>
      </c>
      <c r="AM46" s="2">
        <f>(Sheet1!AM46-Sheet1!$C46)/Sheet1!$C46</f>
        <v>1.5218749999999951E-2</v>
      </c>
      <c r="AN46" s="2">
        <f>(Sheet1!AN46-Sheet1!$C46)/Sheet1!$C46</f>
        <v>2.2085365853658563E-2</v>
      </c>
      <c r="AO46" s="2">
        <f>(Sheet1!AO46-Sheet1!$C46)/Sheet1!$C46</f>
        <v>3.457012195121964E-2</v>
      </c>
    </row>
    <row r="47" spans="2:41" x14ac:dyDescent="0.45">
      <c r="B47">
        <v>630</v>
      </c>
      <c r="C47">
        <f t="shared" si="0"/>
        <v>4.9230769230769234</v>
      </c>
      <c r="D47" s="3">
        <f t="shared" si="1"/>
        <v>-2.4390625000000069E-2</v>
      </c>
      <c r="E47" s="3">
        <f t="shared" si="2"/>
        <v>3.2890624999999937E-2</v>
      </c>
      <c r="F47" s="2">
        <f>(Sheet1!F47-Sheet1!$C47)/Sheet1!$C47</f>
        <v>1.4812500000000034E-2</v>
      </c>
      <c r="G47" s="2">
        <f>(Sheet1!G47-Sheet1!$C47)/Sheet1!$C47</f>
        <v>2.1312499999999859E-2</v>
      </c>
      <c r="H47" s="2">
        <f>(Sheet1!H47-Sheet1!$C47)/Sheet1!$C47</f>
        <v>2.1718749999999995E-2</v>
      </c>
      <c r="I47" s="2">
        <f>(Sheet1!I47-Sheet1!$C47)/Sheet1!$C47</f>
        <v>1.8062499999999856E-2</v>
      </c>
      <c r="J47" s="2">
        <f>(Sheet1!J47-Sheet1!$C47)/Sheet1!$C47</f>
        <v>8.1093749999999604E-3</v>
      </c>
      <c r="K47" s="2">
        <f>(Sheet1!K47-Sheet1!$C47)/Sheet1!$C47</f>
        <v>3.6406249999999113E-3</v>
      </c>
      <c r="L47" s="2">
        <f>(Sheet1!L47-Sheet1!$C47)/Sheet1!$C47</f>
        <v>2.2531249999999906E-2</v>
      </c>
      <c r="M47" s="2">
        <f>(Sheet1!M47-Sheet1!$C47)/Sheet1!$C47</f>
        <v>1.0343749999999985E-2</v>
      </c>
      <c r="N47" s="2">
        <f>(Sheet1!N47-Sheet1!$C47)/Sheet1!$C47</f>
        <v>1.4406249999999898E-2</v>
      </c>
      <c r="O47" s="2">
        <f>(Sheet1!O47-Sheet1!$C47)/Sheet1!$C47</f>
        <v>-2.4390625000000069E-2</v>
      </c>
      <c r="P47" s="2">
        <f>(Sheet1!P47-Sheet1!$C47)/Sheet1!$C47</f>
        <v>1.6640624999999923E-2</v>
      </c>
      <c r="Q47" s="2">
        <f>(Sheet1!Q47-Sheet1!$C47)/Sheet1!$C47</f>
        <v>2.4968749999999998E-2</v>
      </c>
      <c r="R47" s="2">
        <f>(Sheet1!R47-Sheet1!$C47)/Sheet1!$C47</f>
        <v>5.0625000000000253E-3</v>
      </c>
      <c r="S47" s="2">
        <f>(Sheet1!S47-Sheet1!$C47)/Sheet1!$C47</f>
        <v>3.9062499999990841E-4</v>
      </c>
      <c r="T47" s="2">
        <f>(Sheet1!T47-Sheet1!$C47)/Sheet1!$C47</f>
        <v>-1.0375000000000079E-2</v>
      </c>
      <c r="U47" s="2">
        <f>(Sheet1!U47-Sheet1!$C47)/Sheet1!$C47</f>
        <v>-1.234375000000093E-3</v>
      </c>
      <c r="V47" s="2">
        <f>(Sheet1!V47-Sheet1!$C47)/Sheet1!$C47</f>
        <v>-2.2500000000000714E-3</v>
      </c>
      <c r="W47" s="2">
        <f>(Sheet1!W47-Sheet1!$C47)/Sheet1!$C47</f>
        <v>2.2187499999999777E-3</v>
      </c>
      <c r="X47" s="2">
        <f>(Sheet1!X47-Sheet1!$C47)/Sheet1!$C47</f>
        <v>-3.2656250000000497E-3</v>
      </c>
      <c r="Y47" s="2">
        <f>(Sheet1!Y47-Sheet1!$C47)/Sheet1!$C47</f>
        <v>1.3999999999999943E-2</v>
      </c>
      <c r="Z47" s="2">
        <f>(Sheet1!Z47-Sheet1!$C47)/Sheet1!$C47</f>
        <v>-1.4374999999999805E-3</v>
      </c>
      <c r="AA47" s="2">
        <f>(Sheet1!AA47-Sheet1!$C47)/Sheet1!$C47</f>
        <v>-5.9062500000000295E-3</v>
      </c>
      <c r="AB47" s="2">
        <f>(Sheet1!AB47-Sheet1!$C47)/Sheet1!$C47</f>
        <v>5.8749999999999358E-3</v>
      </c>
      <c r="AC47" s="2">
        <f>(Sheet1!AC47-Sheet1!$C47)/Sheet1!$C47</f>
        <v>8.1093749999999604E-3</v>
      </c>
      <c r="AD47" s="2">
        <f>(Sheet1!AD47-Sheet1!$C47)/Sheet1!$C47</f>
        <v>8.1093749999999604E-3</v>
      </c>
      <c r="AE47" s="2">
        <f>(Sheet1!AE47-Sheet1!$C47)/Sheet1!$C47</f>
        <v>-8.2812500000013778E-4</v>
      </c>
      <c r="AF47" s="2">
        <f>(Sheet1!AF47-Sheet1!$C47)/Sheet1!$C47</f>
        <v>-7.7343750000000988E-3</v>
      </c>
      <c r="AG47" s="2">
        <f>(Sheet1!AG47-Sheet1!$C47)/Sheet1!$C47</f>
        <v>8.9218749999998709E-3</v>
      </c>
      <c r="AH47" s="2">
        <f>(Sheet1!AH47-Sheet1!$C47)/Sheet1!$C47</f>
        <v>1.7656249999999901E-2</v>
      </c>
      <c r="AI47" s="2">
        <f>(Sheet1!AI47-Sheet1!$C47)/Sheet1!$C47</f>
        <v>-9.1562500000000324E-3</v>
      </c>
      <c r="AJ47" s="2">
        <f>(Sheet1!AJ47-Sheet1!$C47)/Sheet1!$C47</f>
        <v>1.7249999999999946E-2</v>
      </c>
      <c r="AK47" s="2">
        <f>(Sheet1!AK47-Sheet1!$C47)/Sheet1!$C47</f>
        <v>-1.4374999999999805E-3</v>
      </c>
      <c r="AL47" s="2">
        <f>(Sheet1!AL47-Sheet1!$C47)/Sheet1!$C47</f>
        <v>1.8874999999999947E-2</v>
      </c>
      <c r="AM47" s="2">
        <f>(Sheet1!AM47-Sheet1!$C47)/Sheet1!$C47</f>
        <v>1.4812500000000034E-2</v>
      </c>
      <c r="AN47" s="2">
        <f>(Sheet1!AN47-Sheet1!$C47)/Sheet1!$C47</f>
        <v>2.1312499999999859E-2</v>
      </c>
      <c r="AO47" s="2">
        <f>(Sheet1!AO47-Sheet1!$C47)/Sheet1!$C47</f>
        <v>3.2890624999999937E-2</v>
      </c>
    </row>
    <row r="48" spans="2:41" x14ac:dyDescent="0.45">
      <c r="B48">
        <v>645</v>
      </c>
      <c r="C48">
        <f t="shared" si="0"/>
        <v>5.0402930402930401</v>
      </c>
      <c r="D48" s="3">
        <f t="shared" si="1"/>
        <v>-2.3271075581395313E-2</v>
      </c>
      <c r="E48" s="3">
        <f t="shared" si="2"/>
        <v>3.0694040697674504E-2</v>
      </c>
      <c r="F48" s="2">
        <f>(Sheet1!F48-Sheet1!$C48)/Sheet1!$C48</f>
        <v>1.3036337209302329E-2</v>
      </c>
      <c r="G48" s="2">
        <f>(Sheet1!G48-Sheet1!$C48)/Sheet1!$C48</f>
        <v>1.9583575581395424E-2</v>
      </c>
      <c r="H48" s="2">
        <f>(Sheet1!H48-Sheet1!$C48)/Sheet1!$C48</f>
        <v>2.0377180232558127E-2</v>
      </c>
      <c r="I48" s="2">
        <f>(Sheet1!I48-Sheet1!$C48)/Sheet1!$C48</f>
        <v>1.640915697674426E-2</v>
      </c>
      <c r="J48" s="2">
        <f>(Sheet1!J48-Sheet1!$C48)/Sheet1!$C48</f>
        <v>6.2906976744186455E-3</v>
      </c>
      <c r="K48" s="2">
        <f>(Sheet1!K48-Sheet1!$C48)/Sheet1!$C48</f>
        <v>1.925872093023249E-3</v>
      </c>
      <c r="L48" s="2">
        <f>(Sheet1!L48-Sheet1!$C48)/Sheet1!$C48</f>
        <v>2.0377180232558127E-2</v>
      </c>
      <c r="M48" s="2">
        <f>(Sheet1!M48-Sheet1!$C48)/Sheet1!$C48</f>
        <v>9.4651162790698115E-3</v>
      </c>
      <c r="N48" s="2">
        <f>(Sheet1!N48-Sheet1!$C48)/Sheet1!$C48</f>
        <v>1.2837936046511742E-2</v>
      </c>
      <c r="O48" s="2">
        <f>(Sheet1!O48-Sheet1!$C48)/Sheet1!$C48</f>
        <v>-2.3271075581395313E-2</v>
      </c>
      <c r="P48" s="2">
        <f>(Sheet1!P48-Sheet1!$C48)/Sheet1!$C48</f>
        <v>1.5218750000000027E-2</v>
      </c>
      <c r="Q48" s="2">
        <f>(Sheet1!Q48-Sheet1!$C48)/Sheet1!$C48</f>
        <v>2.3551598837209295E-2</v>
      </c>
      <c r="R48" s="2">
        <f>(Sheet1!R48-Sheet1!$C48)/Sheet1!$C48</f>
        <v>4.5050872093022991E-3</v>
      </c>
      <c r="S48" s="2">
        <f>(Sheet1!S48-Sheet1!$C48)/Sheet1!$C48</f>
        <v>-8.5174418604656496E-4</v>
      </c>
      <c r="T48" s="2">
        <f>(Sheet1!T48-Sheet1!$C48)/Sheet1!$C48</f>
        <v>-1.0970203488372002E-2</v>
      </c>
      <c r="U48" s="2">
        <f>(Sheet1!U48-Sheet1!$C48)/Sheet1!$C48</f>
        <v>-1.6453488372092683E-3</v>
      </c>
      <c r="V48" s="2">
        <f>(Sheet1!V48-Sheet1!$C48)/Sheet1!$C48</f>
        <v>-2.8357558139534994E-3</v>
      </c>
      <c r="W48" s="2">
        <f>(Sheet1!W48-Sheet1!$C48)/Sheet1!$C48</f>
        <v>1.1322674418605457E-3</v>
      </c>
      <c r="X48" s="2">
        <f>(Sheet1!X48-Sheet1!$C48)/Sheet1!$C48</f>
        <v>-3.430959302325615E-3</v>
      </c>
      <c r="Y48" s="2">
        <f>(Sheet1!Y48-Sheet1!$C48)/Sheet1!$C48</f>
        <v>1.3036337209302329E-2</v>
      </c>
      <c r="Z48" s="2">
        <f>(Sheet1!Z48-Sheet1!$C48)/Sheet1!$C48</f>
        <v>-2.0421511627906198E-3</v>
      </c>
      <c r="AA48" s="2">
        <f>(Sheet1!AA48-Sheet1!$C48)/Sheet1!$C48</f>
        <v>-5.6133720930233132E-3</v>
      </c>
      <c r="AB48" s="2">
        <f>(Sheet1!AB48-Sheet1!$C48)/Sheet1!$C48</f>
        <v>4.9018895348838269E-3</v>
      </c>
      <c r="AC48" s="2">
        <f>(Sheet1!AC48-Sheet1!$C48)/Sheet1!$C48</f>
        <v>7.084302325581349E-3</v>
      </c>
      <c r="AD48" s="2">
        <f>(Sheet1!AD48-Sheet1!$C48)/Sheet1!$C48</f>
        <v>7.2827034883721133E-3</v>
      </c>
      <c r="AE48" s="2">
        <f>(Sheet1!AE48-Sheet1!$C48)/Sheet1!$C48</f>
        <v>-1.2485465116279166E-3</v>
      </c>
      <c r="AF48" s="2">
        <f>(Sheet1!AF48-Sheet1!$C48)/Sheet1!$C48</f>
        <v>-7.7957848837208361E-3</v>
      </c>
      <c r="AG48" s="2">
        <f>(Sheet1!AG48-Sheet1!$C48)/Sheet1!$C48</f>
        <v>8.4731104651163437E-3</v>
      </c>
      <c r="AH48" s="2">
        <f>(Sheet1!AH48-Sheet1!$C48)/Sheet1!$C48</f>
        <v>1.6012354651162908E-2</v>
      </c>
      <c r="AI48" s="2">
        <f>(Sheet1!AI48-Sheet1!$C48)/Sheet1!$C48</f>
        <v>-9.5813953488371826E-3</v>
      </c>
      <c r="AJ48" s="2">
        <f>(Sheet1!AJ48-Sheet1!$C48)/Sheet1!$C48</f>
        <v>1.4821947674418676E-2</v>
      </c>
      <c r="AK48" s="2">
        <f>(Sheet1!AK48-Sheet1!$C48)/Sheet1!$C48</f>
        <v>-2.0421511627906198E-3</v>
      </c>
      <c r="AL48" s="2">
        <f>(Sheet1!AL48-Sheet1!$C48)/Sheet1!$C48</f>
        <v>1.8194767441860431E-2</v>
      </c>
      <c r="AM48" s="2">
        <f>(Sheet1!AM48-Sheet1!$C48)/Sheet1!$C48</f>
        <v>1.422674418604656E-2</v>
      </c>
      <c r="AN48" s="2">
        <f>(Sheet1!AN48-Sheet1!$C48)/Sheet1!$C48</f>
        <v>2.0972383720930243E-2</v>
      </c>
      <c r="AO48" s="2">
        <f>(Sheet1!AO48-Sheet1!$C48)/Sheet1!$C48</f>
        <v>3.0694040697674504E-2</v>
      </c>
    </row>
    <row r="49" spans="2:41" x14ac:dyDescent="0.45">
      <c r="B49">
        <v>660</v>
      </c>
      <c r="C49">
        <f t="shared" si="0"/>
        <v>5.1575091575091578</v>
      </c>
      <c r="D49" s="3">
        <f t="shared" si="1"/>
        <v>-2.3365767045454622E-2</v>
      </c>
      <c r="E49" s="3">
        <f t="shared" si="2"/>
        <v>2.9954545454545442E-2</v>
      </c>
      <c r="F49" s="2">
        <f>(Sheet1!F49-Sheet1!$C49)/Sheet1!$C49</f>
        <v>1.3279829545454477E-2</v>
      </c>
      <c r="G49" s="2">
        <f>(Sheet1!G49-Sheet1!$C49)/Sheet1!$C49</f>
        <v>1.832102272727262E-2</v>
      </c>
      <c r="H49" s="2">
        <f>(Sheet1!H49-Sheet1!$C49)/Sheet1!$C49</f>
        <v>1.890269886363628E-2</v>
      </c>
      <c r="I49" s="2">
        <f>(Sheet1!I49-Sheet1!$C49)/Sheet1!$C49</f>
        <v>1.54126420454545E-2</v>
      </c>
      <c r="J49" s="2">
        <f>(Sheet1!J49-Sheet1!$C49)/Sheet1!$C49</f>
        <v>5.5241477272726519E-3</v>
      </c>
      <c r="K49" s="2">
        <f>(Sheet1!K49-Sheet1!$C49)/Sheet1!$C49</f>
        <v>1.6463068181818261E-3</v>
      </c>
      <c r="L49" s="2">
        <f>(Sheet1!L49-Sheet1!$C49)/Sheet1!$C49</f>
        <v>1.832102272727262E-2</v>
      </c>
      <c r="M49" s="2">
        <f>(Sheet1!M49-Sheet1!$C49)/Sheet1!$C49</f>
        <v>8.8203124999999914E-3</v>
      </c>
      <c r="N49" s="2">
        <f>(Sheet1!N49-Sheet1!$C49)/Sheet1!$C49</f>
        <v>1.1922585227272723E-2</v>
      </c>
      <c r="O49" s="2">
        <f>(Sheet1!O49-Sheet1!$C49)/Sheet1!$C49</f>
        <v>-2.3365767045454622E-2</v>
      </c>
      <c r="P49" s="2">
        <f>(Sheet1!P49-Sheet1!$C49)/Sheet1!$C49</f>
        <v>1.3667613636363525E-2</v>
      </c>
      <c r="Q49" s="2">
        <f>(Sheet1!Q49-Sheet1!$C49)/Sheet1!$C49</f>
        <v>2.2780539772727277E-2</v>
      </c>
      <c r="R49" s="2">
        <f>(Sheet1!R49-Sheet1!$C49)/Sheet1!$C49</f>
        <v>5.330255681818042E-3</v>
      </c>
      <c r="S49" s="2">
        <f>(Sheet1!S49-Sheet1!$C49)/Sheet1!$C49</f>
        <v>-6.8039772727280753E-4</v>
      </c>
      <c r="T49" s="2">
        <f>(Sheet1!T49-Sheet1!$C49)/Sheet1!$C49</f>
        <v>-1.0956676136363704E-2</v>
      </c>
      <c r="U49" s="2">
        <f>(Sheet1!U49-Sheet1!$C49)/Sheet1!$C49</f>
        <v>-1.4559659090909037E-3</v>
      </c>
      <c r="V49" s="2">
        <f>(Sheet1!V49-Sheet1!$C49)/Sheet1!$C49</f>
        <v>-2.4254261363637827E-3</v>
      </c>
      <c r="W49" s="2">
        <f>(Sheet1!W49-Sheet1!$C49)/Sheet1!$C49</f>
        <v>2.4218749999999224E-3</v>
      </c>
      <c r="X49" s="2">
        <f>(Sheet1!X49-Sheet1!$C49)/Sheet1!$C49</f>
        <v>-3.9765625000001475E-3</v>
      </c>
      <c r="Y49" s="2">
        <f>(Sheet1!Y49-Sheet1!$C49)/Sheet1!$C49</f>
        <v>1.2698153409090819E-2</v>
      </c>
      <c r="Z49" s="2">
        <f>(Sheet1!Z49-Sheet1!$C49)/Sheet1!$C49</f>
        <v>-2.8132102272728308E-3</v>
      </c>
      <c r="AA49" s="2">
        <f>(Sheet1!AA49-Sheet1!$C49)/Sheet1!$C49</f>
        <v>-5.3338068181819024E-3</v>
      </c>
      <c r="AB49" s="2">
        <f>(Sheet1!AB49-Sheet1!$C49)/Sheet1!$C49</f>
        <v>3.7791193181816772E-3</v>
      </c>
      <c r="AC49" s="2">
        <f>(Sheet1!AC49-Sheet1!$C49)/Sheet1!$C49</f>
        <v>7.6569602272726755E-3</v>
      </c>
      <c r="AD49" s="2">
        <f>(Sheet1!AD49-Sheet1!$C49)/Sheet1!$C49</f>
        <v>7.0752840909090167E-3</v>
      </c>
      <c r="AE49" s="2">
        <f>(Sheet1!AE49-Sheet1!$C49)/Sheet1!$C49</f>
        <v>-2.2315340909091724E-3</v>
      </c>
      <c r="AF49" s="2">
        <f>(Sheet1!AF49-Sheet1!$C49)/Sheet1!$C49</f>
        <v>-7.854403409090974E-3</v>
      </c>
      <c r="AG49" s="2">
        <f>(Sheet1!AG49-Sheet1!$C49)/Sheet1!$C49</f>
        <v>7.2691761363636274E-3</v>
      </c>
      <c r="AH49" s="2">
        <f>(Sheet1!AH49-Sheet1!$C49)/Sheet1!$C49</f>
        <v>1.5024857954545452E-2</v>
      </c>
      <c r="AI49" s="2">
        <f>(Sheet1!AI49-Sheet1!$C49)/Sheet1!$C49</f>
        <v>-1.17322443181818E-2</v>
      </c>
      <c r="AJ49" s="2">
        <f>(Sheet1!AJ49-Sheet1!$C49)/Sheet1!$C49</f>
        <v>1.4055397727272744E-2</v>
      </c>
      <c r="AK49" s="2">
        <f>(Sheet1!AK49-Sheet1!$C49)/Sheet1!$C49</f>
        <v>-3.2009943181818788E-3</v>
      </c>
      <c r="AL49" s="2">
        <f>(Sheet1!AL49-Sheet1!$C49)/Sheet1!$C49</f>
        <v>1.6769886363636254E-2</v>
      </c>
      <c r="AM49" s="2">
        <f>(Sheet1!AM49-Sheet1!$C49)/Sheet1!$C49</f>
        <v>1.2698153409090819E-2</v>
      </c>
      <c r="AN49" s="2">
        <f>(Sheet1!AN49-Sheet1!$C49)/Sheet1!$C49</f>
        <v>1.9290482954545326E-2</v>
      </c>
      <c r="AO49" s="2">
        <f>(Sheet1!AO49-Sheet1!$C49)/Sheet1!$C49</f>
        <v>2.9954545454545442E-2</v>
      </c>
    </row>
    <row r="50" spans="2:41" x14ac:dyDescent="0.45">
      <c r="B50">
        <v>675</v>
      </c>
      <c r="C50">
        <f t="shared" si="0"/>
        <v>5.2747252747252746</v>
      </c>
      <c r="D50" s="3">
        <f t="shared" si="1"/>
        <v>-2.4025000000000043E-2</v>
      </c>
      <c r="E50" s="3">
        <f t="shared" si="2"/>
        <v>2.7352083333333273E-2</v>
      </c>
      <c r="F50" s="2">
        <f>(Sheet1!F50-Sheet1!$C50)/Sheet1!$C50</f>
        <v>1.1806249999999968E-2</v>
      </c>
      <c r="G50" s="2">
        <f>(Sheet1!G50-Sheet1!$C50)/Sheet1!$C50</f>
        <v>1.8441666666666662E-2</v>
      </c>
      <c r="H50" s="2">
        <f>(Sheet1!H50-Sheet1!$C50)/Sheet1!$C50</f>
        <v>1.8062500000000037E-2</v>
      </c>
      <c r="I50" s="2">
        <f>(Sheet1!I50-Sheet1!$C50)/Sheet1!$C50</f>
        <v>1.5218750000000099E-2</v>
      </c>
      <c r="J50" s="2">
        <f>(Sheet1!J50-Sheet1!$C50)/Sheet1!$C50</f>
        <v>4.9812500000000464E-3</v>
      </c>
      <c r="K50" s="2">
        <f>(Sheet1!K50-Sheet1!$C50)/Sheet1!$C50</f>
        <v>1.7583333333333136E-3</v>
      </c>
      <c r="L50" s="2">
        <f>(Sheet1!L50-Sheet1!$C50)/Sheet1!$C50</f>
        <v>1.7683333333333412E-2</v>
      </c>
      <c r="M50" s="2">
        <f>(Sheet1!M50-Sheet1!$C50)/Sheet1!$C50</f>
        <v>8.772916666666632E-3</v>
      </c>
      <c r="N50" s="2">
        <f>(Sheet1!N50-Sheet1!$C50)/Sheet1!$C50</f>
        <v>1.0858333333333322E-2</v>
      </c>
      <c r="O50" s="2">
        <f>(Sheet1!O50-Sheet1!$C50)/Sheet1!$C50</f>
        <v>-2.4025000000000043E-2</v>
      </c>
      <c r="P50" s="2">
        <f>(Sheet1!P50-Sheet1!$C50)/Sheet1!$C50</f>
        <v>1.2943750000000011E-2</v>
      </c>
      <c r="Q50" s="2">
        <f>(Sheet1!Q50-Sheet1!$C50)/Sheet1!$C50</f>
        <v>2.1474999999999998E-2</v>
      </c>
      <c r="R50" s="2">
        <f>(Sheet1!R50-Sheet1!$C50)/Sheet1!$C50</f>
        <v>3.8437500000000034E-3</v>
      </c>
      <c r="S50" s="2">
        <f>(Sheet1!S50-Sheet1!$C50)/Sheet1!$C50</f>
        <v>-1.6541666666666473E-3</v>
      </c>
      <c r="T50" s="2">
        <f>(Sheet1!T50-Sheet1!$C50)/Sheet1!$C50</f>
        <v>-1.0564583333333259E-2</v>
      </c>
      <c r="U50" s="2">
        <f>(Sheet1!U50-Sheet1!$C50)/Sheet1!$C50</f>
        <v>-1.2750000000000224E-3</v>
      </c>
      <c r="V50" s="2">
        <f>(Sheet1!V50-Sheet1!$C50)/Sheet1!$C50</f>
        <v>-3.360416666666712E-3</v>
      </c>
      <c r="W50" s="2">
        <f>(Sheet1!W50-Sheet1!$C50)/Sheet1!$C50</f>
        <v>1.7583333333333136E-3</v>
      </c>
      <c r="X50" s="2">
        <f>(Sheet1!X50-Sheet1!$C50)/Sheet1!$C50</f>
        <v>-3.9291666666667335E-3</v>
      </c>
      <c r="Y50" s="2">
        <f>(Sheet1!Y50-Sheet1!$C50)/Sheet1!$C50</f>
        <v>1.2943750000000011E-2</v>
      </c>
      <c r="Z50" s="2">
        <f>(Sheet1!Z50-Sheet1!$C50)/Sheet1!$C50</f>
        <v>-2.0333333333332725E-3</v>
      </c>
      <c r="AA50" s="2">
        <f>(Sheet1!AA50-Sheet1!$C50)/Sheet1!$C50</f>
        <v>-6.0145833333332547E-3</v>
      </c>
      <c r="AB50" s="2">
        <f>(Sheet1!AB50-Sheet1!$C50)/Sheet1!$C50</f>
        <v>4.6020833333334215E-3</v>
      </c>
      <c r="AC50" s="2">
        <f>(Sheet1!AC50-Sheet1!$C50)/Sheet1!$C50</f>
        <v>6.3083333333333177E-3</v>
      </c>
      <c r="AD50" s="2">
        <f>(Sheet1!AD50-Sheet1!$C50)/Sheet1!$C50</f>
        <v>6.3083333333333177E-3</v>
      </c>
      <c r="AE50" s="2">
        <f>(Sheet1!AE50-Sheet1!$C50)/Sheet1!$C50</f>
        <v>-1.6541666666666473E-3</v>
      </c>
      <c r="AF50" s="2">
        <f>(Sheet1!AF50-Sheet1!$C50)/Sheet1!$C50</f>
        <v>-9.6166666666666119E-3</v>
      </c>
      <c r="AG50" s="2">
        <f>(Sheet1!AG50-Sheet1!$C50)/Sheet1!$C50</f>
        <v>7.0666666666667358E-3</v>
      </c>
      <c r="AH50" s="2">
        <f>(Sheet1!AH50-Sheet1!$C50)/Sheet1!$C50</f>
        <v>1.5218750000000099E-2</v>
      </c>
      <c r="AI50" s="2">
        <f>(Sheet1!AI50-Sheet1!$C50)/Sheet1!$C50</f>
        <v>-1.1322916666666677E-2</v>
      </c>
      <c r="AJ50" s="2">
        <f>(Sheet1!AJ50-Sheet1!$C50)/Sheet1!$C50</f>
        <v>1.3133333333333408E-2</v>
      </c>
      <c r="AK50" s="2">
        <f>(Sheet1!AK50-Sheet1!$C50)/Sheet1!$C50</f>
        <v>-3.360416666666712E-3</v>
      </c>
      <c r="AL50" s="2">
        <f>(Sheet1!AL50-Sheet1!$C50)/Sheet1!$C50</f>
        <v>1.5597916666666723E-2</v>
      </c>
      <c r="AM50" s="2">
        <f>(Sheet1!AM50-Sheet1!$C50)/Sheet1!$C50</f>
        <v>1.1806249999999968E-2</v>
      </c>
      <c r="AN50" s="2">
        <f>(Sheet1!AN50-Sheet1!$C50)/Sheet1!$C50</f>
        <v>1.7683333333333412E-2</v>
      </c>
      <c r="AO50" s="2">
        <f>(Sheet1!AO50-Sheet1!$C50)/Sheet1!$C50</f>
        <v>2.7352083333333273E-2</v>
      </c>
    </row>
    <row r="51" spans="2:41" x14ac:dyDescent="0.45">
      <c r="B51">
        <v>690</v>
      </c>
      <c r="C51">
        <f t="shared" si="0"/>
        <v>5.3919413919413923</v>
      </c>
      <c r="D51" s="3">
        <f t="shared" si="1"/>
        <v>-2.2615489130434933E-2</v>
      </c>
      <c r="E51" s="3">
        <f t="shared" si="2"/>
        <v>2.7644701086956516E-2</v>
      </c>
      <c r="F51" s="2">
        <f>(Sheet1!F51-Sheet1!$C51)/Sheet1!$C51</f>
        <v>1.0396739130434785E-2</v>
      </c>
      <c r="G51" s="2">
        <f>(Sheet1!G51-Sheet1!$C51)/Sheet1!$C51</f>
        <v>1.7444293478260754E-2</v>
      </c>
      <c r="H51" s="2">
        <f>(Sheet1!H51-Sheet1!$C51)/Sheet1!$C51</f>
        <v>1.7444293478260754E-2</v>
      </c>
      <c r="I51" s="2">
        <f>(Sheet1!I51-Sheet1!$C51)/Sheet1!$C51</f>
        <v>1.3735054347826051E-2</v>
      </c>
      <c r="J51" s="2">
        <f>(Sheet1!J51-Sheet1!$C51)/Sheet1!$C51</f>
        <v>3.3491847826086505E-3</v>
      </c>
      <c r="K51" s="2">
        <f>(Sheet1!K51-Sheet1!$C51)/Sheet1!$C51</f>
        <v>5.6725543478245842E-4</v>
      </c>
      <c r="L51" s="2">
        <f>(Sheet1!L51-Sheet1!$C51)/Sheet1!$C51</f>
        <v>1.7073369565217315E-2</v>
      </c>
      <c r="M51" s="2">
        <f>(Sheet1!M51-Sheet1!$C51)/Sheet1!$C51</f>
        <v>7.6148097826085927E-3</v>
      </c>
      <c r="N51" s="2">
        <f>(Sheet1!N51-Sheet1!$C51)/Sheet1!$C51</f>
        <v>1.0396739130434785E-2</v>
      </c>
      <c r="O51" s="2">
        <f>(Sheet1!O51-Sheet1!$C51)/Sheet1!$C51</f>
        <v>-2.2615489130434933E-2</v>
      </c>
      <c r="P51" s="2">
        <f>(Sheet1!P51-Sheet1!$C51)/Sheet1!$C51</f>
        <v>1.2065896739130335E-2</v>
      </c>
      <c r="Q51" s="2">
        <f>(Sheet1!Q51-Sheet1!$C51)/Sheet1!$C51</f>
        <v>2.0411684782608581E-2</v>
      </c>
      <c r="R51" s="2">
        <f>(Sheet1!R51-Sheet1!$C51)/Sheet1!$C51</f>
        <v>4.6474184782607638E-3</v>
      </c>
      <c r="S51" s="2">
        <f>(Sheet1!S51-Sheet1!$C51)/Sheet1!$C51</f>
        <v>-1.4728260869565296E-3</v>
      </c>
      <c r="T51" s="2">
        <f>(Sheet1!T51-Sheet1!$C51)/Sheet1!$C51</f>
        <v>-1.0560461956521817E-2</v>
      </c>
      <c r="U51" s="2">
        <f>(Sheet1!U51-Sheet1!$C51)/Sheet1!$C51</f>
        <v>-1.1019021739130921E-3</v>
      </c>
      <c r="V51" s="2">
        <f>(Sheet1!V51-Sheet1!$C51)/Sheet1!$C51</f>
        <v>-2.7710597826088074E-3</v>
      </c>
      <c r="W51" s="2">
        <f>(Sheet1!W51-Sheet1!$C51)/Sheet1!$C51</f>
        <v>1.6800271739129352E-3</v>
      </c>
      <c r="X51" s="2">
        <f>(Sheet1!X51-Sheet1!$C51)/Sheet1!$C51</f>
        <v>-3.6983695652174835E-3</v>
      </c>
      <c r="Y51" s="2">
        <f>(Sheet1!Y51-Sheet1!$C51)/Sheet1!$C51</f>
        <v>1.2436820652173773E-2</v>
      </c>
      <c r="Z51" s="2">
        <f>(Sheet1!Z51-Sheet1!$C51)/Sheet1!$C51</f>
        <v>-2.4001358695653701E-3</v>
      </c>
      <c r="AA51" s="2">
        <f>(Sheet1!AA51-Sheet1!$C51)/Sheet1!$C51</f>
        <v>-5.7384510869566358E-3</v>
      </c>
      <c r="AB51" s="2">
        <f>(Sheet1!AB51-Sheet1!$C51)/Sheet1!$C51</f>
        <v>4.2764945652173265E-3</v>
      </c>
      <c r="AC51" s="2">
        <f>(Sheet1!AC51-Sheet1!$C51)/Sheet1!$C51</f>
        <v>5.5747282608694399E-3</v>
      </c>
      <c r="AD51" s="2">
        <f>(Sheet1!AD51-Sheet1!$C51)/Sheet1!$C51</f>
        <v>4.6474184782607638E-3</v>
      </c>
      <c r="AE51" s="2">
        <f>(Sheet1!AE51-Sheet1!$C51)/Sheet1!$C51</f>
        <v>-2.4001358695653701E-3</v>
      </c>
      <c r="AF51" s="2">
        <f>(Sheet1!AF51-Sheet1!$C51)/Sheet1!$C51</f>
        <v>-8.8913043478261004E-3</v>
      </c>
      <c r="AG51" s="2">
        <f>(Sheet1!AG51-Sheet1!$C51)/Sheet1!$C51</f>
        <v>5.945652173913042E-3</v>
      </c>
      <c r="AH51" s="2">
        <f>(Sheet1!AH51-Sheet1!$C51)/Sheet1!$C51</f>
        <v>1.4847826086956527E-2</v>
      </c>
      <c r="AI51" s="2">
        <f>(Sheet1!AI51-Sheet1!$C51)/Sheet1!$C51</f>
        <v>-1.1116847826087054E-2</v>
      </c>
      <c r="AJ51" s="2">
        <f>(Sheet1!AJ51-Sheet1!$C51)/Sheet1!$C51</f>
        <v>1.2807744565217374E-2</v>
      </c>
      <c r="AK51" s="2">
        <f>(Sheet1!AK51-Sheet1!$C51)/Sheet1!$C51</f>
        <v>-3.5129076086956824E-3</v>
      </c>
      <c r="AL51" s="2">
        <f>(Sheet1!AL51-Sheet1!$C51)/Sheet1!$C51</f>
        <v>1.4847826086956527E-2</v>
      </c>
      <c r="AM51" s="2">
        <f>(Sheet1!AM51-Sheet1!$C51)/Sheet1!$C51</f>
        <v>1.132404891304346E-2</v>
      </c>
      <c r="AN51" s="2">
        <f>(Sheet1!AN51-Sheet1!$C51)/Sheet1!$C51</f>
        <v>1.7073369565217315E-2</v>
      </c>
      <c r="AO51" s="2">
        <f>(Sheet1!AO51-Sheet1!$C51)/Sheet1!$C51</f>
        <v>2.7644701086956516E-2</v>
      </c>
    </row>
    <row r="52" spans="2:41" x14ac:dyDescent="0.45">
      <c r="B52">
        <v>705</v>
      </c>
      <c r="C52">
        <f t="shared" si="0"/>
        <v>5.5091575091575091</v>
      </c>
      <c r="D52" s="3">
        <f t="shared" si="1"/>
        <v>-2.4714760638297827E-2</v>
      </c>
      <c r="E52" s="3">
        <f t="shared" si="2"/>
        <v>2.610970744680844E-2</v>
      </c>
      <c r="F52" s="2">
        <f>(Sheet1!F52-Sheet1!$C52)/Sheet1!$C52</f>
        <v>9.0472074468085466E-3</v>
      </c>
      <c r="G52" s="2">
        <f>(Sheet1!G52-Sheet1!$C52)/Sheet1!$C52</f>
        <v>1.4855718085106424E-2</v>
      </c>
      <c r="H52" s="2">
        <f>(Sheet1!H52-Sheet1!$C52)/Sheet1!$C52</f>
        <v>1.5944813829787317E-2</v>
      </c>
      <c r="I52" s="2">
        <f>(Sheet1!I52-Sheet1!$C52)/Sheet1!$C52</f>
        <v>1.2677526595744639E-2</v>
      </c>
      <c r="J52" s="2">
        <f>(Sheet1!J52-Sheet1!$C52)/Sheet1!$C52</f>
        <v>3.7832446808511149E-3</v>
      </c>
      <c r="K52" s="2">
        <f>(Sheet1!K52-Sheet1!$C52)/Sheet1!$C52</f>
        <v>6.9747340425530696E-4</v>
      </c>
      <c r="L52" s="2">
        <f>(Sheet1!L52-Sheet1!$C52)/Sheet1!$C52</f>
        <v>1.5944813829787317E-2</v>
      </c>
      <c r="M52" s="2">
        <f>(Sheet1!M52-Sheet1!$C52)/Sheet1!$C52</f>
        <v>7.050531914893631E-3</v>
      </c>
      <c r="N52" s="2">
        <f>(Sheet1!N52-Sheet1!$C52)/Sheet1!$C52</f>
        <v>9.4102393617021239E-3</v>
      </c>
      <c r="O52" s="2">
        <f>(Sheet1!O52-Sheet1!$C52)/Sheet1!$C52</f>
        <v>-2.4714760638297827E-2</v>
      </c>
      <c r="P52" s="2">
        <f>(Sheet1!P52-Sheet1!$C52)/Sheet1!$C52</f>
        <v>1.0680851063829724E-2</v>
      </c>
      <c r="Q52" s="2">
        <f>(Sheet1!Q52-Sheet1!$C52)/Sheet1!$C52</f>
        <v>1.8486037234042518E-2</v>
      </c>
      <c r="R52" s="2">
        <f>(Sheet1!R52-Sheet1!$C52)/Sheet1!$C52</f>
        <v>3.9647606382978229E-3</v>
      </c>
      <c r="S52" s="2">
        <f>(Sheet1!S52-Sheet1!$C52)/Sheet1!$C52</f>
        <v>-1.8437500000000548E-3</v>
      </c>
      <c r="T52" s="2">
        <f>(Sheet1!T52-Sheet1!$C52)/Sheet1!$C52</f>
        <v>-1.0193484042553132E-2</v>
      </c>
      <c r="U52" s="2">
        <f>(Sheet1!U52-Sheet1!$C52)/Sheet1!$C52</f>
        <v>-1.2992021276596085E-3</v>
      </c>
      <c r="V52" s="2">
        <f>(Sheet1!V52-Sheet1!$C52)/Sheet1!$C52</f>
        <v>-2.5698138297872088E-3</v>
      </c>
      <c r="W52" s="2">
        <f>(Sheet1!W52-Sheet1!$C52)/Sheet1!$C52</f>
        <v>1.4235372340426222E-3</v>
      </c>
      <c r="X52" s="2">
        <f>(Sheet1!X52-Sheet1!$C52)/Sheet1!$C52</f>
        <v>-3.114361702127655E-3</v>
      </c>
      <c r="Y52" s="2">
        <f>(Sheet1!Y52-Sheet1!$C52)/Sheet1!$C52</f>
        <v>1.2314494680851062E-2</v>
      </c>
      <c r="Z52" s="2">
        <f>(Sheet1!Z52-Sheet1!$C52)/Sheet1!$C52</f>
        <v>-3.4773936170212319E-3</v>
      </c>
      <c r="AA52" s="2">
        <f>(Sheet1!AA52-Sheet1!$C52)/Sheet1!$C52</f>
        <v>-4.9295212765957013E-3</v>
      </c>
      <c r="AB52" s="2">
        <f>(Sheet1!AB52-Sheet1!$C52)/Sheet1!$C52</f>
        <v>4.3277925531915607E-3</v>
      </c>
      <c r="AC52" s="2">
        <f>(Sheet1!AC52-Sheet1!$C52)/Sheet1!$C52</f>
        <v>5.7799202127660305E-3</v>
      </c>
      <c r="AD52" s="2">
        <f>(Sheet1!AD52-Sheet1!$C52)/Sheet1!$C52</f>
        <v>4.3277925531915607E-3</v>
      </c>
      <c r="AE52" s="2">
        <f>(Sheet1!AE52-Sheet1!$C52)/Sheet1!$C52</f>
        <v>-3.4773936170212319E-3</v>
      </c>
      <c r="AF52" s="2">
        <f>(Sheet1!AF52-Sheet1!$C52)/Sheet1!$C52</f>
        <v>-9.4674202127659791E-3</v>
      </c>
      <c r="AG52" s="2">
        <f>(Sheet1!AG52-Sheet1!$C52)/Sheet1!$C52</f>
        <v>5.7799202127660305E-3</v>
      </c>
      <c r="AH52" s="2">
        <f>(Sheet1!AH52-Sheet1!$C52)/Sheet1!$C52</f>
        <v>1.4674202127659554E-2</v>
      </c>
      <c r="AI52" s="2">
        <f>(Sheet1!AI52-Sheet1!$C52)/Sheet1!$C52</f>
        <v>-9.1043882978724018E-3</v>
      </c>
      <c r="AJ52" s="2">
        <f>(Sheet1!AJ52-Sheet1!$C52)/Sheet1!$C52</f>
        <v>1.2677526595744639E-2</v>
      </c>
      <c r="AK52" s="2">
        <f>(Sheet1!AK52-Sheet1!$C52)/Sheet1!$C52</f>
        <v>-3.8404255319148092E-3</v>
      </c>
      <c r="AL52" s="2">
        <f>(Sheet1!AL52-Sheet1!$C52)/Sheet1!$C52</f>
        <v>1.4311170212765978E-2</v>
      </c>
      <c r="AM52" s="2">
        <f>(Sheet1!AM52-Sheet1!$C52)/Sheet1!$C52</f>
        <v>1.122539893617017E-2</v>
      </c>
      <c r="AN52" s="2">
        <f>(Sheet1!AN52-Sheet1!$C52)/Sheet1!$C52</f>
        <v>1.5218750000000001E-2</v>
      </c>
      <c r="AO52" s="2">
        <f>(Sheet1!AO52-Sheet1!$C52)/Sheet1!$C52</f>
        <v>2.610970744680844E-2</v>
      </c>
    </row>
    <row r="53" spans="2:41" x14ac:dyDescent="0.45">
      <c r="B53">
        <v>720</v>
      </c>
      <c r="C53">
        <f t="shared" si="0"/>
        <v>5.6263736263736268</v>
      </c>
      <c r="D53" s="3">
        <f t="shared" si="1"/>
        <v>-2.4593749999999998E-2</v>
      </c>
      <c r="E53" s="3">
        <f t="shared" si="2"/>
        <v>2.5171874999999882E-2</v>
      </c>
      <c r="F53" s="2">
        <f>(Sheet1!F53-Sheet1!$C53)/Sheet1!$C53</f>
        <v>8.2871093749999295E-3</v>
      </c>
      <c r="G53" s="2">
        <f>(Sheet1!G53-Sheet1!$C53)/Sheet1!$C53</f>
        <v>1.4863281249999914E-2</v>
      </c>
      <c r="H53" s="2">
        <f>(Sheet1!H53-Sheet1!$C53)/Sheet1!$C53</f>
        <v>1.4863281249999914E-2</v>
      </c>
      <c r="I53" s="2">
        <f>(Sheet1!I53-Sheet1!$C53)/Sheet1!$C53</f>
        <v>1.130859374999999E-2</v>
      </c>
      <c r="J53" s="2">
        <f>(Sheet1!J53-Sheet1!$C53)/Sheet1!$C53</f>
        <v>2.4218749999998651E-3</v>
      </c>
      <c r="K53" s="2">
        <f>(Sheet1!K53-Sheet1!$C53)/Sheet1!$C53</f>
        <v>-7.7734375000009816E-4</v>
      </c>
      <c r="L53" s="2">
        <f>(Sheet1!L53-Sheet1!$C53)/Sheet1!$C53</f>
        <v>1.3796874999999873E-2</v>
      </c>
      <c r="M53" s="2">
        <f>(Sheet1!M53-Sheet1!$C53)/Sheet1!$C53</f>
        <v>4.3769531249998866E-3</v>
      </c>
      <c r="N53" s="2">
        <f>(Sheet1!N53-Sheet1!$C53)/Sheet1!$C53</f>
        <v>7.7539062499999084E-3</v>
      </c>
      <c r="O53" s="2">
        <f>(Sheet1!O53-Sheet1!$C53)/Sheet1!$C53</f>
        <v>-2.4593749999999998E-2</v>
      </c>
      <c r="P53" s="2">
        <f>(Sheet1!P53-Sheet1!$C53)/Sheet1!$C53</f>
        <v>9.5312499999998714E-3</v>
      </c>
      <c r="Q53" s="2">
        <f>(Sheet1!Q53-Sheet1!$C53)/Sheet1!$C53</f>
        <v>1.8062499999999877E-2</v>
      </c>
      <c r="R53" s="2">
        <f>(Sheet1!R53-Sheet1!$C53)/Sheet1!$C53</f>
        <v>3.4882812499999051E-3</v>
      </c>
      <c r="S53" s="2">
        <f>(Sheet1!S53-Sheet1!$C53)/Sheet1!$C53</f>
        <v>-1.3105468750001185E-3</v>
      </c>
      <c r="T53" s="2">
        <f>(Sheet1!T53-Sheet1!$C53)/Sheet1!$C53</f>
        <v>-9.8417968750001261E-3</v>
      </c>
      <c r="U53" s="2">
        <f>(Sheet1!U53-Sheet1!$C53)/Sheet1!$C53</f>
        <v>-4.2187500000013736E-4</v>
      </c>
      <c r="V53" s="2">
        <f>(Sheet1!V53-Sheet1!$C53)/Sheet1!$C53</f>
        <v>-2.9101562500000208E-3</v>
      </c>
      <c r="W53" s="2">
        <f>(Sheet1!W53-Sheet1!$C53)/Sheet1!$C53</f>
        <v>1.5332031249998838E-3</v>
      </c>
      <c r="X53" s="2">
        <f>(Sheet1!X53-Sheet1!$C53)/Sheet1!$C53</f>
        <v>-3.2656250000001395E-3</v>
      </c>
      <c r="Y53" s="2">
        <f>(Sheet1!Y53-Sheet1!$C53)/Sheet1!$C53</f>
        <v>1.1486328124999891E-2</v>
      </c>
      <c r="Z53" s="2">
        <f>(Sheet1!Z53-Sheet1!$C53)/Sheet1!$C53</f>
        <v>-2.0214843750000402E-3</v>
      </c>
      <c r="AA53" s="2">
        <f>(Sheet1!AA53-Sheet1!$C53)/Sheet1!$C53</f>
        <v>-5.9316406250000822E-3</v>
      </c>
      <c r="AB53" s="2">
        <f>(Sheet1!AB53-Sheet1!$C53)/Sheet1!$C53</f>
        <v>4.1992187499999851E-3</v>
      </c>
      <c r="AC53" s="2">
        <f>(Sheet1!AC53-Sheet1!$C53)/Sheet1!$C53</f>
        <v>5.798828124999887E-3</v>
      </c>
      <c r="AD53" s="2">
        <f>(Sheet1!AD53-Sheet1!$C53)/Sheet1!$C53</f>
        <v>4.1992187499999851E-3</v>
      </c>
      <c r="AE53" s="2">
        <f>(Sheet1!AE53-Sheet1!$C53)/Sheet1!$C53</f>
        <v>-3.2656250000001395E-3</v>
      </c>
      <c r="AF53" s="2">
        <f>(Sheet1!AF53-Sheet1!$C53)/Sheet1!$C53</f>
        <v>-9.4863281250000073E-3</v>
      </c>
      <c r="AG53" s="2">
        <f>(Sheet1!AG53-Sheet1!$C53)/Sheet1!$C53</f>
        <v>5.798828124999887E-3</v>
      </c>
      <c r="AH53" s="2">
        <f>(Sheet1!AH53-Sheet1!$C53)/Sheet1!$C53</f>
        <v>1.3085937499999952E-2</v>
      </c>
      <c r="AI53" s="2">
        <f>(Sheet1!AI53-Sheet1!$C53)/Sheet1!$C53</f>
        <v>-1.1085937500000068E-2</v>
      </c>
      <c r="AJ53" s="2">
        <f>(Sheet1!AJ53-Sheet1!$C53)/Sheet1!$C53</f>
        <v>1.1486328124999891E-2</v>
      </c>
      <c r="AK53" s="2">
        <f>(Sheet1!AK53-Sheet1!$C53)/Sheet1!$C53</f>
        <v>-3.6210937500001004E-3</v>
      </c>
      <c r="AL53" s="2">
        <f>(Sheet1!AL53-Sheet1!$C53)/Sheet1!$C53</f>
        <v>1.3796874999999873E-2</v>
      </c>
      <c r="AM53" s="2">
        <f>(Sheet1!AM53-Sheet1!$C53)/Sheet1!$C53</f>
        <v>1.0597656249999912E-2</v>
      </c>
      <c r="AN53" s="2">
        <f>(Sheet1!AN53-Sheet1!$C53)/Sheet1!$C53</f>
        <v>1.5751953124999895E-2</v>
      </c>
      <c r="AO53" s="2">
        <f>(Sheet1!AO53-Sheet1!$C53)/Sheet1!$C53</f>
        <v>2.5171874999999882E-2</v>
      </c>
    </row>
    <row r="54" spans="2:41" x14ac:dyDescent="0.45">
      <c r="B54">
        <v>735</v>
      </c>
      <c r="C54">
        <f t="shared" si="0"/>
        <v>5.7435897435897436</v>
      </c>
      <c r="D54" s="3">
        <f t="shared" si="1"/>
        <v>-2.3084821428571472E-2</v>
      </c>
      <c r="E54" s="3">
        <f t="shared" si="2"/>
        <v>2.4098214285714226E-2</v>
      </c>
      <c r="F54" s="2">
        <f>(Sheet1!F54-Sheet1!$C54)/Sheet1!$C54</f>
        <v>8.6026785714285927E-3</v>
      </c>
      <c r="G54" s="2">
        <f>(Sheet1!G54-Sheet1!$C54)/Sheet1!$C54</f>
        <v>1.4696428571428619E-2</v>
      </c>
      <c r="H54" s="2">
        <f>(Sheet1!H54-Sheet1!$C54)/Sheet1!$C54</f>
        <v>1.4348214285714216E-2</v>
      </c>
      <c r="I54" s="2">
        <f>(Sheet1!I54-Sheet1!$C54)/Sheet1!$C54</f>
        <v>1.0866071428571433E-2</v>
      </c>
      <c r="J54" s="2">
        <f>(Sheet1!J54-Sheet1!$C54)/Sheet1!$C54</f>
        <v>1.9866071428571203E-3</v>
      </c>
      <c r="K54" s="2">
        <f>(Sheet1!K54-Sheet1!$C54)/Sheet1!$C54</f>
        <v>-6.2499999999996684E-4</v>
      </c>
      <c r="L54" s="2">
        <f>(Sheet1!L54-Sheet1!$C54)/Sheet1!$C54</f>
        <v>1.3651785714285722E-2</v>
      </c>
      <c r="M54" s="2">
        <f>(Sheet1!M54-Sheet1!$C54)/Sheet1!$C54</f>
        <v>4.424107142857161E-3</v>
      </c>
      <c r="N54" s="2">
        <f>(Sheet1!N54-Sheet1!$C54)/Sheet1!$C54</f>
        <v>8.2544642857143458E-3</v>
      </c>
      <c r="O54" s="2">
        <f>(Sheet1!O54-Sheet1!$C54)/Sheet1!$C54</f>
        <v>-2.3084821428571472E-2</v>
      </c>
      <c r="P54" s="2">
        <f>(Sheet1!P54-Sheet1!$C54)/Sheet1!$C54</f>
        <v>9.6473214285714894E-3</v>
      </c>
      <c r="Q54" s="2">
        <f>(Sheet1!Q54-Sheet1!$C54)/Sheet1!$C54</f>
        <v>1.7482142857142908E-2</v>
      </c>
      <c r="R54" s="2">
        <f>(Sheet1!R54-Sheet1!$C54)/Sheet1!$C54</f>
        <v>4.2499999999999604E-3</v>
      </c>
      <c r="S54" s="2">
        <f>(Sheet1!S54-Sheet1!$C54)/Sheet1!$C54</f>
        <v>-7.991071428571679E-4</v>
      </c>
      <c r="T54" s="2">
        <f>(Sheet1!T54-Sheet1!$C54)/Sheet1!$C54</f>
        <v>-9.3303571428570795E-3</v>
      </c>
      <c r="U54" s="2">
        <f>(Sheet1!U54-Sheet1!$C54)/Sheet1!$C54</f>
        <v>-7.991071428571679E-4</v>
      </c>
      <c r="V54" s="2">
        <f>(Sheet1!V54-Sheet1!$C54)/Sheet1!$C54</f>
        <v>-2.1919642857143118E-3</v>
      </c>
      <c r="W54" s="2">
        <f>(Sheet1!W54-Sheet1!$C54)/Sheet1!$C54</f>
        <v>1.9866071428571203E-3</v>
      </c>
      <c r="X54" s="2">
        <f>(Sheet1!X54-Sheet1!$C54)/Sheet1!$C54</f>
        <v>-3.4107142857142552E-3</v>
      </c>
      <c r="Y54" s="2">
        <f>(Sheet1!Y54-Sheet1!$C54)/Sheet1!$C54</f>
        <v>1.1736607142857128E-2</v>
      </c>
      <c r="Z54" s="2">
        <f>(Sheet1!Z54-Sheet1!$C54)/Sheet1!$C54</f>
        <v>-2.7142857142857602E-3</v>
      </c>
      <c r="AA54" s="2">
        <f>(Sheet1!AA54-Sheet1!$C54)/Sheet1!$C54</f>
        <v>-4.629464285714353E-3</v>
      </c>
      <c r="AB54" s="2">
        <f>(Sheet1!AB54-Sheet1!$C54)/Sheet1!$C54</f>
        <v>4.424107142857161E-3</v>
      </c>
      <c r="AC54" s="2">
        <f>(Sheet1!AC54-Sheet1!$C54)/Sheet1!$C54</f>
        <v>6.1651785714285524E-3</v>
      </c>
      <c r="AD54" s="2">
        <f>(Sheet1!AD54-Sheet1!$C54)/Sheet1!$C54</f>
        <v>4.2499999999999604E-3</v>
      </c>
      <c r="AE54" s="2">
        <f>(Sheet1!AE54-Sheet1!$C54)/Sheet1!$C54</f>
        <v>-2.5401785714285591E-3</v>
      </c>
      <c r="AF54" s="2">
        <f>(Sheet1!AF54-Sheet1!$C54)/Sheet1!$C54</f>
        <v>-8.1116071428571357E-3</v>
      </c>
      <c r="AG54" s="2">
        <f>(Sheet1!AG54-Sheet1!$C54)/Sheet1!$C54</f>
        <v>6.1651785714285524E-3</v>
      </c>
      <c r="AH54" s="2">
        <f>(Sheet1!AH54-Sheet1!$C54)/Sheet1!$C54</f>
        <v>1.3999999999999969E-2</v>
      </c>
      <c r="AI54" s="2">
        <f>(Sheet1!AI54-Sheet1!$C54)/Sheet1!$C54</f>
        <v>-1.1245535714285671E-2</v>
      </c>
      <c r="AJ54" s="2">
        <f>(Sheet1!AJ54-Sheet1!$C54)/Sheet1!$C54</f>
        <v>1.1388392857142882E-2</v>
      </c>
      <c r="AK54" s="2">
        <f>(Sheet1!AK54-Sheet1!$C54)/Sheet1!$C54</f>
        <v>-3.7589285714285025E-3</v>
      </c>
      <c r="AL54" s="2">
        <f>(Sheet1!AL54-Sheet1!$C54)/Sheet1!$C54</f>
        <v>1.3651785714285722E-2</v>
      </c>
      <c r="AM54" s="2">
        <f>(Sheet1!AM54-Sheet1!$C54)/Sheet1!$C54</f>
        <v>1.0169642857142783E-2</v>
      </c>
      <c r="AN54" s="2">
        <f>(Sheet1!AN54-Sheet1!$C54)/Sheet1!$C54</f>
        <v>1.626339285714281E-2</v>
      </c>
      <c r="AO54" s="2">
        <f>(Sheet1!AO54-Sheet1!$C54)/Sheet1!$C54</f>
        <v>2.4098214285714226E-2</v>
      </c>
    </row>
    <row r="55" spans="2:41" x14ac:dyDescent="0.45">
      <c r="B55">
        <v>750</v>
      </c>
      <c r="C55">
        <f t="shared" si="0"/>
        <v>5.8608058608058604</v>
      </c>
      <c r="D55" s="3">
        <f t="shared" si="1"/>
        <v>-2.3683749999999861E-2</v>
      </c>
      <c r="E55" s="3">
        <f t="shared" si="2"/>
        <v>2.1873125000000049E-2</v>
      </c>
      <c r="F55" s="2">
        <f>(Sheet1!F55-Sheet1!$C55)/Sheet1!$C55</f>
        <v>7.7112500000000158E-3</v>
      </c>
      <c r="G55" s="2">
        <f>(Sheet1!G55-Sheet1!$C55)/Sheet1!$C55</f>
        <v>1.2318125000000039E-2</v>
      </c>
      <c r="H55" s="2">
        <f>(Sheet1!H55-Sheet1!$C55)/Sheet1!$C55</f>
        <v>1.3171250000000021E-2</v>
      </c>
      <c r="I55" s="2">
        <f>(Sheet1!I55-Sheet1!$C55)/Sheet1!$C55</f>
        <v>1.0441250000000018E-2</v>
      </c>
      <c r="J55" s="2">
        <f>(Sheet1!J55-Sheet1!$C55)/Sheet1!$C55</f>
        <v>1.227500000000123E-3</v>
      </c>
      <c r="K55" s="2">
        <f>(Sheet1!K55-Sheet1!$C55)/Sheet1!$C55</f>
        <v>-6.4937499999989776E-4</v>
      </c>
      <c r="L55" s="2">
        <f>(Sheet1!L55-Sheet1!$C55)/Sheet1!$C55</f>
        <v>1.2318125000000039E-2</v>
      </c>
      <c r="M55" s="2">
        <f>(Sheet1!M55-Sheet1!$C55)/Sheet1!$C55</f>
        <v>3.6162500000000118E-3</v>
      </c>
      <c r="N55" s="2">
        <f>(Sheet1!N55-Sheet1!$C55)/Sheet1!$C55</f>
        <v>6.6875000000001282E-3</v>
      </c>
      <c r="O55" s="2">
        <f>(Sheet1!O55-Sheet1!$C55)/Sheet1!$C55</f>
        <v>-2.3683749999999861E-2</v>
      </c>
      <c r="P55" s="2">
        <f>(Sheet1!P55-Sheet1!$C55)/Sheet1!$C55</f>
        <v>8.052500000000129E-3</v>
      </c>
      <c r="Q55" s="2">
        <f>(Sheet1!Q55-Sheet1!$C55)/Sheet1!$C55</f>
        <v>1.6413125000000042E-2</v>
      </c>
      <c r="R55" s="2">
        <f>(Sheet1!R55-Sheet1!$C55)/Sheet1!$C55</f>
        <v>2.7631250000000299E-3</v>
      </c>
      <c r="S55" s="2">
        <f>(Sheet1!S55-Sheet1!$C55)/Sheet1!$C55</f>
        <v>-1.3318749999999741E-3</v>
      </c>
      <c r="T55" s="2">
        <f>(Sheet1!T55-Sheet1!$C55)/Sheet1!$C55</f>
        <v>-9.0099999999999625E-3</v>
      </c>
      <c r="U55" s="2">
        <f>(Sheet1!U55-Sheet1!$C55)/Sheet1!$C55</f>
        <v>-6.4937499999989776E-4</v>
      </c>
      <c r="V55" s="2">
        <f>(Sheet1!V55-Sheet1!$C55)/Sheet1!$C55</f>
        <v>-2.867499999999881E-3</v>
      </c>
      <c r="W55" s="2">
        <f>(Sheet1!W55-Sheet1!$C55)/Sheet1!$C55</f>
        <v>2.080625000000105E-3</v>
      </c>
      <c r="X55" s="2">
        <f>(Sheet1!X55-Sheet1!$C55)/Sheet1!$C55</f>
        <v>-3.208749999999995E-3</v>
      </c>
      <c r="Y55" s="2">
        <f>(Sheet1!Y55-Sheet1!$C55)/Sheet1!$C55</f>
        <v>1.1123750000000095E-2</v>
      </c>
      <c r="Z55" s="2">
        <f>(Sheet1!Z55-Sheet1!$C55)/Sheet1!$C55</f>
        <v>-2.867499999999881E-3</v>
      </c>
      <c r="AA55" s="2">
        <f>(Sheet1!AA55-Sheet1!$C55)/Sheet1!$C55</f>
        <v>-4.7443749999999014E-3</v>
      </c>
      <c r="AB55" s="2">
        <f>(Sheet1!AB55-Sheet1!$C55)/Sheet1!$C55</f>
        <v>4.2987500000000881E-3</v>
      </c>
      <c r="AC55" s="2">
        <f>(Sheet1!AC55-Sheet1!$C55)/Sheet1!$C55</f>
        <v>5.8343749999999949E-3</v>
      </c>
      <c r="AD55" s="2">
        <f>(Sheet1!AD55-Sheet1!$C55)/Sheet1!$C55</f>
        <v>3.6162500000000118E-3</v>
      </c>
      <c r="AE55" s="2">
        <f>(Sheet1!AE55-Sheet1!$C55)/Sheet1!$C55</f>
        <v>-3.208749999999995E-3</v>
      </c>
      <c r="AF55" s="2">
        <f>(Sheet1!AF55-Sheet1!$C55)/Sheet1!$C55</f>
        <v>-9.3512499999999256E-3</v>
      </c>
      <c r="AG55" s="2">
        <f>(Sheet1!AG55-Sheet1!$C55)/Sheet1!$C55</f>
        <v>4.8106250000001073E-3</v>
      </c>
      <c r="AH55" s="2">
        <f>(Sheet1!AH55-Sheet1!$C55)/Sheet1!$C55</f>
        <v>1.2318125000000039E-2</v>
      </c>
      <c r="AI55" s="2">
        <f>(Sheet1!AI55-Sheet1!$C55)/Sheet1!$C55</f>
        <v>-1.1228124999999946E-2</v>
      </c>
      <c r="AJ55" s="2">
        <f>(Sheet1!AJ55-Sheet1!$C55)/Sheet1!$C55</f>
        <v>1.1635625000000115E-2</v>
      </c>
      <c r="AK55" s="2">
        <f>(Sheet1!AK55-Sheet1!$C55)/Sheet1!$C55</f>
        <v>-4.061874999999977E-3</v>
      </c>
      <c r="AL55" s="2">
        <f>(Sheet1!AL55-Sheet1!$C55)/Sheet1!$C55</f>
        <v>1.3000625000000115E-2</v>
      </c>
      <c r="AM55" s="2">
        <f>(Sheet1!AM55-Sheet1!$C55)/Sheet1!$C55</f>
        <v>8.9056250000001114E-3</v>
      </c>
      <c r="AN55" s="2">
        <f>(Sheet1!AN55-Sheet1!$C55)/Sheet1!$C55</f>
        <v>1.4706875000000079E-2</v>
      </c>
      <c r="AO55" s="2">
        <f>(Sheet1!AO55-Sheet1!$C55)/Sheet1!$C55</f>
        <v>2.1873125000000049E-2</v>
      </c>
    </row>
    <row r="56" spans="2:41" x14ac:dyDescent="0.45">
      <c r="B56">
        <v>765</v>
      </c>
      <c r="C56">
        <f t="shared" si="0"/>
        <v>5.9780219780219781</v>
      </c>
      <c r="D56" s="3">
        <f t="shared" si="1"/>
        <v>-2.2419117647058784E-2</v>
      </c>
      <c r="E56" s="3">
        <f t="shared" si="2"/>
        <v>2.2244485294117596E-2</v>
      </c>
      <c r="F56" s="2">
        <f>(Sheet1!F56-Sheet1!$C56)/Sheet1!$C56</f>
        <v>8.0257352941176009E-3</v>
      </c>
      <c r="G56" s="2">
        <f>(Sheet1!G56-Sheet1!$C56)/Sheet1!$C56</f>
        <v>1.2876838235294057E-2</v>
      </c>
      <c r="H56" s="2">
        <f>(Sheet1!H56-Sheet1!$C56)/Sheet1!$C56</f>
        <v>1.2876838235294057E-2</v>
      </c>
      <c r="I56" s="2">
        <f>(Sheet1!I56-Sheet1!$C56)/Sheet1!$C56</f>
        <v>1.0367647058823521E-2</v>
      </c>
      <c r="J56" s="2">
        <f>(Sheet1!J56-Sheet1!$C56)/Sheet1!$C56</f>
        <v>1.5018382352941211E-3</v>
      </c>
      <c r="K56" s="2">
        <f>(Sheet1!K56-Sheet1!$C56)/Sheet1!$C56</f>
        <v>-5.0551470588242541E-4</v>
      </c>
      <c r="L56" s="2">
        <f>(Sheet1!L56-Sheet1!$C56)/Sheet1!$C56</f>
        <v>1.2876838235294057E-2</v>
      </c>
      <c r="M56" s="2">
        <f>(Sheet1!M56-Sheet1!$C56)/Sheet1!$C56</f>
        <v>4.3455882352940308E-3</v>
      </c>
      <c r="N56" s="2">
        <f>(Sheet1!N56-Sheet1!$C56)/Sheet1!$C56</f>
        <v>6.5202205882353391E-3</v>
      </c>
      <c r="O56" s="2">
        <f>(Sheet1!O56-Sheet1!$C56)/Sheet1!$C56</f>
        <v>-2.2419117647058784E-2</v>
      </c>
      <c r="P56" s="2">
        <f>(Sheet1!P56-Sheet1!$C56)/Sheet1!$C56</f>
        <v>7.0220588235293275E-3</v>
      </c>
      <c r="Q56" s="2">
        <f>(Sheet1!Q56-Sheet1!$C56)/Sheet1!$C56</f>
        <v>1.6389705882352865E-2</v>
      </c>
      <c r="R56" s="2">
        <f>(Sheet1!R56-Sheet1!$C56)/Sheet1!$C56</f>
        <v>4.6801470588235545E-3</v>
      </c>
      <c r="S56" s="2">
        <f>(Sheet1!S56-Sheet1!$C56)/Sheet1!$C56</f>
        <v>-8.4007352941180031E-4</v>
      </c>
      <c r="T56" s="2">
        <f>(Sheet1!T56-Sheet1!$C56)/Sheet1!$C56</f>
        <v>-9.371323529411826E-3</v>
      </c>
      <c r="U56" s="2">
        <f>(Sheet1!U56-Sheet1!$C56)/Sheet1!$C56</f>
        <v>-3.6764705882887678E-6</v>
      </c>
      <c r="V56" s="2">
        <f>(Sheet1!V56-Sheet1!$C56)/Sheet1!$C56</f>
        <v>-1.8437500000000736E-3</v>
      </c>
      <c r="W56" s="2">
        <f>(Sheet1!W56-Sheet1!$C56)/Sheet1!$C56</f>
        <v>2.5055147058823946E-3</v>
      </c>
      <c r="X56" s="2">
        <f>(Sheet1!X56-Sheet1!$C56)/Sheet1!$C56</f>
        <v>-2.3455882352940616E-3</v>
      </c>
      <c r="Y56" s="2">
        <f>(Sheet1!Y56-Sheet1!$C56)/Sheet1!$C56</f>
        <v>1.1371323529411795E-2</v>
      </c>
      <c r="Z56" s="2">
        <f>(Sheet1!Z56-Sheet1!$C56)/Sheet1!$C56</f>
        <v>-2.0110294117646867E-3</v>
      </c>
      <c r="AA56" s="2">
        <f>(Sheet1!AA56-Sheet1!$C56)/Sheet1!$C56</f>
        <v>-5.3566176470588815E-3</v>
      </c>
      <c r="AB56" s="2">
        <f>(Sheet1!AB56-Sheet1!$C56)/Sheet1!$C56</f>
        <v>3.6764705882352811E-3</v>
      </c>
      <c r="AC56" s="2">
        <f>(Sheet1!AC56-Sheet1!$C56)/Sheet1!$C56</f>
        <v>5.1819852941176912E-3</v>
      </c>
      <c r="AD56" s="2">
        <f>(Sheet1!AD56-Sheet1!$C56)/Sheet1!$C56</f>
        <v>2.8400735294117694E-3</v>
      </c>
      <c r="AE56" s="2">
        <f>(Sheet1!AE56-Sheet1!$C56)/Sheet1!$C56</f>
        <v>-3.5165441176470968E-3</v>
      </c>
      <c r="AF56" s="2">
        <f>(Sheet1!AF56-Sheet1!$C56)/Sheet1!$C56</f>
        <v>-8.5349264705883148E-3</v>
      </c>
      <c r="AG56" s="2">
        <f>(Sheet1!AG56-Sheet1!$C56)/Sheet1!$C56</f>
        <v>3.6764705882352811E-3</v>
      </c>
      <c r="AH56" s="2">
        <f>(Sheet1!AH56-Sheet1!$C56)/Sheet1!$C56</f>
        <v>1.3713235294117568E-2</v>
      </c>
      <c r="AI56" s="2">
        <f>(Sheet1!AI56-Sheet1!$C56)/Sheet1!$C56</f>
        <v>-1.1545955882352986E-2</v>
      </c>
      <c r="AJ56" s="2">
        <f>(Sheet1!AJ56-Sheet1!$C56)/Sheet1!$C56</f>
        <v>1.1538602941176408E-2</v>
      </c>
      <c r="AK56" s="2">
        <f>(Sheet1!AK56-Sheet1!$C56)/Sheet1!$C56</f>
        <v>-4.1856617647058466E-3</v>
      </c>
      <c r="AL56" s="2">
        <f>(Sheet1!AL56-Sheet1!$C56)/Sheet1!$C56</f>
        <v>1.2542279411764681E-2</v>
      </c>
      <c r="AM56" s="2">
        <f>(Sheet1!AM56-Sheet1!$C56)/Sheet1!$C56</f>
        <v>9.1966911764706349E-3</v>
      </c>
      <c r="AN56" s="2">
        <f>(Sheet1!AN56-Sheet1!$C56)/Sheet1!$C56</f>
        <v>1.4884191176470603E-2</v>
      </c>
      <c r="AO56" s="2">
        <f>(Sheet1!AO56-Sheet1!$C56)/Sheet1!$C56</f>
        <v>2.2244485294117596E-2</v>
      </c>
    </row>
    <row r="57" spans="2:41" x14ac:dyDescent="0.45">
      <c r="B57">
        <v>780</v>
      </c>
      <c r="C57">
        <f t="shared" si="0"/>
        <v>6.0952380952380949</v>
      </c>
      <c r="D57" s="3">
        <f t="shared" si="1"/>
        <v>-1.9398437499999893E-2</v>
      </c>
      <c r="E57" s="3">
        <f t="shared" si="2"/>
        <v>2.2765625000000053E-2</v>
      </c>
      <c r="F57" s="2">
        <f>(Sheet1!F57-Sheet1!$C57)/Sheet1!$C57</f>
        <v>1.1773437500000025E-2</v>
      </c>
      <c r="G57" s="2">
        <f>(Sheet1!G57-Sheet1!$C57)/Sheet1!$C57</f>
        <v>1.5382812500000065E-2</v>
      </c>
      <c r="H57" s="2">
        <f>(Sheet1!H57-Sheet1!$C57)/Sheet1!$C57</f>
        <v>1.6531250000000011E-2</v>
      </c>
      <c r="I57" s="2">
        <f>(Sheet1!I57-Sheet1!$C57)/Sheet1!$C57</f>
        <v>1.3906250000000009E-2</v>
      </c>
      <c r="J57" s="2">
        <f>(Sheet1!J57-Sheet1!$C57)/Sheet1!$C57</f>
        <v>6.5234375000000205E-3</v>
      </c>
      <c r="K57" s="2">
        <f>(Sheet1!K57-Sheet1!$C57)/Sheet1!$C57</f>
        <v>3.7343750000001091E-3</v>
      </c>
      <c r="L57" s="2">
        <f>(Sheet1!L57-Sheet1!$C57)/Sheet1!$C57</f>
        <v>1.6531250000000011E-2</v>
      </c>
      <c r="M57" s="2">
        <f>(Sheet1!M57-Sheet1!$C57)/Sheet1!$C57</f>
        <v>7.6718750000001126E-3</v>
      </c>
      <c r="N57" s="2">
        <f>(Sheet1!N57-Sheet1!$C57)/Sheet1!$C57</f>
        <v>1.0625000000000079E-2</v>
      </c>
      <c r="O57" s="2">
        <f>(Sheet1!O57-Sheet1!$C57)/Sheet1!$C57</f>
        <v>-1.9398437499999893E-2</v>
      </c>
      <c r="P57" s="2">
        <f>(Sheet1!P57-Sheet1!$C57)/Sheet1!$C57</f>
        <v>1.1773437500000025E-2</v>
      </c>
      <c r="Q57" s="2">
        <f>(Sheet1!Q57-Sheet1!$C57)/Sheet1!$C57</f>
        <v>2.0140625000000051E-2</v>
      </c>
      <c r="R57" s="2">
        <f>(Sheet1!R57-Sheet1!$C57)/Sheet1!$C57</f>
        <v>2.9140625000001266E-3</v>
      </c>
      <c r="S57" s="2">
        <f>(Sheet1!S57-Sheet1!$C57)/Sheet1!$C57</f>
        <v>-1.0234374999998769E-3</v>
      </c>
      <c r="T57" s="2">
        <f>(Sheet1!T57-Sheet1!$C57)/Sheet1!$C57</f>
        <v>-8.0781249999999014E-3</v>
      </c>
      <c r="U57" s="2">
        <f>(Sheet1!U57-Sheet1!$C57)/Sheet1!$C57</f>
        <v>4.5312500000003336E-4</v>
      </c>
      <c r="V57" s="2">
        <f>(Sheet1!V57-Sheet1!$C57)/Sheet1!$C57</f>
        <v>-1.3515624999999865E-3</v>
      </c>
      <c r="W57" s="2">
        <f>(Sheet1!W57-Sheet1!$C57)/Sheet1!$C57</f>
        <v>2.2578125000000532E-3</v>
      </c>
      <c r="X57" s="2">
        <f>(Sheet1!X57-Sheet1!$C57)/Sheet1!$C57</f>
        <v>-3.1562500000000063E-3</v>
      </c>
      <c r="Y57" s="2">
        <f>(Sheet1!Y57-Sheet1!$C57)/Sheet1!$C57</f>
        <v>1.0953125000000043E-2</v>
      </c>
      <c r="Z57" s="2">
        <f>(Sheet1!Z57-Sheet1!$C57)/Sheet1!$C57</f>
        <v>-1.5156249999998955E-3</v>
      </c>
      <c r="AA57" s="2">
        <f>(Sheet1!AA57-Sheet1!$C57)/Sheet1!$C57</f>
        <v>-4.3046874999999526E-3</v>
      </c>
      <c r="AB57" s="2">
        <f>(Sheet1!AB57-Sheet1!$C57)/Sheet1!$C57</f>
        <v>4.7187500000000007E-3</v>
      </c>
      <c r="AC57" s="2">
        <f>(Sheet1!AC57-Sheet1!$C57)/Sheet1!$C57</f>
        <v>5.0468750000001103E-3</v>
      </c>
      <c r="AD57" s="2">
        <f>(Sheet1!AD57-Sheet1!$C57)/Sheet1!$C57</f>
        <v>3.4062499999999996E-3</v>
      </c>
      <c r="AE57" s="2">
        <f>(Sheet1!AE57-Sheet1!$C57)/Sheet1!$C57</f>
        <v>-3.1562500000000063E-3</v>
      </c>
      <c r="AF57" s="2">
        <f>(Sheet1!AF57-Sheet1!$C57)/Sheet1!$C57</f>
        <v>-9.0624999999999387E-3</v>
      </c>
      <c r="AG57" s="2">
        <f>(Sheet1!AG57-Sheet1!$C57)/Sheet1!$C57</f>
        <v>5.5390624999999832E-3</v>
      </c>
      <c r="AH57" s="2">
        <f>(Sheet1!AH57-Sheet1!$C57)/Sheet1!$C57</f>
        <v>1.3085937500000026E-2</v>
      </c>
      <c r="AI57" s="2">
        <f>(Sheet1!AI57-Sheet1!$C57)/Sheet1!$C57</f>
        <v>-1.0867187499999958E-2</v>
      </c>
      <c r="AJ57" s="2">
        <f>(Sheet1!AJ57-Sheet1!$C57)/Sheet1!$C57</f>
        <v>1.1773437500000025E-2</v>
      </c>
      <c r="AK57" s="2">
        <f>(Sheet1!AK57-Sheet1!$C57)/Sheet1!$C57</f>
        <v>-3.9765624999999888E-3</v>
      </c>
      <c r="AL57" s="2">
        <f>(Sheet1!AL57-Sheet1!$C57)/Sheet1!$C57</f>
        <v>1.3085937500000026E-2</v>
      </c>
      <c r="AM57" s="2">
        <f>(Sheet1!AM57-Sheet1!$C57)/Sheet1!$C57</f>
        <v>9.1484375000000229E-3</v>
      </c>
      <c r="AN57" s="2">
        <f>(Sheet1!AN57-Sheet1!$C57)/Sheet1!$C57</f>
        <v>1.5382812500000065E-2</v>
      </c>
      <c r="AO57" s="2">
        <f>(Sheet1!AO57-Sheet1!$C57)/Sheet1!$C57</f>
        <v>2.2765625000000053E-2</v>
      </c>
    </row>
    <row r="58" spans="2:41" x14ac:dyDescent="0.45">
      <c r="B58">
        <v>795</v>
      </c>
      <c r="C58">
        <f t="shared" si="0"/>
        <v>6.2124542124542126</v>
      </c>
      <c r="D58" s="3">
        <f t="shared" si="1"/>
        <v>-1.7779481132075444E-2</v>
      </c>
      <c r="E58" s="3">
        <f t="shared" si="2"/>
        <v>2.262323113207541E-2</v>
      </c>
      <c r="F58" s="2">
        <f>(Sheet1!F58-Sheet1!$C58)/Sheet1!$C58</f>
        <v>9.7458726415093622E-3</v>
      </c>
      <c r="G58" s="2">
        <f>(Sheet1!G58-Sheet1!$C58)/Sheet1!$C58</f>
        <v>1.4413915094339537E-2</v>
      </c>
      <c r="H58" s="2">
        <f>(Sheet1!H58-Sheet1!$C58)/Sheet1!$C58</f>
        <v>1.521875000000004E-2</v>
      </c>
      <c r="I58" s="2">
        <f>(Sheet1!I58-Sheet1!$C58)/Sheet1!$C58</f>
        <v>1.3770047169811306E-2</v>
      </c>
      <c r="J58" s="2">
        <f>(Sheet1!J58-Sheet1!$C58)/Sheet1!$C58</f>
        <v>5.5607311320754315E-3</v>
      </c>
      <c r="K58" s="2">
        <f>(Sheet1!K58-Sheet1!$C58)/Sheet1!$C58</f>
        <v>5.2387971698113159E-3</v>
      </c>
      <c r="L58" s="2">
        <f>(Sheet1!L58-Sheet1!$C58)/Sheet1!$C58</f>
        <v>1.521875000000004E-2</v>
      </c>
      <c r="M58" s="2">
        <f>(Sheet1!M58-Sheet1!$C58)/Sheet1!$C58</f>
        <v>7.6533018867923968E-3</v>
      </c>
      <c r="N58" s="2">
        <f>(Sheet1!N58-Sheet1!$C58)/Sheet1!$C58</f>
        <v>1.0228773584905607E-2</v>
      </c>
      <c r="O58" s="2">
        <f>(Sheet1!O58-Sheet1!$C58)/Sheet1!$C58</f>
        <v>-1.7779481132075444E-2</v>
      </c>
      <c r="P58" s="2">
        <f>(Sheet1!P58-Sheet1!$C58)/Sheet1!$C58</f>
        <v>1.087264150943398E-2</v>
      </c>
      <c r="Q58" s="2">
        <f>(Sheet1!Q58-Sheet1!$C58)/Sheet1!$C58</f>
        <v>1.8760023584905597E-2</v>
      </c>
      <c r="R58" s="2">
        <f>(Sheet1!R58-Sheet1!$C58)/Sheet1!$C58</f>
        <v>5.5607311320754315E-3</v>
      </c>
      <c r="S58" s="2">
        <f>(Sheet1!S58-Sheet1!$C58)/Sheet1!$C58</f>
        <v>-5.5601415094347719E-4</v>
      </c>
      <c r="T58" s="2">
        <f>(Sheet1!T58-Sheet1!$C58)/Sheet1!$C58</f>
        <v>-6.9946933962265019E-3</v>
      </c>
      <c r="U58" s="2">
        <f>(Sheet1!U58-Sheet1!$C58)/Sheet1!$C58</f>
        <v>8.9268867924525693E-4</v>
      </c>
      <c r="V58" s="2">
        <f>(Sheet1!V58-Sheet1!$C58)/Sheet1!$C58</f>
        <v>-1.1998820754717081E-3</v>
      </c>
      <c r="W58" s="2">
        <f>(Sheet1!W58-Sheet1!$C58)/Sheet1!$C58</f>
        <v>2.9852594339622221E-3</v>
      </c>
      <c r="X58" s="2">
        <f>(Sheet1!X58-Sheet1!$C58)/Sheet1!$C58</f>
        <v>-2.6485849056604423E-3</v>
      </c>
      <c r="Y58" s="2">
        <f>(Sheet1!Y58-Sheet1!$C58)/Sheet1!$C58</f>
        <v>1.1999410377358456E-2</v>
      </c>
      <c r="Z58" s="2">
        <f>(Sheet1!Z58-Sheet1!$C58)/Sheet1!$C58</f>
        <v>-8.7794811320759264E-4</v>
      </c>
      <c r="AA58" s="2">
        <f>(Sheet1!AA58-Sheet1!$C58)/Sheet1!$C58</f>
        <v>-4.0972877358490334E-3</v>
      </c>
      <c r="AB58" s="2">
        <f>(Sheet1!AB58-Sheet1!$C58)/Sheet1!$C58</f>
        <v>5.2387971698113159E-3</v>
      </c>
      <c r="AC58" s="2">
        <f>(Sheet1!AC58-Sheet1!$C58)/Sheet1!$C58</f>
        <v>6.2045990566038057E-3</v>
      </c>
      <c r="AD58" s="2">
        <f>(Sheet1!AD58-Sheet1!$C58)/Sheet1!$C58</f>
        <v>3.3071933962263377E-3</v>
      </c>
      <c r="AE58" s="2">
        <f>(Sheet1!AE58-Sheet1!$C58)/Sheet1!$C58</f>
        <v>-2.0047169811320685E-3</v>
      </c>
      <c r="AF58" s="2">
        <f>(Sheet1!AF58-Sheet1!$C58)/Sheet1!$C58</f>
        <v>-7.638561320754733E-3</v>
      </c>
      <c r="AG58" s="2">
        <f>(Sheet1!AG58-Sheet1!$C58)/Sheet1!$C58</f>
        <v>5.8826650943395471E-3</v>
      </c>
      <c r="AH58" s="2">
        <f>(Sheet1!AH58-Sheet1!$C58)/Sheet1!$C58</f>
        <v>1.2965212264150946E-2</v>
      </c>
      <c r="AI58" s="2">
        <f>(Sheet1!AI58-Sheet1!$C58)/Sheet1!$C58</f>
        <v>-1.1340801886792418E-2</v>
      </c>
      <c r="AJ58" s="2">
        <f>(Sheet1!AJ58-Sheet1!$C58)/Sheet1!$C58</f>
        <v>1.0228773584905607E-2</v>
      </c>
      <c r="AK58" s="2">
        <f>(Sheet1!AK58-Sheet1!$C58)/Sheet1!$C58</f>
        <v>-3.1314858490566868E-3</v>
      </c>
      <c r="AL58" s="2">
        <f>(Sheet1!AL58-Sheet1!$C58)/Sheet1!$C58</f>
        <v>1.2321344339622571E-2</v>
      </c>
      <c r="AM58" s="2">
        <f>(Sheet1!AM58-Sheet1!$C58)/Sheet1!$C58</f>
        <v>8.7800707547170155E-3</v>
      </c>
      <c r="AN58" s="2">
        <f>(Sheet1!AN58-Sheet1!$C58)/Sheet1!$C58</f>
        <v>1.5862617924528272E-2</v>
      </c>
      <c r="AO58" s="2">
        <f>(Sheet1!AO58-Sheet1!$C58)/Sheet1!$C58</f>
        <v>2.262323113207541E-2</v>
      </c>
    </row>
    <row r="59" spans="2:41" x14ac:dyDescent="0.45">
      <c r="B59">
        <v>810</v>
      </c>
      <c r="C59">
        <f t="shared" si="0"/>
        <v>6.3296703296703294</v>
      </c>
      <c r="D59" s="3">
        <f t="shared" si="1"/>
        <v>-1.795833333333326E-2</v>
      </c>
      <c r="E59" s="3">
        <f t="shared" si="2"/>
        <v>2.0274305555555629E-2</v>
      </c>
      <c r="F59" s="2">
        <f>(Sheet1!F59-Sheet1!$C59)/Sheet1!$C59</f>
        <v>1.0005208333333345E-2</v>
      </c>
      <c r="G59" s="2">
        <f>(Sheet1!G59-Sheet1!$C59)/Sheet1!$C59</f>
        <v>1.3322916666666665E-2</v>
      </c>
      <c r="H59" s="2">
        <f>(Sheet1!H59-Sheet1!$C59)/Sheet1!$C59</f>
        <v>1.395486111111118E-2</v>
      </c>
      <c r="I59" s="2">
        <f>(Sheet1!I59-Sheet1!$C59)/Sheet1!$C59</f>
        <v>1.1901041666666751E-2</v>
      </c>
      <c r="J59" s="2">
        <f>(Sheet1!J59-Sheet1!$C59)/Sheet1!$C59</f>
        <v>5.2656250000001131E-3</v>
      </c>
      <c r="K59" s="2">
        <f>(Sheet1!K59-Sheet1!$C59)/Sheet1!$C59</f>
        <v>1.9479166666666542E-3</v>
      </c>
      <c r="L59" s="2">
        <f>(Sheet1!L59-Sheet1!$C59)/Sheet1!$C59</f>
        <v>1.4270833333333368E-2</v>
      </c>
      <c r="M59" s="2">
        <f>(Sheet1!M59-Sheet1!$C59)/Sheet1!$C59</f>
        <v>6.845486111111191E-3</v>
      </c>
      <c r="N59" s="2">
        <f>(Sheet1!N59-Sheet1!$C59)/Sheet1!$C59</f>
        <v>9.3732638888889708E-3</v>
      </c>
      <c r="O59" s="2">
        <f>(Sheet1!O59-Sheet1!$C59)/Sheet1!$C59</f>
        <v>-1.795833333333326E-2</v>
      </c>
      <c r="P59" s="2">
        <f>(Sheet1!P59-Sheet1!$C59)/Sheet1!$C59</f>
        <v>1.0005208333333345E-2</v>
      </c>
      <c r="Q59" s="2">
        <f>(Sheet1!Q59-Sheet1!$C59)/Sheet1!$C59</f>
        <v>1.7904513888888873E-2</v>
      </c>
      <c r="R59" s="2">
        <f>(Sheet1!R59-Sheet1!$C59)/Sheet1!$C59</f>
        <v>3.8437500000000594E-3</v>
      </c>
      <c r="S59" s="2">
        <f>(Sheet1!S59-Sheet1!$C59)/Sheet1!$C59</f>
        <v>-7.3784722222214945E-4</v>
      </c>
      <c r="T59" s="2">
        <f>(Sheet1!T59-Sheet1!$C59)/Sheet1!$C59</f>
        <v>-7.5312499999999512E-3</v>
      </c>
      <c r="U59" s="2">
        <f>(Sheet1!U59-Sheet1!$C59)/Sheet1!$C59</f>
        <v>6.8402777777776421E-4</v>
      </c>
      <c r="V59" s="2">
        <f>(Sheet1!V59-Sheet1!$C59)/Sheet1!$C59</f>
        <v>-1.2118055555555007E-3</v>
      </c>
      <c r="W59" s="2">
        <f>(Sheet1!W59-Sheet1!$C59)/Sheet1!$C59</f>
        <v>2.7378472222223333E-3</v>
      </c>
      <c r="X59" s="2">
        <f>(Sheet1!X59-Sheet1!$C59)/Sheet1!$C59</f>
        <v>-2.949652777777742E-3</v>
      </c>
      <c r="Y59" s="2">
        <f>(Sheet1!Y59-Sheet1!$C59)/Sheet1!$C59</f>
        <v>1.1111111111111212E-2</v>
      </c>
      <c r="Z59" s="2">
        <f>(Sheet1!Z59-Sheet1!$C59)/Sheet1!$C59</f>
        <v>-2.1597222222222035E-3</v>
      </c>
      <c r="AA59" s="2">
        <f>(Sheet1!AA59-Sheet1!$C59)/Sheet1!$C59</f>
        <v>-4.0555555555554686E-3</v>
      </c>
      <c r="AB59" s="2">
        <f>(Sheet1!AB59-Sheet1!$C59)/Sheet1!$C59</f>
        <v>4.7916666666667617E-3</v>
      </c>
      <c r="AC59" s="2">
        <f>(Sheet1!AC59-Sheet1!$C59)/Sheet1!$C59</f>
        <v>5.5815972222223011E-3</v>
      </c>
      <c r="AD59" s="2">
        <f>(Sheet1!AD59-Sheet1!$C59)/Sheet1!$C59</f>
        <v>3.6857638888888955E-3</v>
      </c>
      <c r="AE59" s="2">
        <f>(Sheet1!AE59-Sheet1!$C59)/Sheet1!$C59</f>
        <v>-1.8437500000000159E-3</v>
      </c>
      <c r="AF59" s="2">
        <f>(Sheet1!AF59-Sheet1!$C59)/Sheet1!$C59</f>
        <v>-7.5312499999999512E-3</v>
      </c>
      <c r="AG59" s="2">
        <f>(Sheet1!AG59-Sheet1!$C59)/Sheet1!$C59</f>
        <v>5.8975694444444882E-3</v>
      </c>
      <c r="AH59" s="2">
        <f>(Sheet1!AH59-Sheet1!$C59)/Sheet1!$C59</f>
        <v>1.3322916666666665E-2</v>
      </c>
      <c r="AI59" s="2">
        <f>(Sheet1!AI59-Sheet1!$C59)/Sheet1!$C59</f>
        <v>-1.1006944444444434E-2</v>
      </c>
      <c r="AJ59" s="2">
        <f>(Sheet1!AJ59-Sheet1!$C59)/Sheet1!$C59</f>
        <v>1.0795138888888885E-2</v>
      </c>
      <c r="AK59" s="2">
        <f>(Sheet1!AK59-Sheet1!$C59)/Sheet1!$C59</f>
        <v>-2.6336805555555549E-3</v>
      </c>
      <c r="AL59" s="2">
        <f>(Sheet1!AL59-Sheet1!$C59)/Sheet1!$C59</f>
        <v>1.2848958333333313E-2</v>
      </c>
      <c r="AM59" s="2">
        <f>(Sheet1!AM59-Sheet1!$C59)/Sheet1!$C59</f>
        <v>9.0572916666666441E-3</v>
      </c>
      <c r="AN59" s="2">
        <f>(Sheet1!AN59-Sheet1!$C59)/Sheet1!$C59</f>
        <v>1.4586805555555554E-2</v>
      </c>
      <c r="AO59" s="2">
        <f>(Sheet1!AO59-Sheet1!$C59)/Sheet1!$C59</f>
        <v>2.0274305555555629E-2</v>
      </c>
    </row>
    <row r="60" spans="2:41" x14ac:dyDescent="0.45">
      <c r="B60">
        <v>825</v>
      </c>
      <c r="C60">
        <f t="shared" si="0"/>
        <v>6.4468864468864471</v>
      </c>
      <c r="D60" s="3">
        <f t="shared" si="1"/>
        <v>-1.6269318181818267E-2</v>
      </c>
      <c r="E60" s="3">
        <f t="shared" si="2"/>
        <v>1.8321022727272759E-2</v>
      </c>
      <c r="F60" s="2">
        <f>(Sheet1!F60-Sheet1!$C60)/Sheet1!$C60</f>
        <v>9.6346590909091138E-3</v>
      </c>
      <c r="G60" s="2">
        <f>(Sheet1!G60-Sheet1!$C60)/Sheet1!$C60</f>
        <v>1.3512499999999941E-2</v>
      </c>
      <c r="H60" s="2">
        <f>(Sheet1!H60-Sheet1!$C60)/Sheet1!$C60</f>
        <v>1.4132954545454556E-2</v>
      </c>
      <c r="I60" s="2">
        <f>(Sheet1!I60-Sheet1!$C60)/Sheet1!$C60</f>
        <v>1.1651136363636372E-2</v>
      </c>
      <c r="J60" s="2">
        <f>(Sheet1!J60-Sheet1!$C60)/Sheet1!$C60</f>
        <v>4.8261363636362964E-3</v>
      </c>
      <c r="K60" s="2">
        <f>(Sheet1!K60-Sheet1!$C60)/Sheet1!$C60</f>
        <v>2.3443181818181128E-3</v>
      </c>
      <c r="L60" s="2">
        <f>(Sheet1!L60-Sheet1!$C60)/Sheet1!$C60</f>
        <v>1.3512499999999941E-2</v>
      </c>
      <c r="M60" s="2">
        <f>(Sheet1!M60-Sheet1!$C60)/Sheet1!$C60</f>
        <v>5.6017045454544619E-3</v>
      </c>
      <c r="N60" s="2">
        <f>(Sheet1!N60-Sheet1!$C60)/Sheet1!$C60</f>
        <v>9.3244318181817387E-3</v>
      </c>
      <c r="O60" s="2">
        <f>(Sheet1!O60-Sheet1!$C60)/Sheet1!$C60</f>
        <v>-1.6269318181818267E-2</v>
      </c>
      <c r="P60" s="2">
        <f>(Sheet1!P60-Sheet1!$C60)/Sheet1!$C60</f>
        <v>9.6346590909091138E-3</v>
      </c>
      <c r="Q60" s="2">
        <f>(Sheet1!Q60-Sheet1!$C60)/Sheet1!$C60</f>
        <v>1.801079545454538E-2</v>
      </c>
      <c r="R60" s="2">
        <f>(Sheet1!R60-Sheet1!$C60)/Sheet1!$C60</f>
        <v>4.5159090909090583E-3</v>
      </c>
      <c r="S60" s="2">
        <f>(Sheet1!S60-Sheet1!$C60)/Sheet1!$C60</f>
        <v>-6.028409090909979E-4</v>
      </c>
      <c r="T60" s="2">
        <f>(Sheet1!T60-Sheet1!$C60)/Sheet1!$C60</f>
        <v>-7.2727272727272467E-3</v>
      </c>
      <c r="U60" s="2">
        <f>(Sheet1!U60-Sheet1!$C60)/Sheet1!$C60</f>
        <v>1.4136363636363971E-3</v>
      </c>
      <c r="V60" s="2">
        <f>(Sheet1!V60-Sheet1!$C60)/Sheet1!$C60</f>
        <v>-1.3784090909091632E-3</v>
      </c>
      <c r="W60" s="2">
        <f>(Sheet1!W60-Sheet1!$C60)/Sheet1!$C60</f>
        <v>2.8096590909090394E-3</v>
      </c>
      <c r="X60" s="2">
        <f>(Sheet1!X60-Sheet1!$C60)/Sheet1!$C60</f>
        <v>-2.1539772727273282E-3</v>
      </c>
      <c r="Y60" s="2">
        <f>(Sheet1!Y60-Sheet1!$C60)/Sheet1!$C60</f>
        <v>1.0410227272727279E-2</v>
      </c>
      <c r="Z60" s="2">
        <f>(Sheet1!Z60-Sheet1!$C60)/Sheet1!$C60</f>
        <v>-1.9988636363636402E-3</v>
      </c>
      <c r="AA60" s="2">
        <f>(Sheet1!AA60-Sheet1!$C60)/Sheet1!$C60</f>
        <v>-3.7051136363636587E-3</v>
      </c>
      <c r="AB60" s="2">
        <f>(Sheet1!AB60-Sheet1!$C60)/Sheet1!$C60</f>
        <v>5.4465909090909113E-3</v>
      </c>
      <c r="AC60" s="2">
        <f>(Sheet1!AC60-Sheet1!$C60)/Sheet1!$C60</f>
        <v>6.2221590909090768E-3</v>
      </c>
      <c r="AD60" s="2">
        <f>(Sheet1!AD60-Sheet1!$C60)/Sheet1!$C60</f>
        <v>3.4301136363636543E-3</v>
      </c>
      <c r="AE60" s="2">
        <f>(Sheet1!AE60-Sheet1!$C60)/Sheet1!$C60</f>
        <v>-1.9988636363636402E-3</v>
      </c>
      <c r="AF60" s="2">
        <f>(Sheet1!AF60-Sheet1!$C60)/Sheet1!$C60</f>
        <v>-8.358522727272789E-3</v>
      </c>
      <c r="AG60" s="2">
        <f>(Sheet1!AG60-Sheet1!$C60)/Sheet1!$C60</f>
        <v>5.4465909090909113E-3</v>
      </c>
      <c r="AH60" s="2">
        <f>(Sheet1!AH60-Sheet1!$C60)/Sheet1!$C60</f>
        <v>1.4132954545454556E-2</v>
      </c>
      <c r="AI60" s="2">
        <f>(Sheet1!AI60-Sheet1!$C60)/Sheet1!$C60</f>
        <v>-1.0995454545454522E-2</v>
      </c>
      <c r="AJ60" s="2">
        <f>(Sheet1!AJ60-Sheet1!$C60)/Sheet1!$C60</f>
        <v>9.6346590909091138E-3</v>
      </c>
      <c r="AK60" s="2">
        <f>(Sheet1!AK60-Sheet1!$C60)/Sheet1!$C60</f>
        <v>-3.7051136363636587E-3</v>
      </c>
      <c r="AL60" s="2">
        <f>(Sheet1!AL60-Sheet1!$C60)/Sheet1!$C60</f>
        <v>1.1651136363636372E-2</v>
      </c>
      <c r="AM60" s="2">
        <f>(Sheet1!AM60-Sheet1!$C60)/Sheet1!$C60</f>
        <v>7.6181818181818572E-3</v>
      </c>
      <c r="AN60" s="2">
        <f>(Sheet1!AN60-Sheet1!$C60)/Sheet1!$C60</f>
        <v>1.3512499999999941E-2</v>
      </c>
      <c r="AO60" s="2">
        <f>(Sheet1!AO60-Sheet1!$C60)/Sheet1!$C60</f>
        <v>1.8321022727272759E-2</v>
      </c>
    </row>
    <row r="61" spans="2:41" x14ac:dyDescent="0.45">
      <c r="B61">
        <v>840</v>
      </c>
      <c r="C61">
        <f t="shared" si="0"/>
        <v>6.5641025641025639</v>
      </c>
      <c r="D61" s="3">
        <f t="shared" si="1"/>
        <v>-1.7078124999999972E-2</v>
      </c>
      <c r="E61" s="3">
        <f t="shared" si="2"/>
        <v>1.8722656250000077E-2</v>
      </c>
      <c r="F61" s="2">
        <f>(Sheet1!F61-Sheet1!$C61)/Sheet1!$C61</f>
        <v>7.6015625000000163E-3</v>
      </c>
      <c r="G61" s="2">
        <f>(Sheet1!G61-Sheet1!$C61)/Sheet1!$C61</f>
        <v>1.1562499999999986E-2</v>
      </c>
      <c r="H61" s="2">
        <f>(Sheet1!H61-Sheet1!$C61)/Sheet1!$C61</f>
        <v>1.232421874999997E-2</v>
      </c>
      <c r="I61" s="2">
        <f>(Sheet1!I61-Sheet1!$C61)/Sheet1!$C61</f>
        <v>9.8867187499999676E-3</v>
      </c>
      <c r="J61" s="2">
        <f>(Sheet1!J61-Sheet1!$C61)/Sheet1!$C61</f>
        <v>3.7929687500000975E-3</v>
      </c>
      <c r="K61" s="2">
        <f>(Sheet1!K61-Sheet1!$C61)/Sheet1!$C61</f>
        <v>7.4609375000002712E-4</v>
      </c>
      <c r="L61" s="2">
        <f>(Sheet1!L61-Sheet1!$C61)/Sheet1!$C61</f>
        <v>1.1714843750000037E-2</v>
      </c>
      <c r="M61" s="2">
        <f>(Sheet1!M61-Sheet1!$C61)/Sheet1!$C61</f>
        <v>5.1640625000000141E-3</v>
      </c>
      <c r="N61" s="2">
        <f>(Sheet1!N61-Sheet1!$C61)/Sheet1!$C61</f>
        <v>7.9062499999999827E-3</v>
      </c>
      <c r="O61" s="2">
        <f>(Sheet1!O61-Sheet1!$C61)/Sheet1!$C61</f>
        <v>-1.7078124999999972E-2</v>
      </c>
      <c r="P61" s="2">
        <f>(Sheet1!P61-Sheet1!$C61)/Sheet1!$C61</f>
        <v>8.6679687500001018E-3</v>
      </c>
      <c r="Q61" s="2">
        <f>(Sheet1!Q61-Sheet1!$C61)/Sheet1!$C61</f>
        <v>1.5675781250000007E-2</v>
      </c>
      <c r="R61" s="2">
        <f>(Sheet1!R61-Sheet1!$C61)/Sheet1!$C61</f>
        <v>3.4882812499999957E-3</v>
      </c>
      <c r="S61" s="2">
        <f>(Sheet1!S61-Sheet1!$C61)/Sheet1!$C61</f>
        <v>-6.2500000000002484E-4</v>
      </c>
      <c r="T61" s="2">
        <f>(Sheet1!T61-Sheet1!$C61)/Sheet1!$C61</f>
        <v>-7.6328124999999296E-3</v>
      </c>
      <c r="U61" s="2">
        <f>(Sheet1!U61-Sheet1!$C61)/Sheet1!$C61</f>
        <v>7.4609375000002712E-4</v>
      </c>
      <c r="V61" s="2">
        <f>(Sheet1!V61-Sheet1!$C61)/Sheet1!$C61</f>
        <v>-1.2343749999999577E-3</v>
      </c>
      <c r="W61" s="2">
        <f>(Sheet1!W61-Sheet1!$C61)/Sheet1!$C61</f>
        <v>2.4218750000000455E-3</v>
      </c>
      <c r="X61" s="2">
        <f>(Sheet1!X61-Sheet1!$C61)/Sheet1!$C61</f>
        <v>-1.5390624999999242E-3</v>
      </c>
      <c r="Y61" s="2">
        <f>(Sheet1!Y61-Sheet1!$C61)/Sheet1!$C61</f>
        <v>9.5820312500000011E-3</v>
      </c>
      <c r="Z61" s="2">
        <f>(Sheet1!Z61-Sheet1!$C61)/Sheet1!$C61</f>
        <v>-1.8437500000000259E-3</v>
      </c>
      <c r="AA61" s="2">
        <f>(Sheet1!AA61-Sheet1!$C61)/Sheet1!$C61</f>
        <v>-4.2812500000000281E-3</v>
      </c>
      <c r="AB61" s="2">
        <f>(Sheet1!AB61-Sheet1!$C61)/Sheet1!$C61</f>
        <v>4.2499999999999795E-3</v>
      </c>
      <c r="AC61" s="2">
        <f>(Sheet1!AC61-Sheet1!$C61)/Sheet1!$C61</f>
        <v>5.4687499999999806E-3</v>
      </c>
      <c r="AD61" s="2">
        <f>(Sheet1!AD61-Sheet1!$C61)/Sheet1!$C61</f>
        <v>2.8789062500000628E-3</v>
      </c>
      <c r="AE61" s="2">
        <f>(Sheet1!AE61-Sheet1!$C61)/Sheet1!$C61</f>
        <v>-1.9960937499999415E-3</v>
      </c>
      <c r="AF61" s="2">
        <f>(Sheet1!AF61-Sheet1!$C61)/Sheet1!$C61</f>
        <v>-7.6328124999999296E-3</v>
      </c>
      <c r="AG61" s="2">
        <f>(Sheet1!AG61-Sheet1!$C61)/Sheet1!$C61</f>
        <v>5.1640625000000141E-3</v>
      </c>
      <c r="AH61" s="2">
        <f>(Sheet1!AH61-Sheet1!$C61)/Sheet1!$C61</f>
        <v>1.125781250000002E-2</v>
      </c>
      <c r="AI61" s="2">
        <f>(Sheet1!AI61-Sheet1!$C61)/Sheet1!$C61</f>
        <v>-9.7656249999999653E-3</v>
      </c>
      <c r="AJ61" s="2">
        <f>(Sheet1!AJ61-Sheet1!$C61)/Sheet1!$C61</f>
        <v>9.2773437500000347E-3</v>
      </c>
      <c r="AK61" s="2">
        <f>(Sheet1!AK61-Sheet1!$C61)/Sheet1!$C61</f>
        <v>-3.9765624999999263E-3</v>
      </c>
      <c r="AL61" s="2">
        <f>(Sheet1!AL61-Sheet1!$C61)/Sheet1!$C61</f>
        <v>1.0953125000000053E-2</v>
      </c>
      <c r="AM61" s="2">
        <f>(Sheet1!AM61-Sheet1!$C61)/Sheet1!$C61</f>
        <v>7.9062499999999827E-3</v>
      </c>
      <c r="AN61" s="2">
        <f>(Sheet1!AN61-Sheet1!$C61)/Sheet1!$C61</f>
        <v>1.430468750000009E-2</v>
      </c>
      <c r="AO61" s="2">
        <f>(Sheet1!AO61-Sheet1!$C61)/Sheet1!$C61</f>
        <v>1.8722656250000077E-2</v>
      </c>
    </row>
    <row r="62" spans="2:41" x14ac:dyDescent="0.45">
      <c r="B62">
        <v>855</v>
      </c>
      <c r="C62">
        <f t="shared" si="0"/>
        <v>6.6813186813186816</v>
      </c>
      <c r="D62" s="3">
        <f t="shared" si="1"/>
        <v>-1.8457236842105325E-2</v>
      </c>
      <c r="E62" s="3">
        <f t="shared" si="2"/>
        <v>1.7912828947368408E-2</v>
      </c>
      <c r="F62" s="2">
        <f>(Sheet1!F62-Sheet1!$C62)/Sheet1!$C62</f>
        <v>7.1365131578947135E-3</v>
      </c>
      <c r="G62" s="2">
        <f>(Sheet1!G62-Sheet1!$C62)/Sheet1!$C62</f>
        <v>1.147697368421049E-2</v>
      </c>
      <c r="H62" s="2">
        <f>(Sheet1!H62-Sheet1!$C62)/Sheet1!$C62</f>
        <v>1.2225328947368368E-2</v>
      </c>
      <c r="I62" s="2">
        <f>(Sheet1!I62-Sheet1!$C62)/Sheet1!$C62</f>
        <v>1.0129934210526229E-2</v>
      </c>
      <c r="J62" s="2">
        <f>(Sheet1!J62-Sheet1!$C62)/Sheet1!$C62</f>
        <v>3.2450657894736914E-3</v>
      </c>
      <c r="K62" s="2">
        <f>(Sheet1!K62-Sheet1!$C62)/Sheet1!$C62</f>
        <v>1.2993421052631799E-3</v>
      </c>
      <c r="L62" s="2">
        <f>(Sheet1!L62-Sheet1!$C62)/Sheet1!$C62</f>
        <v>1.1626644736842119E-2</v>
      </c>
      <c r="M62" s="2">
        <f>(Sheet1!M62-Sheet1!$C62)/Sheet1!$C62</f>
        <v>4.8914473684210777E-3</v>
      </c>
      <c r="N62" s="2">
        <f>(Sheet1!N62-Sheet1!$C62)/Sheet1!$C62</f>
        <v>7.1365131578947135E-3</v>
      </c>
      <c r="O62" s="2">
        <f>(Sheet1!O62-Sheet1!$C62)/Sheet1!$C62</f>
        <v>-1.8457236842105325E-2</v>
      </c>
      <c r="P62" s="2">
        <f>(Sheet1!P62-Sheet1!$C62)/Sheet1!$C62</f>
        <v>8.1842105263157175E-3</v>
      </c>
      <c r="Q62" s="2">
        <f>(Sheet1!Q62-Sheet1!$C62)/Sheet1!$C62</f>
        <v>1.5817434210526268E-2</v>
      </c>
      <c r="R62" s="2">
        <f>(Sheet1!R62-Sheet1!$C62)/Sheet1!$C62</f>
        <v>3.843749999999941E-3</v>
      </c>
      <c r="S62" s="2">
        <f>(Sheet1!S62-Sheet1!$C62)/Sheet1!$C62</f>
        <v>2.516447368420432E-4</v>
      </c>
      <c r="T62" s="2">
        <f>(Sheet1!T62-Sheet1!$C62)/Sheet1!$C62</f>
        <v>-6.4835526315789984E-3</v>
      </c>
      <c r="U62" s="2">
        <f>(Sheet1!U62-Sheet1!$C62)/Sheet1!$C62</f>
        <v>2.1973684210525547E-3</v>
      </c>
      <c r="V62" s="2">
        <f>(Sheet1!V62-Sheet1!$C62)/Sheet1!$C62</f>
        <v>-7.9605263157896046E-4</v>
      </c>
      <c r="W62" s="2">
        <f>(Sheet1!W62-Sheet1!$C62)/Sheet1!$C62</f>
        <v>2.7960526315789374E-3</v>
      </c>
      <c r="X62" s="2">
        <f>(Sheet1!X62-Sheet1!$C62)/Sheet1!$C62</f>
        <v>-1.843750000000097E-3</v>
      </c>
      <c r="Y62" s="2">
        <f>(Sheet1!Y62-Sheet1!$C62)/Sheet1!$C62</f>
        <v>9.8305921052631046E-3</v>
      </c>
      <c r="Z62" s="2">
        <f>(Sheet1!Z62-Sheet1!$C62)/Sheet1!$C62</f>
        <v>-2.4424342105263471E-3</v>
      </c>
      <c r="AA62" s="2">
        <f>(Sheet1!AA62-Sheet1!$C62)/Sheet1!$C62</f>
        <v>-3.1907894736842258E-3</v>
      </c>
      <c r="AB62" s="2">
        <f>(Sheet1!AB62-Sheet1!$C62)/Sheet1!$C62</f>
        <v>4.1430921052630658E-3</v>
      </c>
      <c r="AC62" s="2">
        <f>(Sheet1!AC62-Sheet1!$C62)/Sheet1!$C62</f>
        <v>5.9391447368420816E-3</v>
      </c>
      <c r="AD62" s="2">
        <f>(Sheet1!AD62-Sheet1!$C62)/Sheet1!$C62</f>
        <v>2.7960526315789374E-3</v>
      </c>
      <c r="AE62" s="2">
        <f>(Sheet1!AE62-Sheet1!$C62)/Sheet1!$C62</f>
        <v>-1.6940789473684681E-3</v>
      </c>
      <c r="AF62" s="2">
        <f>(Sheet1!AF62-Sheet1!$C62)/Sheet1!$C62</f>
        <v>-7.3815789473685063E-3</v>
      </c>
      <c r="AG62" s="2">
        <f>(Sheet1!AG62-Sheet1!$C62)/Sheet1!$C62</f>
        <v>5.1907894736842024E-3</v>
      </c>
      <c r="AH62" s="2">
        <f>(Sheet1!AH62-Sheet1!$C62)/Sheet1!$C62</f>
        <v>1.1626644736842119E-2</v>
      </c>
      <c r="AI62" s="2">
        <f>(Sheet1!AI62-Sheet1!$C62)/Sheet1!$C62</f>
        <v>-9.0279605263157599E-3</v>
      </c>
      <c r="AJ62" s="2">
        <f>(Sheet1!AJ62-Sheet1!$C62)/Sheet1!$C62</f>
        <v>8.9325657894735958E-3</v>
      </c>
      <c r="AK62" s="2">
        <f>(Sheet1!AK62-Sheet1!$C62)/Sheet1!$C62</f>
        <v>-3.7894736842106085E-3</v>
      </c>
      <c r="AL62" s="2">
        <f>(Sheet1!AL62-Sheet1!$C62)/Sheet1!$C62</f>
        <v>1.147697368421049E-2</v>
      </c>
      <c r="AM62" s="2">
        <f>(Sheet1!AM62-Sheet1!$C62)/Sheet1!$C62</f>
        <v>7.8848684210525918E-3</v>
      </c>
      <c r="AN62" s="2">
        <f>(Sheet1!AN62-Sheet1!$C62)/Sheet1!$C62</f>
        <v>1.4171052631578881E-2</v>
      </c>
      <c r="AO62" s="2">
        <f>(Sheet1!AO62-Sheet1!$C62)/Sheet1!$C62</f>
        <v>1.7912828947368408E-2</v>
      </c>
    </row>
    <row r="63" spans="2:41" x14ac:dyDescent="0.45">
      <c r="B63">
        <v>870</v>
      </c>
      <c r="C63">
        <f t="shared" si="0"/>
        <v>6.7985347985347984</v>
      </c>
      <c r="D63" s="3">
        <f t="shared" si="1"/>
        <v>-1.9053340517241415E-2</v>
      </c>
      <c r="E63" s="3">
        <f t="shared" si="2"/>
        <v>1.6983836206896533E-2</v>
      </c>
      <c r="F63" s="2">
        <f>(Sheet1!F63-Sheet1!$C63)/Sheet1!$C63</f>
        <v>7.2758620689655227E-3</v>
      </c>
      <c r="G63" s="2">
        <f>(Sheet1!G63-Sheet1!$C63)/Sheet1!$C63</f>
        <v>1.0070581896551748E-2</v>
      </c>
      <c r="H63" s="2">
        <f>(Sheet1!H63-Sheet1!$C63)/Sheet1!$C63</f>
        <v>1.1394396551724213E-2</v>
      </c>
      <c r="I63" s="2">
        <f>(Sheet1!I63-Sheet1!$C63)/Sheet1!$C63</f>
        <v>8.7467672413792854E-3</v>
      </c>
      <c r="J63" s="2">
        <f>(Sheet1!J63-Sheet1!$C63)/Sheet1!$C63</f>
        <v>2.8631465517241069E-3</v>
      </c>
      <c r="K63" s="2">
        <f>(Sheet1!K63-Sheet1!$C63)/Sheet1!$C63</f>
        <v>3.6260775862073804E-4</v>
      </c>
      <c r="L63" s="2">
        <f>(Sheet1!L63-Sheet1!$C63)/Sheet1!$C63</f>
        <v>1.1394396551724213E-2</v>
      </c>
      <c r="M63" s="2">
        <f>(Sheet1!M63-Sheet1!$C63)/Sheet1!$C63</f>
        <v>4.6282327586207256E-3</v>
      </c>
      <c r="N63" s="2">
        <f>(Sheet1!N63-Sheet1!$C63)/Sheet1!$C63</f>
        <v>6.5404094827586417E-3</v>
      </c>
      <c r="O63" s="2">
        <f>(Sheet1!O63-Sheet1!$C63)/Sheet1!$C63</f>
        <v>-1.9053340517241415E-2</v>
      </c>
      <c r="P63" s="2">
        <f>(Sheet1!P63-Sheet1!$C63)/Sheet1!$C63</f>
        <v>6.5404094827586417E-3</v>
      </c>
      <c r="Q63" s="2">
        <f>(Sheet1!Q63-Sheet1!$C63)/Sheet1!$C63</f>
        <v>1.4336206896551736E-2</v>
      </c>
      <c r="R63" s="2">
        <f>(Sheet1!R63-Sheet1!$C63)/Sheet1!$C63</f>
        <v>2.8631465517241069E-3</v>
      </c>
      <c r="S63" s="2">
        <f>(Sheet1!S63-Sheet1!$C63)/Sheet1!$C63</f>
        <v>-9.6120689655172602E-4</v>
      </c>
      <c r="T63" s="2">
        <f>(Sheet1!T63-Sheet1!$C63)/Sheet1!$C63</f>
        <v>-7.5802801724137846E-3</v>
      </c>
      <c r="U63" s="2">
        <f>(Sheet1!U63-Sheet1!$C63)/Sheet1!$C63</f>
        <v>9.5096982758619052E-4</v>
      </c>
      <c r="V63" s="2">
        <f>(Sheet1!V63-Sheet1!$C63)/Sheet1!$C63</f>
        <v>-1.4024784482758806E-3</v>
      </c>
      <c r="W63" s="2">
        <f>(Sheet1!W63-Sheet1!$C63)/Sheet1!$C63</f>
        <v>2.2747844827586544E-3</v>
      </c>
      <c r="X63" s="2">
        <f>(Sheet1!X63-Sheet1!$C63)/Sheet1!$C63</f>
        <v>-2.5792025862069164E-3</v>
      </c>
      <c r="Y63" s="2">
        <f>(Sheet1!Y63-Sheet1!$C63)/Sheet1!$C63</f>
        <v>9.7764008620690231E-3</v>
      </c>
      <c r="Z63" s="2">
        <f>(Sheet1!Z63-Sheet1!$C63)/Sheet1!$C63</f>
        <v>-1.4024784482758806E-3</v>
      </c>
      <c r="AA63" s="2">
        <f>(Sheet1!AA63-Sheet1!$C63)/Sheet1!$C63</f>
        <v>-3.6088362068965232E-3</v>
      </c>
      <c r="AB63" s="2">
        <f>(Sheet1!AB63-Sheet1!$C63)/Sheet1!$C63</f>
        <v>4.1869612068965705E-3</v>
      </c>
      <c r="AC63" s="2">
        <f>(Sheet1!AC63-Sheet1!$C63)/Sheet1!$C63</f>
        <v>5.8049568965517608E-3</v>
      </c>
      <c r="AD63" s="2">
        <f>(Sheet1!AD63-Sheet1!$C63)/Sheet1!$C63</f>
        <v>1.6864224137930713E-3</v>
      </c>
      <c r="AE63" s="2">
        <f>(Sheet1!AE63-Sheet1!$C63)/Sheet1!$C63</f>
        <v>-2.2850215517240592E-3</v>
      </c>
      <c r="AF63" s="2">
        <f>(Sheet1!AF63-Sheet1!$C63)/Sheet1!$C63</f>
        <v>-7.1390086206896304E-3</v>
      </c>
      <c r="AG63" s="2">
        <f>(Sheet1!AG63-Sheet1!$C63)/Sheet1!$C63</f>
        <v>4.1869612068965705E-3</v>
      </c>
      <c r="AH63" s="2">
        <f>(Sheet1!AH63-Sheet1!$C63)/Sheet1!$C63</f>
        <v>1.0070581896551748E-2</v>
      </c>
      <c r="AI63" s="2">
        <f>(Sheet1!AI63-Sheet1!$C63)/Sheet1!$C63</f>
        <v>-9.4924568965517007E-3</v>
      </c>
      <c r="AJ63" s="2">
        <f>(Sheet1!AJ63-Sheet1!$C63)/Sheet1!$C63</f>
        <v>8.4525862068965587E-3</v>
      </c>
      <c r="AK63" s="2">
        <f>(Sheet1!AK63-Sheet1!$C63)/Sheet1!$C63</f>
        <v>-3.6088362068965232E-3</v>
      </c>
      <c r="AL63" s="2">
        <f>(Sheet1!AL63-Sheet1!$C63)/Sheet1!$C63</f>
        <v>1.0217672413793177E-2</v>
      </c>
      <c r="AM63" s="2">
        <f>(Sheet1!AM63-Sheet1!$C63)/Sheet1!$C63</f>
        <v>7.2758620689655227E-3</v>
      </c>
      <c r="AN63" s="2">
        <f>(Sheet1!AN63-Sheet1!$C63)/Sheet1!$C63</f>
        <v>1.2718211206896547E-2</v>
      </c>
      <c r="AO63" s="2">
        <f>(Sheet1!AO63-Sheet1!$C63)/Sheet1!$C63</f>
        <v>1.6983836206896533E-2</v>
      </c>
    </row>
    <row r="64" spans="2:41" x14ac:dyDescent="0.45">
      <c r="B64">
        <v>885</v>
      </c>
      <c r="C64">
        <f t="shared" si="0"/>
        <v>6.9157509157509161</v>
      </c>
      <c r="D64" s="3">
        <f t="shared" si="1"/>
        <v>-1.73156779661017E-2</v>
      </c>
      <c r="E64" s="3">
        <f t="shared" si="2"/>
        <v>1.709851694915247E-2</v>
      </c>
      <c r="F64" s="2">
        <f>(Sheet1!F64-Sheet1!$C64)/Sheet1!$C64</f>
        <v>7.4104872881354976E-3</v>
      </c>
      <c r="G64" s="2">
        <f>(Sheet1!G64-Sheet1!$C64)/Sheet1!$C64</f>
        <v>1.0013241525423731E-2</v>
      </c>
      <c r="H64" s="2">
        <f>(Sheet1!H64-Sheet1!$C64)/Sheet1!$C64</f>
        <v>1.131461864406772E-2</v>
      </c>
      <c r="I64" s="2">
        <f>(Sheet1!I64-Sheet1!$C64)/Sheet1!$C64</f>
        <v>8.1334745762712043E-3</v>
      </c>
      <c r="J64" s="2">
        <f>(Sheet1!J64-Sheet1!$C64)/Sheet1!$C64</f>
        <v>2.6387711864406583E-3</v>
      </c>
      <c r="K64" s="2">
        <f>(Sheet1!K64-Sheet1!$C64)/Sheet1!$C64</f>
        <v>3.6016949152552516E-5</v>
      </c>
      <c r="L64" s="2">
        <f>(Sheet1!L64-Sheet1!$C64)/Sheet1!$C64</f>
        <v>1.0302436440677937E-2</v>
      </c>
      <c r="M64" s="2">
        <f>(Sheet1!M64-Sheet1!$C64)/Sheet1!$C64</f>
        <v>2.9279661016948636E-3</v>
      </c>
      <c r="N64" s="2">
        <f>(Sheet1!N64-Sheet1!$C64)/Sheet1!$C64</f>
        <v>6.832097457627086E-3</v>
      </c>
      <c r="O64" s="2">
        <f>(Sheet1!O64-Sheet1!$C64)/Sheet1!$C64</f>
        <v>-1.73156779661017E-2</v>
      </c>
      <c r="P64" s="2">
        <f>(Sheet1!P64-Sheet1!$C64)/Sheet1!$C64</f>
        <v>6.5429025423728807E-3</v>
      </c>
      <c r="Q64" s="2">
        <f>(Sheet1!Q64-Sheet1!$C64)/Sheet1!$C64</f>
        <v>1.3628177966101621E-2</v>
      </c>
      <c r="R64" s="2">
        <f>(Sheet1!R64-Sheet1!$C64)/Sheet1!$C64</f>
        <v>3.9401483050846469E-3</v>
      </c>
      <c r="S64" s="2">
        <f>(Sheet1!S64-Sheet1!$C64)/Sheet1!$C64</f>
        <v>-8.3156779661019216E-4</v>
      </c>
      <c r="T64" s="2">
        <f>(Sheet1!T64-Sheet1!$C64)/Sheet1!$C64</f>
        <v>-6.0370762711865322E-3</v>
      </c>
      <c r="U64" s="2">
        <f>(Sheet1!U64-Sheet1!$C64)/Sheet1!$C64</f>
        <v>1.3373940677965412E-3</v>
      </c>
      <c r="V64" s="2">
        <f>(Sheet1!V64-Sheet1!$C64)/Sheet1!$C64</f>
        <v>-1.5545550847457699E-3</v>
      </c>
      <c r="W64" s="2">
        <f>(Sheet1!W64-Sheet1!$C64)/Sheet1!$C64</f>
        <v>2.9279661016948636E-3</v>
      </c>
      <c r="X64" s="2">
        <f>(Sheet1!X64-Sheet1!$C64)/Sheet1!$C64</f>
        <v>-1.8437500000001038E-3</v>
      </c>
      <c r="Y64" s="2">
        <f>(Sheet1!Y64-Sheet1!$C64)/Sheet1!$C64</f>
        <v>9.7240466101693977E-3</v>
      </c>
      <c r="Z64" s="2">
        <f>(Sheet1!Z64-Sheet1!$C64)/Sheet1!$C64</f>
        <v>-1.1207627118643977E-3</v>
      </c>
      <c r="AA64" s="2">
        <f>(Sheet1!AA64-Sheet1!$C64)/Sheet1!$C64</f>
        <v>-3.1451271186440925E-3</v>
      </c>
      <c r="AB64" s="2">
        <f>(Sheet1!AB64-Sheet1!$C64)/Sheet1!$C64</f>
        <v>4.5185381355931859E-3</v>
      </c>
      <c r="AC64" s="2">
        <f>(Sheet1!AC64-Sheet1!$C64)/Sheet1!$C64</f>
        <v>5.2415254237287642E-3</v>
      </c>
      <c r="AD64" s="2">
        <f>(Sheet1!AD64-Sheet1!$C64)/Sheet1!$C64</f>
        <v>2.349576271186453E-3</v>
      </c>
      <c r="AE64" s="2">
        <f>(Sheet1!AE64-Sheet1!$C64)/Sheet1!$C64</f>
        <v>-1.1207627118643977E-3</v>
      </c>
      <c r="AF64" s="2">
        <f>(Sheet1!AF64-Sheet1!$C64)/Sheet1!$C64</f>
        <v>-6.3262711864407375E-3</v>
      </c>
      <c r="AG64" s="2">
        <f>(Sheet1!AG64-Sheet1!$C64)/Sheet1!$C64</f>
        <v>3.9401483050846469E-3</v>
      </c>
      <c r="AH64" s="2">
        <f>(Sheet1!AH64-Sheet1!$C64)/Sheet1!$C64</f>
        <v>1.0447033898305104E-2</v>
      </c>
      <c r="AI64" s="2">
        <f>(Sheet1!AI64-Sheet1!$C64)/Sheet1!$C64</f>
        <v>-9.2182203389830492E-3</v>
      </c>
      <c r="AJ64" s="2">
        <f>(Sheet1!AJ64-Sheet1!$C64)/Sheet1!$C64</f>
        <v>8.1334745762712043E-3</v>
      </c>
      <c r="AK64" s="2">
        <f>(Sheet1!AK64-Sheet1!$C64)/Sheet1!$C64</f>
        <v>-3.1451271186440925E-3</v>
      </c>
      <c r="AL64" s="2">
        <f>(Sheet1!AL64-Sheet1!$C64)/Sheet1!$C64</f>
        <v>1.1025423728813514E-2</v>
      </c>
      <c r="AM64" s="2">
        <f>(Sheet1!AM64-Sheet1!$C64)/Sheet1!$C64</f>
        <v>7.5550847457626644E-3</v>
      </c>
      <c r="AN64" s="2">
        <f>(Sheet1!AN64-Sheet1!$C64)/Sheet1!$C64</f>
        <v>1.2037605932203297E-2</v>
      </c>
      <c r="AO64" s="2">
        <f>(Sheet1!AO64-Sheet1!$C64)/Sheet1!$C64</f>
        <v>1.709851694915247E-2</v>
      </c>
    </row>
    <row r="65" spans="2:41" x14ac:dyDescent="0.45">
      <c r="B65">
        <v>900</v>
      </c>
      <c r="C65">
        <f t="shared" si="0"/>
        <v>7.0329670329670328</v>
      </c>
      <c r="D65" s="3">
        <f t="shared" si="1"/>
        <v>-1.7484374999999962E-2</v>
      </c>
      <c r="E65" s="3">
        <f t="shared" si="2"/>
        <v>1.4365625000000066E-2</v>
      </c>
      <c r="F65" s="2">
        <f>(Sheet1!F65-Sheet1!$C65)/Sheet1!$C65</f>
        <v>6.1187499999999636E-3</v>
      </c>
      <c r="G65" s="2">
        <f>(Sheet1!G65-Sheet1!$C65)/Sheet1!$C65</f>
        <v>8.9625000000000295E-3</v>
      </c>
      <c r="H65" s="2">
        <f>(Sheet1!H65-Sheet1!$C65)/Sheet1!$C65</f>
        <v>9.6734375000000136E-3</v>
      </c>
      <c r="I65" s="2">
        <f>(Sheet1!I65-Sheet1!$C65)/Sheet1!$C65</f>
        <v>7.3984375000000118E-3</v>
      </c>
      <c r="J65" s="2">
        <f>(Sheet1!J65-Sheet1!$C65)/Sheet1!$C65</f>
        <v>3.275000000000024E-3</v>
      </c>
      <c r="K65" s="2">
        <f>(Sheet1!K65-Sheet1!$C65)/Sheet1!$C65</f>
        <v>-4.2187499999994801E-4</v>
      </c>
      <c r="L65" s="2">
        <f>(Sheet1!L65-Sheet1!$C65)/Sheet1!$C65</f>
        <v>8.6781250000000608E-3</v>
      </c>
      <c r="M65" s="2">
        <f>(Sheet1!M65-Sheet1!$C65)/Sheet1!$C65</f>
        <v>2.1375000000000226E-3</v>
      </c>
      <c r="N65" s="2">
        <f>(Sheet1!N65-Sheet1!$C65)/Sheet1!$C65</f>
        <v>5.2656250000000576E-3</v>
      </c>
      <c r="O65" s="2">
        <f>(Sheet1!O65-Sheet1!$C65)/Sheet1!$C65</f>
        <v>-1.7484374999999962E-2</v>
      </c>
      <c r="P65" s="2">
        <f>(Sheet1!P65-Sheet1!$C65)/Sheet1!$C65</f>
        <v>5.8343749999999949E-3</v>
      </c>
      <c r="Q65" s="2">
        <f>(Sheet1!Q65-Sheet1!$C65)/Sheet1!$C65</f>
        <v>1.2232812499999985E-2</v>
      </c>
      <c r="R65" s="2">
        <f>(Sheet1!R65-Sheet1!$C65)/Sheet1!$C65</f>
        <v>3.275000000000024E-3</v>
      </c>
      <c r="S65" s="2">
        <f>(Sheet1!S65-Sheet1!$C65)/Sheet1!$C65</f>
        <v>-1.4171875000000278E-3</v>
      </c>
      <c r="T65" s="2">
        <f>(Sheet1!T65-Sheet1!$C65)/Sheet1!$C65</f>
        <v>-7.6734374999999702E-3</v>
      </c>
      <c r="U65" s="2">
        <f>(Sheet1!U65-Sheet1!$C65)/Sheet1!$C65</f>
        <v>8.5781249999997426E-4</v>
      </c>
      <c r="V65" s="2">
        <f>(Sheet1!V65-Sheet1!$C65)/Sheet1!$C65</f>
        <v>-1.4171875000000278E-3</v>
      </c>
      <c r="W65" s="2">
        <f>(Sheet1!W65-Sheet1!$C65)/Sheet1!$C65</f>
        <v>1.9953124999999754E-3</v>
      </c>
      <c r="X65" s="2">
        <f>(Sheet1!X65-Sheet1!$C65)/Sheet1!$C65</f>
        <v>-2.2703124999999338E-3</v>
      </c>
      <c r="Y65" s="2">
        <f>(Sheet1!Y65-Sheet1!$C65)/Sheet1!$C65</f>
        <v>8.1093749999999968E-3</v>
      </c>
      <c r="Z65" s="2">
        <f>(Sheet1!Z65-Sheet1!$C65)/Sheet1!$C65</f>
        <v>-1.7015624999999965E-3</v>
      </c>
      <c r="AA65" s="2">
        <f>(Sheet1!AA65-Sheet1!$C65)/Sheet1!$C65</f>
        <v>-3.5499999999999824E-3</v>
      </c>
      <c r="AB65" s="2">
        <f>(Sheet1!AB65-Sheet1!$C65)/Sheet1!$C65</f>
        <v>3.4171875000000712E-3</v>
      </c>
      <c r="AC65" s="2">
        <f>(Sheet1!AC65-Sheet1!$C65)/Sheet1!$C65</f>
        <v>3.9859375000000086E-3</v>
      </c>
      <c r="AD65" s="2">
        <f>(Sheet1!AD65-Sheet1!$C65)/Sheet1!$C65</f>
        <v>2.1375000000000226E-3</v>
      </c>
      <c r="AE65" s="2">
        <f>(Sheet1!AE65-Sheet1!$C65)/Sheet1!$C65</f>
        <v>-1.1328124999999329E-3</v>
      </c>
      <c r="AF65" s="2">
        <f>(Sheet1!AF65-Sheet1!$C65)/Sheet1!$C65</f>
        <v>-6.8203124999999384E-3</v>
      </c>
      <c r="AG65" s="2">
        <f>(Sheet1!AG65-Sheet1!$C65)/Sheet1!$C65</f>
        <v>2.70624999999996E-3</v>
      </c>
      <c r="AH65" s="2">
        <f>(Sheet1!AH65-Sheet1!$C65)/Sheet1!$C65</f>
        <v>1.0384374999999998E-2</v>
      </c>
      <c r="AI65" s="2">
        <f>(Sheet1!AI65-Sheet1!$C65)/Sheet1!$C65</f>
        <v>-8.9531250000000184E-3</v>
      </c>
      <c r="AJ65" s="2">
        <f>(Sheet1!AJ65-Sheet1!$C65)/Sheet1!$C65</f>
        <v>7.3984375000000118E-3</v>
      </c>
      <c r="AK65" s="2">
        <f>(Sheet1!AK65-Sheet1!$C65)/Sheet1!$C65</f>
        <v>-3.9765624999999983E-3</v>
      </c>
      <c r="AL65" s="2">
        <f>(Sheet1!AL65-Sheet1!$C65)/Sheet1!$C65</f>
        <v>9.6734375000000136E-3</v>
      </c>
      <c r="AM65" s="2">
        <f>(Sheet1!AM65-Sheet1!$C65)/Sheet1!$C65</f>
        <v>5.2656250000000576E-3</v>
      </c>
      <c r="AN65" s="2">
        <f>(Sheet1!AN65-Sheet1!$C65)/Sheet1!$C65</f>
        <v>1.123750000000003E-2</v>
      </c>
      <c r="AO65" s="2">
        <f>(Sheet1!AO65-Sheet1!$C65)/Sheet1!$C65</f>
        <v>1.4365625000000066E-2</v>
      </c>
    </row>
    <row r="66" spans="2:41" x14ac:dyDescent="0.45">
      <c r="B66">
        <v>915</v>
      </c>
      <c r="C66">
        <f t="shared" si="0"/>
        <v>7.1501831501831505</v>
      </c>
      <c r="D66" s="3">
        <f t="shared" si="1"/>
        <v>-1.554969262295091E-2</v>
      </c>
      <c r="E66" s="3">
        <f t="shared" si="2"/>
        <v>1.3960040983606507E-2</v>
      </c>
      <c r="F66" s="2">
        <f>(Sheet1!F66-Sheet1!$C66)/Sheet1!$C66</f>
        <v>5.5686475409836116E-3</v>
      </c>
      <c r="G66" s="2">
        <f>(Sheet1!G66-Sheet1!$C66)/Sheet1!$C66</f>
        <v>7.3867827868852364E-3</v>
      </c>
      <c r="H66" s="2">
        <f>(Sheet1!H66-Sheet1!$C66)/Sheet1!$C66</f>
        <v>9.0650614754097664E-3</v>
      </c>
      <c r="I66" s="2">
        <f>(Sheet1!I66-Sheet1!$C66)/Sheet1!$C66</f>
        <v>6.5476434426229102E-3</v>
      </c>
      <c r="J66" s="2">
        <f>(Sheet1!J66-Sheet1!$C66)/Sheet1!$C66</f>
        <v>9.5338114754093791E-4</v>
      </c>
      <c r="K66" s="2">
        <f>(Sheet1!K66-Sheet1!$C66)/Sheet1!$C66</f>
        <v>8.135245901638421E-4</v>
      </c>
      <c r="L66" s="2">
        <f>(Sheet1!L66-Sheet1!$C66)/Sheet1!$C66</f>
        <v>8.9252049180327947E-3</v>
      </c>
      <c r="M66" s="2">
        <f>(Sheet1!M66-Sheet1!$C66)/Sheet1!$C66</f>
        <v>2.7715163934425632E-3</v>
      </c>
      <c r="N66" s="2">
        <f>(Sheet1!N66-Sheet1!$C66)/Sheet1!$C66</f>
        <v>4.5896516393441888E-3</v>
      </c>
      <c r="O66" s="2">
        <f>(Sheet1!O66-Sheet1!$C66)/Sheet1!$C66</f>
        <v>-1.554969262295091E-2</v>
      </c>
      <c r="P66" s="2">
        <f>(Sheet1!P66-Sheet1!$C66)/Sheet1!$C66</f>
        <v>4.8693647540982562E-3</v>
      </c>
      <c r="Q66" s="2">
        <f>(Sheet1!Q66-Sheet1!$C66)/Sheet1!$C66</f>
        <v>1.1862192622950815E-2</v>
      </c>
      <c r="R66" s="2">
        <f>(Sheet1!R66-Sheet1!$C66)/Sheet1!$C66</f>
        <v>2.0722336065573323E-3</v>
      </c>
      <c r="S66" s="2">
        <f>(Sheet1!S66-Sheet1!$C66)/Sheet1!$C66</f>
        <v>-1.5640368852459184E-3</v>
      </c>
      <c r="T66" s="2">
        <f>(Sheet1!T66-Sheet1!$C66)/Sheet1!$C66</f>
        <v>-6.3191598360655635E-3</v>
      </c>
      <c r="U66" s="2">
        <f>(Sheet1!U66-Sheet1!$C66)/Sheet1!$C66</f>
        <v>1.2330942622950055E-3</v>
      </c>
      <c r="V66" s="2">
        <f>(Sheet1!V66-Sheet1!$C66)/Sheet1!$C66</f>
        <v>-1.5640368852459184E-3</v>
      </c>
      <c r="W66" s="2">
        <f>(Sheet1!W66-Sheet1!$C66)/Sheet1!$C66</f>
        <v>2.4918032786884958E-3</v>
      </c>
      <c r="X66" s="2">
        <f>(Sheet1!X66-Sheet1!$C66)/Sheet1!$C66</f>
        <v>-1.9836065573770817E-3</v>
      </c>
      <c r="Y66" s="2">
        <f>(Sheet1!Y66-Sheet1!$C66)/Sheet1!$C66</f>
        <v>8.6454918032786033E-3</v>
      </c>
      <c r="Z66" s="2">
        <f>(Sheet1!Z66-Sheet1!$C66)/Sheet1!$C66</f>
        <v>-1.5640368852459184E-3</v>
      </c>
      <c r="AA66" s="2">
        <f>(Sheet1!AA66-Sheet1!$C66)/Sheet1!$C66</f>
        <v>-4.0814549180327748E-3</v>
      </c>
      <c r="AB66" s="2">
        <f>(Sheet1!AB66-Sheet1!$C66)/Sheet1!$C66</f>
        <v>3.470799180327794E-3</v>
      </c>
      <c r="AC66" s="2">
        <f>(Sheet1!AC66-Sheet1!$C66)/Sheet1!$C66</f>
        <v>4.5896516393441888E-3</v>
      </c>
      <c r="AD66" s="2">
        <f>(Sheet1!AD66-Sheet1!$C66)/Sheet1!$C66</f>
        <v>9.5338114754093791E-4</v>
      </c>
      <c r="AE66" s="2">
        <f>(Sheet1!AE66-Sheet1!$C66)/Sheet1!$C66</f>
        <v>-1.8437500000001101E-3</v>
      </c>
      <c r="AF66" s="2">
        <f>(Sheet1!AF66-Sheet1!$C66)/Sheet1!$C66</f>
        <v>-7.1582991803278906E-3</v>
      </c>
      <c r="AG66" s="2">
        <f>(Sheet1!AG66-Sheet1!$C66)/Sheet1!$C66</f>
        <v>2.212090163934428E-3</v>
      </c>
      <c r="AH66" s="2">
        <f>(Sheet1!AH66-Sheet1!$C66)/Sheet1!$C66</f>
        <v>1.144262295081965E-2</v>
      </c>
      <c r="AI66" s="2">
        <f>(Sheet1!AI66-Sheet1!$C66)/Sheet1!$C66</f>
        <v>-9.6757172131147467E-3</v>
      </c>
      <c r="AJ66" s="2">
        <f>(Sheet1!AJ66-Sheet1!$C66)/Sheet1!$C66</f>
        <v>6.8273565573769776E-3</v>
      </c>
      <c r="AK66" s="2">
        <f>(Sheet1!AK66-Sheet1!$C66)/Sheet1!$C66</f>
        <v>-4.0814549180327748E-3</v>
      </c>
      <c r="AL66" s="2">
        <f>(Sheet1!AL66-Sheet1!$C66)/Sheet1!$C66</f>
        <v>1.0183913934426161E-2</v>
      </c>
      <c r="AM66" s="2">
        <f>(Sheet1!AM66-Sheet1!$C66)/Sheet1!$C66</f>
        <v>5.5686475409836116E-3</v>
      </c>
      <c r="AN66" s="2">
        <f>(Sheet1!AN66-Sheet1!$C66)/Sheet1!$C66</f>
        <v>1.0883196721311392E-2</v>
      </c>
      <c r="AO66" s="2">
        <f>(Sheet1!AO66-Sheet1!$C66)/Sheet1!$C66</f>
        <v>1.3960040983606507E-2</v>
      </c>
    </row>
    <row r="67" spans="2:41" x14ac:dyDescent="0.45">
      <c r="B67">
        <v>930</v>
      </c>
      <c r="C67">
        <f t="shared" si="0"/>
        <v>7.2673992673992673</v>
      </c>
      <c r="D67" s="3">
        <f t="shared" si="1"/>
        <v>-1.7117439516129051E-2</v>
      </c>
      <c r="E67" s="3">
        <f t="shared" si="2"/>
        <v>1.3154737903225874E-2</v>
      </c>
      <c r="F67" s="2">
        <f>(Sheet1!F67-Sheet1!$C67)/Sheet1!$C67</f>
        <v>5.036290322580691E-3</v>
      </c>
      <c r="G67" s="2">
        <f>(Sheet1!G67-Sheet1!$C67)/Sheet1!$C67</f>
        <v>7.1003024193548401E-3</v>
      </c>
      <c r="H67" s="2">
        <f>(Sheet1!H67-Sheet1!$C67)/Sheet1!$C67</f>
        <v>7.7883064516128904E-3</v>
      </c>
      <c r="I67" s="2">
        <f>(Sheet1!I67-Sheet1!$C67)/Sheet1!$C67</f>
        <v>5.8618951612902778E-3</v>
      </c>
      <c r="J67" s="2">
        <f>(Sheet1!J67-Sheet1!$C67)/Sheet1!$C67</f>
        <v>6.3306451612907396E-4</v>
      </c>
      <c r="K67" s="2">
        <f>(Sheet1!K67-Sheet1!$C67)/Sheet1!$C67</f>
        <v>-8.8054435483868451E-4</v>
      </c>
      <c r="L67" s="2">
        <f>(Sheet1!L67-Sheet1!$C67)/Sheet1!$C67</f>
        <v>7.1003024193548401E-3</v>
      </c>
      <c r="M67" s="2">
        <f>(Sheet1!M67-Sheet1!$C67)/Sheet1!$C67</f>
        <v>1.8714717741935148E-3</v>
      </c>
      <c r="N67" s="2">
        <f>(Sheet1!N67-Sheet1!$C67)/Sheet1!$C67</f>
        <v>4.0730846774193231E-3</v>
      </c>
      <c r="O67" s="2">
        <f>(Sheet1!O67-Sheet1!$C67)/Sheet1!$C67</f>
        <v>-1.7117439516129051E-2</v>
      </c>
      <c r="P67" s="2">
        <f>(Sheet1!P67-Sheet1!$C67)/Sheet1!$C67</f>
        <v>4.0730846774193231E-3</v>
      </c>
      <c r="Q67" s="2">
        <f>(Sheet1!Q67-Sheet1!$C67)/Sheet1!$C67</f>
        <v>1.0815524193548408E-2</v>
      </c>
      <c r="R67" s="2">
        <f>(Sheet1!R67-Sheet1!$C67)/Sheet1!$C67</f>
        <v>2.5594758064515647E-3</v>
      </c>
      <c r="S67" s="2">
        <f>(Sheet1!S67-Sheet1!$C67)/Sheet1!$C67</f>
        <v>-1.4309475806451978E-3</v>
      </c>
      <c r="T67" s="2">
        <f>(Sheet1!T67-Sheet1!$C67)/Sheet1!$C67</f>
        <v>-6.9349798387097188E-3</v>
      </c>
      <c r="U67" s="2">
        <f>(Sheet1!U67-Sheet1!$C67)/Sheet1!$C67</f>
        <v>1.0458669354839283E-3</v>
      </c>
      <c r="V67" s="2">
        <f>(Sheet1!V67-Sheet1!$C67)/Sheet1!$C67</f>
        <v>-2.394153225806443E-3</v>
      </c>
      <c r="W67" s="2">
        <f>(Sheet1!W67-Sheet1!$C67)/Sheet1!$C67</f>
        <v>2.2842741935483694E-3</v>
      </c>
      <c r="X67" s="2">
        <f>(Sheet1!X67-Sheet1!$C67)/Sheet1!$C67</f>
        <v>-1.8437500000000522E-3</v>
      </c>
      <c r="Y67" s="2">
        <f>(Sheet1!Y67-Sheet1!$C67)/Sheet1!$C67</f>
        <v>8.3387096774194033E-3</v>
      </c>
      <c r="Z67" s="2">
        <f>(Sheet1!Z67-Sheet1!$C67)/Sheet1!$C67</f>
        <v>-2.944556451612834E-3</v>
      </c>
      <c r="AA67" s="2">
        <f>(Sheet1!AA67-Sheet1!$C67)/Sheet1!$C67</f>
        <v>-3.6325604838710062E-3</v>
      </c>
      <c r="AB67" s="2">
        <f>(Sheet1!AB67-Sheet1!$C67)/Sheet1!$C67</f>
        <v>3.3850806451612733E-3</v>
      </c>
      <c r="AC67" s="2">
        <f>(Sheet1!AC67-Sheet1!$C67)/Sheet1!$C67</f>
        <v>4.0730846774193231E-3</v>
      </c>
      <c r="AD67" s="2">
        <f>(Sheet1!AD67-Sheet1!$C67)/Sheet1!$C67</f>
        <v>3.5786290322575631E-4</v>
      </c>
      <c r="AE67" s="2">
        <f>(Sheet1!AE67-Sheet1!$C67)/Sheet1!$C67</f>
        <v>-3.0821572580644928E-3</v>
      </c>
      <c r="AF67" s="2">
        <f>(Sheet1!AF67-Sheet1!$C67)/Sheet1!$C67</f>
        <v>-7.6229838709677691E-3</v>
      </c>
      <c r="AG67" s="2">
        <f>(Sheet1!AG67-Sheet1!$C67)/Sheet1!$C67</f>
        <v>2.8346774193548823E-3</v>
      </c>
      <c r="AH67" s="2">
        <f>(Sheet1!AH67-Sheet1!$C67)/Sheet1!$C67</f>
        <v>9.3019153225806488E-3</v>
      </c>
      <c r="AI67" s="2">
        <f>(Sheet1!AI67-Sheet1!$C67)/Sheet1!$C67</f>
        <v>-1.0099798387096773E-2</v>
      </c>
      <c r="AJ67" s="2">
        <f>(Sheet1!AJ67-Sheet1!$C67)/Sheet1!$C67</f>
        <v>6.5498991935484495E-3</v>
      </c>
      <c r="AK67" s="2">
        <f>(Sheet1!AK67-Sheet1!$C67)/Sheet1!$C67</f>
        <v>-3.9077620967742019E-3</v>
      </c>
      <c r="AL67" s="2">
        <f>(Sheet1!AL67-Sheet1!$C67)/Sheet1!$C67</f>
        <v>8.6139112903225994E-3</v>
      </c>
      <c r="AM67" s="2">
        <f>(Sheet1!AM67-Sheet1!$C67)/Sheet1!$C67</f>
        <v>5.036290322580691E-3</v>
      </c>
      <c r="AN67" s="2">
        <f>(Sheet1!AN67-Sheet1!$C67)/Sheet1!$C67</f>
        <v>9.8523185483871626E-3</v>
      </c>
      <c r="AO67" s="2">
        <f>(Sheet1!AO67-Sheet1!$C67)/Sheet1!$C67</f>
        <v>1.3154737903225874E-2</v>
      </c>
    </row>
    <row r="68" spans="2:41" x14ac:dyDescent="0.45">
      <c r="B68">
        <v>945</v>
      </c>
      <c r="C68">
        <f t="shared" si="0"/>
        <v>7.384615384615385</v>
      </c>
      <c r="D68" s="3">
        <f t="shared" si="1"/>
        <v>-1.6468750000000067E-2</v>
      </c>
      <c r="E68" s="3">
        <f t="shared" si="2"/>
        <v>1.2239583333333229E-2</v>
      </c>
      <c r="F68" s="2">
        <f>(Sheet1!F68-Sheet1!$C68)/Sheet1!$C68</f>
        <v>4.1145833333332826E-3</v>
      </c>
      <c r="G68" s="2">
        <f>(Sheet1!G68-Sheet1!$C68)/Sheet1!$C68</f>
        <v>6.5520833333332544E-3</v>
      </c>
      <c r="H68" s="2">
        <f>(Sheet1!H68-Sheet1!$C68)/Sheet1!$C68</f>
        <v>7.635416666666589E-3</v>
      </c>
      <c r="I68" s="2">
        <f>(Sheet1!I68-Sheet1!$C68)/Sheet1!$C68</f>
        <v>5.3333333333333288E-3</v>
      </c>
      <c r="J68" s="2">
        <f>(Sheet1!J68-Sheet1!$C68)/Sheet1!$C68</f>
        <v>1.8749999999996084E-4</v>
      </c>
      <c r="K68" s="2">
        <f>(Sheet1!K68-Sheet1!$C68)/Sheet1!$C68</f>
        <v>-1.3020833333333888E-3</v>
      </c>
      <c r="L68" s="2">
        <f>(Sheet1!L68-Sheet1!$C68)/Sheet1!$C68</f>
        <v>7.635416666666589E-3</v>
      </c>
      <c r="M68" s="2">
        <f>(Sheet1!M68-Sheet1!$C68)/Sheet1!$C68</f>
        <v>1.1354166666665833E-3</v>
      </c>
      <c r="N68" s="2">
        <f>(Sheet1!N68-Sheet1!$C68)/Sheet1!$C68</f>
        <v>3.8437499999999791E-3</v>
      </c>
      <c r="O68" s="2">
        <f>(Sheet1!O68-Sheet1!$C68)/Sheet1!$C68</f>
        <v>-1.6468750000000067E-2</v>
      </c>
      <c r="P68" s="2">
        <f>(Sheet1!P68-Sheet1!$C68)/Sheet1!$C68</f>
        <v>4.3854166666665861E-3</v>
      </c>
      <c r="Q68" s="2">
        <f>(Sheet1!Q68-Sheet1!$C68)/Sheet1!$C68</f>
        <v>1.0343749999999985E-2</v>
      </c>
      <c r="R68" s="2">
        <f>(Sheet1!R68-Sheet1!$C68)/Sheet1!$C68</f>
        <v>3.8437499999999791E-3</v>
      </c>
      <c r="S68" s="2">
        <f>(Sheet1!S68-Sheet1!$C68)/Sheet1!$C68</f>
        <v>-1.0312500000000853E-3</v>
      </c>
      <c r="T68" s="2">
        <f>(Sheet1!T68-Sheet1!$C68)/Sheet1!$C68</f>
        <v>-6.8541666666667722E-3</v>
      </c>
      <c r="U68" s="2">
        <f>(Sheet1!U68-Sheet1!$C68)/Sheet1!$C68</f>
        <v>9.9999999999999156E-4</v>
      </c>
      <c r="V68" s="2">
        <f>(Sheet1!V68-Sheet1!$C68)/Sheet1!$C68</f>
        <v>-1.7083333333334041E-3</v>
      </c>
      <c r="W68" s="2">
        <f>(Sheet1!W68-Sheet1!$C68)/Sheet1!$C68</f>
        <v>2.8958333333332364E-3</v>
      </c>
      <c r="X68" s="2">
        <f>(Sheet1!X68-Sheet1!$C68)/Sheet1!$C68</f>
        <v>-1.9791666666667076E-3</v>
      </c>
      <c r="Y68" s="2">
        <f>(Sheet1!Y68-Sheet1!$C68)/Sheet1!$C68</f>
        <v>8.0416666666666033E-3</v>
      </c>
      <c r="Z68" s="2">
        <f>(Sheet1!Z68-Sheet1!$C68)/Sheet1!$C68</f>
        <v>-1.3020833333333888E-3</v>
      </c>
      <c r="AA68" s="2">
        <f>(Sheet1!AA68-Sheet1!$C68)/Sheet1!$C68</f>
        <v>-3.1979166666667538E-3</v>
      </c>
      <c r="AB68" s="2">
        <f>(Sheet1!AB68-Sheet1!$C68)/Sheet1!$C68</f>
        <v>3.7083333333332671E-3</v>
      </c>
      <c r="AC68" s="2">
        <f>(Sheet1!AC68-Sheet1!$C68)/Sheet1!$C68</f>
        <v>3.8437499999999791E-3</v>
      </c>
      <c r="AD68" s="2">
        <f>(Sheet1!AD68-Sheet1!$C68)/Sheet1!$C68</f>
        <v>1.8749999999996084E-4</v>
      </c>
      <c r="AE68" s="2">
        <f>(Sheet1!AE68-Sheet1!$C68)/Sheet1!$C68</f>
        <v>-3.1979166666667538E-3</v>
      </c>
      <c r="AF68" s="2">
        <f>(Sheet1!AF68-Sheet1!$C68)/Sheet1!$C68</f>
        <v>-6.177083333333333E-3</v>
      </c>
      <c r="AG68" s="2">
        <f>(Sheet1!AG68-Sheet1!$C68)/Sheet1!$C68</f>
        <v>2.4895833333332209E-3</v>
      </c>
      <c r="AH68" s="2">
        <f>(Sheet1!AH68-Sheet1!$C68)/Sheet1!$C68</f>
        <v>9.1249999999999387E-3</v>
      </c>
      <c r="AI68" s="2">
        <f>(Sheet1!AI68-Sheet1!$C68)/Sheet1!$C68</f>
        <v>-9.5625000000000467E-3</v>
      </c>
      <c r="AJ68" s="2">
        <f>(Sheet1!AJ68-Sheet1!$C68)/Sheet1!$C68</f>
        <v>6.1458333333332393E-3</v>
      </c>
      <c r="AK68" s="2">
        <f>(Sheet1!AK68-Sheet1!$C68)/Sheet1!$C68</f>
        <v>-4.1458333333333763E-3</v>
      </c>
      <c r="AL68" s="2">
        <f>(Sheet1!AL68-Sheet1!$C68)/Sheet1!$C68</f>
        <v>8.8541666666666352E-3</v>
      </c>
      <c r="AM68" s="2">
        <f>(Sheet1!AM68-Sheet1!$C68)/Sheet1!$C68</f>
        <v>5.1979166666666164E-3</v>
      </c>
      <c r="AN68" s="2">
        <f>(Sheet1!AN68-Sheet1!$C68)/Sheet1!$C68</f>
        <v>9.2604166666666494E-3</v>
      </c>
      <c r="AO68" s="2">
        <f>(Sheet1!AO68-Sheet1!$C68)/Sheet1!$C68</f>
        <v>1.2239583333333229E-2</v>
      </c>
    </row>
    <row r="69" spans="2:41" x14ac:dyDescent="0.45">
      <c r="B69">
        <v>960</v>
      </c>
      <c r="C69">
        <f t="shared" si="0"/>
        <v>7.5018315018315018</v>
      </c>
      <c r="D69" s="3">
        <f t="shared" si="1"/>
        <v>-1.8373046875000014E-2</v>
      </c>
      <c r="E69" s="3">
        <f t="shared" si="2"/>
        <v>1.1886230468750026E-2</v>
      </c>
      <c r="F69" s="2">
        <f>(Sheet1!F69-Sheet1!$C69)/Sheet1!$C69</f>
        <v>3.2216796874999743E-3</v>
      </c>
      <c r="G69" s="2">
        <f>(Sheet1!G69-Sheet1!$C69)/Sheet1!$C69</f>
        <v>5.3544921874999762E-3</v>
      </c>
      <c r="H69" s="2">
        <f>(Sheet1!H69-Sheet1!$C69)/Sheet1!$C69</f>
        <v>6.4208984374999776E-3</v>
      </c>
      <c r="I69" s="2">
        <f>(Sheet1!I69-Sheet1!$C69)/Sheet1!$C69</f>
        <v>4.0214843750000047E-3</v>
      </c>
      <c r="J69" s="2">
        <f>(Sheet1!J69-Sheet1!$C69)/Sheet1!$C69</f>
        <v>-6.4404296875001429E-4</v>
      </c>
      <c r="K69" s="2">
        <f>(Sheet1!K69-Sheet1!$C69)/Sheet1!$C69</f>
        <v>-1.3105468750000001E-3</v>
      </c>
      <c r="L69" s="2">
        <f>(Sheet1!L69-Sheet1!$C69)/Sheet1!$C69</f>
        <v>5.8876953125000363E-3</v>
      </c>
      <c r="M69" s="2">
        <f>(Sheet1!M69-Sheet1!$C69)/Sheet1!$C69</f>
        <v>2.8906249999994214E-4</v>
      </c>
      <c r="N69" s="2">
        <f>(Sheet1!N69-Sheet1!$C69)/Sheet1!$C69</f>
        <v>2.6884765625000331E-3</v>
      </c>
      <c r="O69" s="2">
        <f>(Sheet1!O69-Sheet1!$C69)/Sheet1!$C69</f>
        <v>-1.8373046875000014E-2</v>
      </c>
      <c r="P69" s="2">
        <f>(Sheet1!P69-Sheet1!$C69)/Sheet1!$C69</f>
        <v>2.5551757812499886E-3</v>
      </c>
      <c r="Q69" s="2">
        <f>(Sheet1!Q69-Sheet1!$C69)/Sheet1!$C69</f>
        <v>8.5537109374999795E-3</v>
      </c>
      <c r="R69" s="2">
        <f>(Sheet1!R69-Sheet1!$C69)/Sheet1!$C69</f>
        <v>2.6884765625000331E-3</v>
      </c>
      <c r="S69" s="2">
        <f>(Sheet1!S69-Sheet1!$C69)/Sheet1!$C69</f>
        <v>-1.5771484374999707E-3</v>
      </c>
      <c r="T69" s="2">
        <f>(Sheet1!T69-Sheet1!$C69)/Sheet1!$C69</f>
        <v>-7.1757812499999461E-3</v>
      </c>
      <c r="U69" s="2">
        <f>(Sheet1!U69-Sheet1!$C69)/Sheet1!$C69</f>
        <v>8.2226562500000181E-4</v>
      </c>
      <c r="V69" s="2">
        <f>(Sheet1!V69-Sheet1!$C69)/Sheet1!$C69</f>
        <v>-1.8437499999999414E-3</v>
      </c>
      <c r="W69" s="2">
        <f>(Sheet1!W69-Sheet1!$C69)/Sheet1!$C69</f>
        <v>2.5551757812499886E-3</v>
      </c>
      <c r="X69" s="2">
        <f>(Sheet1!X69-Sheet1!$C69)/Sheet1!$C69</f>
        <v>-2.6435546874999717E-3</v>
      </c>
      <c r="Y69" s="2">
        <f>(Sheet1!Y69-Sheet1!$C69)/Sheet1!$C69</f>
        <v>7.8872070312499942E-3</v>
      </c>
      <c r="Z69" s="2">
        <f>(Sheet1!Z69-Sheet1!$C69)/Sheet1!$C69</f>
        <v>-2.7768554687500162E-3</v>
      </c>
      <c r="AA69" s="2">
        <f>(Sheet1!AA69-Sheet1!$C69)/Sheet1!$C69</f>
        <v>-3.3100585937499575E-3</v>
      </c>
      <c r="AB69" s="2">
        <f>(Sheet1!AB69-Sheet1!$C69)/Sheet1!$C69</f>
        <v>2.9550781250000037E-3</v>
      </c>
      <c r="AC69" s="2">
        <f>(Sheet1!AC69-Sheet1!$C69)/Sheet1!$C69</f>
        <v>2.5551757812499886E-3</v>
      </c>
      <c r="AD69" s="2">
        <f>(Sheet1!AD69-Sheet1!$C69)/Sheet1!$C69</f>
        <v>-1.1083984374995462E-4</v>
      </c>
      <c r="AE69" s="2">
        <f>(Sheet1!AE69-Sheet1!$C69)/Sheet1!$C69</f>
        <v>-2.6435546874999717E-3</v>
      </c>
      <c r="AF69" s="2">
        <f>(Sheet1!AF69-Sheet1!$C69)/Sheet1!$C69</f>
        <v>-6.6425781250000048E-3</v>
      </c>
      <c r="AG69" s="2">
        <f>(Sheet1!AG69-Sheet1!$C69)/Sheet1!$C69</f>
        <v>2.0219726562500473E-3</v>
      </c>
      <c r="AH69" s="2">
        <f>(Sheet1!AH69-Sheet1!$C69)/Sheet1!$C69</f>
        <v>8.0205078125000374E-3</v>
      </c>
      <c r="AI69" s="2">
        <f>(Sheet1!AI69-Sheet1!$C69)/Sheet1!$C69</f>
        <v>-1.0508300781249993E-2</v>
      </c>
      <c r="AJ69" s="2">
        <f>(Sheet1!AJ69-Sheet1!$C69)/Sheet1!$C69</f>
        <v>4.9545898437499611E-3</v>
      </c>
      <c r="AK69" s="2">
        <f>(Sheet1!AK69-Sheet1!$C69)/Sheet1!$C69</f>
        <v>-3.9765624999999437E-3</v>
      </c>
      <c r="AL69" s="2">
        <f>(Sheet1!AL69-Sheet1!$C69)/Sheet1!$C69</f>
        <v>7.6206054687500231E-3</v>
      </c>
      <c r="AM69" s="2">
        <f>(Sheet1!AM69-Sheet1!$C69)/Sheet1!$C69</f>
        <v>4.1547851562500496E-3</v>
      </c>
      <c r="AN69" s="2">
        <f>(Sheet1!AN69-Sheet1!$C69)/Sheet1!$C69</f>
        <v>9.0869140625000396E-3</v>
      </c>
      <c r="AO69" s="2">
        <f>(Sheet1!AO69-Sheet1!$C69)/Sheet1!$C69</f>
        <v>1.1886230468750026E-2</v>
      </c>
    </row>
    <row r="70" spans="2:41" x14ac:dyDescent="0.45">
      <c r="B70">
        <v>975</v>
      </c>
      <c r="C70">
        <f t="shared" ref="C70:C133" si="3">32*B70/4095</f>
        <v>7.6190476190476186</v>
      </c>
      <c r="D70" s="3">
        <f t="shared" ref="D70:D133" si="4">MIN(F70:AO70)</f>
        <v>-1.4837499999999915E-2</v>
      </c>
      <c r="E70" s="3">
        <f t="shared" ref="E70:E133" si="5">MAX(F70:AO70)</f>
        <v>1.1937500000000052E-2</v>
      </c>
      <c r="F70" s="2">
        <f>(Sheet1!F70-Sheet1!$C70)/Sheet1!$C70</f>
        <v>2.8812500000000574E-3</v>
      </c>
      <c r="G70" s="2">
        <f>(Sheet1!G70-Sheet1!$C70)/Sheet1!$C70</f>
        <v>5.2437500000000305E-3</v>
      </c>
      <c r="H70" s="2">
        <f>(Sheet1!H70-Sheet1!$C70)/Sheet1!$C70</f>
        <v>6.6875000000000467E-3</v>
      </c>
      <c r="I70" s="2">
        <f>(Sheet1!I70-Sheet1!$C70)/Sheet1!$C70</f>
        <v>4.1937500000000299E-3</v>
      </c>
      <c r="J70" s="2">
        <f>(Sheet1!J70-Sheet1!$C70)/Sheet1!$C70</f>
        <v>-5.3124999999991655E-4</v>
      </c>
      <c r="K70" s="2">
        <f>(Sheet1!K70-Sheet1!$C70)/Sheet1!$C70</f>
        <v>-2.3687499999999473E-3</v>
      </c>
      <c r="L70" s="2">
        <f>(Sheet1!L70-Sheet1!$C70)/Sheet1!$C70</f>
        <v>5.9000000000000163E-3</v>
      </c>
      <c r="M70" s="2">
        <f>(Sheet1!M70-Sheet1!$C70)/Sheet1!$C70</f>
        <v>2.5625000000011332E-4</v>
      </c>
      <c r="N70" s="2">
        <f>(Sheet1!N70-Sheet1!$C70)/Sheet1!$C70</f>
        <v>2.6187500000000863E-3</v>
      </c>
      <c r="O70" s="2">
        <f>(Sheet1!O70-Sheet1!$C70)/Sheet1!$C70</f>
        <v>-1.4837499999999915E-2</v>
      </c>
      <c r="P70" s="2">
        <f>(Sheet1!P70-Sheet1!$C70)/Sheet1!$C70</f>
        <v>2.0937500000000274E-3</v>
      </c>
      <c r="Q70" s="2">
        <f>(Sheet1!Q70-Sheet1!$C70)/Sheet1!$C70</f>
        <v>9.4437500000000354E-3</v>
      </c>
      <c r="R70" s="2">
        <f>(Sheet1!R70-Sheet1!$C70)/Sheet1!$C70</f>
        <v>2.356249999999999E-3</v>
      </c>
      <c r="S70" s="2">
        <f>(Sheet1!S70-Sheet1!$C70)/Sheet1!$C70</f>
        <v>-7.9374999999988764E-4</v>
      </c>
      <c r="T70" s="2">
        <f>(Sheet1!T70-Sheet1!$C70)/Sheet1!$C70</f>
        <v>-6.043749999999893E-3</v>
      </c>
      <c r="U70" s="2">
        <f>(Sheet1!U70-Sheet1!$C70)/Sheet1!$C70</f>
        <v>2.356249999999999E-3</v>
      </c>
      <c r="V70" s="2">
        <f>(Sheet1!V70-Sheet1!$C70)/Sheet1!$C70</f>
        <v>-2.6874999999994541E-4</v>
      </c>
      <c r="W70" s="2">
        <f>(Sheet1!W70-Sheet1!$C70)/Sheet1!$C70</f>
        <v>3.5375000000000436E-3</v>
      </c>
      <c r="X70" s="2">
        <f>(Sheet1!X70-Sheet1!$C70)/Sheet1!$C70</f>
        <v>-1.1874999999999026E-3</v>
      </c>
      <c r="Y70" s="2">
        <f>(Sheet1!Y70-Sheet1!$C70)/Sheet1!$C70</f>
        <v>8.2625000000001066E-3</v>
      </c>
      <c r="Z70" s="2">
        <f>(Sheet1!Z70-Sheet1!$C70)/Sheet1!$C70</f>
        <v>-5.3124999999991655E-4</v>
      </c>
      <c r="AA70" s="2">
        <f>(Sheet1!AA70-Sheet1!$C70)/Sheet1!$C70</f>
        <v>-2.2374999999999036E-3</v>
      </c>
      <c r="AB70" s="2">
        <f>(Sheet1!AB70-Sheet1!$C70)/Sheet1!$C70</f>
        <v>4.456250000000001E-3</v>
      </c>
      <c r="AC70" s="2">
        <f>(Sheet1!AC70-Sheet1!$C70)/Sheet1!$C70</f>
        <v>3.8000000000000147E-3</v>
      </c>
      <c r="AD70" s="2">
        <f>(Sheet1!AD70-Sheet1!$C70)/Sheet1!$C70</f>
        <v>3.8750000000004059E-4</v>
      </c>
      <c r="AE70" s="2">
        <f>(Sheet1!AE70-Sheet1!$C70)/Sheet1!$C70</f>
        <v>-1.4499999999999904E-3</v>
      </c>
      <c r="AF70" s="2">
        <f>(Sheet1!AF70-Sheet1!$C70)/Sheet1!$C70</f>
        <v>-6.4374999999999077E-3</v>
      </c>
      <c r="AG70" s="2">
        <f>(Sheet1!AG70-Sheet1!$C70)/Sheet1!$C70</f>
        <v>2.6187500000000863E-3</v>
      </c>
      <c r="AH70" s="2">
        <f>(Sheet1!AH70-Sheet1!$C70)/Sheet1!$C70</f>
        <v>8.7875000000000487E-3</v>
      </c>
      <c r="AI70" s="2">
        <f>(Sheet1!AI70-Sheet1!$C70)/Sheet1!$C70</f>
        <v>-9.8499999999999976E-3</v>
      </c>
      <c r="AJ70" s="2">
        <f>(Sheet1!AJ70-Sheet1!$C70)/Sheet1!$C70</f>
        <v>5.2437500000000305E-3</v>
      </c>
      <c r="AK70" s="2">
        <f>(Sheet1!AK70-Sheet1!$C70)/Sheet1!$C70</f>
        <v>-3.8124999999999635E-3</v>
      </c>
      <c r="AL70" s="2">
        <f>(Sheet1!AL70-Sheet1!$C70)/Sheet1!$C70</f>
        <v>8.0000000000000192E-3</v>
      </c>
      <c r="AM70" s="2">
        <f>(Sheet1!AM70-Sheet1!$C70)/Sheet1!$C70</f>
        <v>4.1937500000000299E-3</v>
      </c>
      <c r="AN70" s="2">
        <f>(Sheet1!AN70-Sheet1!$C70)/Sheet1!$C70</f>
        <v>9.3125000000001072E-3</v>
      </c>
      <c r="AO70" s="2">
        <f>(Sheet1!AO70-Sheet1!$C70)/Sheet1!$C70</f>
        <v>1.1937500000000052E-2</v>
      </c>
    </row>
    <row r="71" spans="2:41" x14ac:dyDescent="0.45">
      <c r="B71">
        <v>990</v>
      </c>
      <c r="C71">
        <f t="shared" si="3"/>
        <v>7.7362637362637363</v>
      </c>
      <c r="D71" s="3">
        <f t="shared" si="4"/>
        <v>-1.6191761363636401E-2</v>
      </c>
      <c r="E71" s="3">
        <f t="shared" si="5"/>
        <v>1.0823863636363666E-2</v>
      </c>
      <c r="F71" s="2">
        <f>(Sheet1!F71-Sheet1!$C71)/Sheet1!$C71</f>
        <v>3.0681818181817842E-3</v>
      </c>
      <c r="G71" s="2">
        <f>(Sheet1!G71-Sheet1!$C71)/Sheet1!$C71</f>
        <v>5.9119318181818153E-3</v>
      </c>
      <c r="H71" s="2">
        <f>(Sheet1!H71-Sheet1!$C71)/Sheet1!$C71</f>
        <v>6.1704545454545146E-3</v>
      </c>
      <c r="I71" s="2">
        <f>(Sheet1!I71-Sheet1!$C71)/Sheet1!$C71</f>
        <v>4.102272727272694E-3</v>
      </c>
      <c r="J71" s="2">
        <f>(Sheet1!J71-Sheet1!$C71)/Sheet1!$C71</f>
        <v>3.536931818181599E-4</v>
      </c>
      <c r="K71" s="2">
        <f>(Sheet1!K71-Sheet1!$C71)/Sheet1!$C71</f>
        <v>-1.3267045454545545E-3</v>
      </c>
      <c r="L71" s="2">
        <f>(Sheet1!L71-Sheet1!$C71)/Sheet1!$C71</f>
        <v>5.2656250000000107E-3</v>
      </c>
      <c r="M71" s="2">
        <f>(Sheet1!M71-Sheet1!$C71)/Sheet1!$C71</f>
        <v>-4.2187500000005133E-4</v>
      </c>
      <c r="N71" s="2">
        <f>(Sheet1!N71-Sheet1!$C71)/Sheet1!$C71</f>
        <v>1.7755681818181755E-3</v>
      </c>
      <c r="O71" s="2">
        <f>(Sheet1!O71-Sheet1!$C71)/Sheet1!$C71</f>
        <v>-1.6191761363636401E-2</v>
      </c>
      <c r="P71" s="2">
        <f>(Sheet1!P71-Sheet1!$C71)/Sheet1!$C71</f>
        <v>2.42187499999998E-3</v>
      </c>
      <c r="Q71" s="2">
        <f>(Sheet1!Q71-Sheet1!$C71)/Sheet1!$C71</f>
        <v>8.2386363636363352E-3</v>
      </c>
      <c r="R71" s="2">
        <f>(Sheet1!R71-Sheet1!$C71)/Sheet1!$C71</f>
        <v>3.326704545454483E-3</v>
      </c>
      <c r="S71" s="2">
        <f>(Sheet1!S71-Sheet1!$C71)/Sheet1!$C71</f>
        <v>-8.0965909090904213E-4</v>
      </c>
      <c r="T71" s="2">
        <f>(Sheet1!T71-Sheet1!$C71)/Sheet1!$C71</f>
        <v>-5.9801136363635925E-3</v>
      </c>
      <c r="U71" s="2">
        <f>(Sheet1!U71-Sheet1!$C71)/Sheet1!$C71</f>
        <v>1.9048295454545824E-3</v>
      </c>
      <c r="V71" s="2">
        <f>(Sheet1!V71-Sheet1!$C71)/Sheet1!$C71</f>
        <v>-1.633522727272377E-4</v>
      </c>
      <c r="W71" s="2">
        <f>(Sheet1!W71-Sheet1!$C71)/Sheet1!$C71</f>
        <v>3.326704545454483E-3</v>
      </c>
      <c r="X71" s="2">
        <f>(Sheet1!X71-Sheet1!$C71)/Sheet1!$C71</f>
        <v>-1.5852272727272534E-3</v>
      </c>
      <c r="Y71" s="2">
        <f>(Sheet1!Y71-Sheet1!$C71)/Sheet1!$C71</f>
        <v>8.1093750000000419E-3</v>
      </c>
      <c r="Z71" s="2">
        <f>(Sheet1!Z71-Sheet1!$C71)/Sheet1!$C71</f>
        <v>-2.1022727272727655E-3</v>
      </c>
      <c r="AA71" s="2">
        <f>(Sheet1!AA71-Sheet1!$C71)/Sheet1!$C71</f>
        <v>-3.0071022727272689E-3</v>
      </c>
      <c r="AB71" s="2">
        <f>(Sheet1!AB71-Sheet1!$C71)/Sheet1!$C71</f>
        <v>4.102272727272694E-3</v>
      </c>
      <c r="AC71" s="2">
        <f>(Sheet1!AC71-Sheet1!$C71)/Sheet1!$C71</f>
        <v>4.7485795454544986E-3</v>
      </c>
      <c r="AD71" s="2">
        <f>(Sheet1!AD71-Sheet1!$C71)/Sheet1!$C71</f>
        <v>4.8295454545456667E-4</v>
      </c>
      <c r="AE71" s="2">
        <f>(Sheet1!AE71-Sheet1!$C71)/Sheet1!$C71</f>
        <v>-3.3948863636363747E-3</v>
      </c>
      <c r="AF71" s="2">
        <f>(Sheet1!AF71-Sheet1!$C71)/Sheet1!$C71</f>
        <v>-6.755681818181803E-3</v>
      </c>
      <c r="AG71" s="2">
        <f>(Sheet1!AG71-Sheet1!$C71)/Sheet1!$C71</f>
        <v>2.9389204545454922E-3</v>
      </c>
      <c r="AH71" s="2">
        <f>(Sheet1!AH71-Sheet1!$C71)/Sheet1!$C71</f>
        <v>8.7556818181818465E-3</v>
      </c>
      <c r="AI71" s="2">
        <f>(Sheet1!AI71-Sheet1!$C71)/Sheet1!$C71</f>
        <v>-8.5653409090909252E-3</v>
      </c>
      <c r="AJ71" s="2">
        <f>(Sheet1!AJ71-Sheet1!$C71)/Sheet1!$C71</f>
        <v>5.2656250000000107E-3</v>
      </c>
      <c r="AK71" s="2">
        <f>(Sheet1!AK71-Sheet1!$C71)/Sheet1!$C71</f>
        <v>-3.6534090909090735E-3</v>
      </c>
      <c r="AL71" s="2">
        <f>(Sheet1!AL71-Sheet1!$C71)/Sheet1!$C71</f>
        <v>7.8508522727272281E-3</v>
      </c>
      <c r="AM71" s="2">
        <f>(Sheet1!AM71-Sheet1!$C71)/Sheet1!$C71</f>
        <v>4.3607954545453933E-3</v>
      </c>
      <c r="AN71" s="2">
        <f>(Sheet1!AN71-Sheet1!$C71)/Sheet1!$C71</f>
        <v>9.272727272727245E-3</v>
      </c>
      <c r="AO71" s="2">
        <f>(Sheet1!AO71-Sheet1!$C71)/Sheet1!$C71</f>
        <v>1.0823863636363666E-2</v>
      </c>
    </row>
    <row r="72" spans="2:41" x14ac:dyDescent="0.45">
      <c r="B72">
        <v>1005</v>
      </c>
      <c r="C72">
        <f t="shared" si="3"/>
        <v>7.8534798534798531</v>
      </c>
      <c r="D72" s="3">
        <f t="shared" si="4"/>
        <v>-1.6486940298507391E-2</v>
      </c>
      <c r="E72" s="3">
        <f t="shared" si="5"/>
        <v>1.0634794776119486E-2</v>
      </c>
      <c r="F72" s="2">
        <f>(Sheet1!F72-Sheet1!$C72)/Sheet1!$C72</f>
        <v>1.9762126865671822E-3</v>
      </c>
      <c r="G72" s="2">
        <f>(Sheet1!G72-Sheet1!$C72)/Sheet1!$C72</f>
        <v>5.5415111940299282E-3</v>
      </c>
      <c r="H72" s="2">
        <f>(Sheet1!H72-Sheet1!$C72)/Sheet1!$C72</f>
        <v>5.9235074626866595E-3</v>
      </c>
      <c r="I72" s="2">
        <f>(Sheet1!I72-Sheet1!$C72)/Sheet1!$C72</f>
        <v>3.8861940298508366E-3</v>
      </c>
      <c r="J72" s="2">
        <f>(Sheet1!J72-Sheet1!$C72)/Sheet1!$C72</f>
        <v>-5.704291044775398E-4</v>
      </c>
      <c r="K72" s="2">
        <f>(Sheet1!K72-Sheet1!$C72)/Sheet1!$C72</f>
        <v>-5.704291044775398E-4</v>
      </c>
      <c r="L72" s="2">
        <f>(Sheet1!L72-Sheet1!$C72)/Sheet1!$C72</f>
        <v>4.7775186567164665E-3</v>
      </c>
      <c r="M72" s="2">
        <f>(Sheet1!M72-Sheet1!$C72)/Sheet1!$C72</f>
        <v>-5.704291044775398E-4</v>
      </c>
      <c r="N72" s="2">
        <f>(Sheet1!N72-Sheet1!$C72)/Sheet1!$C72</f>
        <v>1.8488805970150138E-3</v>
      </c>
      <c r="O72" s="2">
        <f>(Sheet1!O72-Sheet1!$C72)/Sheet1!$C72</f>
        <v>-1.6486940298507391E-2</v>
      </c>
      <c r="P72" s="2">
        <f>(Sheet1!P72-Sheet1!$C72)/Sheet1!$C72</f>
        <v>1.8488805970150138E-3</v>
      </c>
      <c r="Q72" s="2">
        <f>(Sheet1!Q72-Sheet1!$C72)/Sheet1!$C72</f>
        <v>8.0881529850746498E-3</v>
      </c>
      <c r="R72" s="2">
        <f>(Sheet1!R72-Sheet1!$C72)/Sheet1!$C72</f>
        <v>4.3955223880597361E-3</v>
      </c>
      <c r="S72" s="2">
        <f>(Sheet1!S72-Sheet1!$C72)/Sheet1!$C72</f>
        <v>-6.9776119402982116E-4</v>
      </c>
      <c r="T72" s="2">
        <f>(Sheet1!T72-Sheet1!$C72)/Sheet1!$C72</f>
        <v>-5.7910447761193784E-3</v>
      </c>
      <c r="U72" s="2">
        <f>(Sheet1!U72-Sheet1!$C72)/Sheet1!$C72</f>
        <v>2.2308768656717449E-3</v>
      </c>
      <c r="V72" s="2">
        <f>(Sheet1!V72-Sheet1!$C72)/Sheet1!$C72</f>
        <v>-6.9776119402982116E-4</v>
      </c>
      <c r="W72" s="2">
        <f>(Sheet1!W72-Sheet1!$C72)/Sheet1!$C72</f>
        <v>3.3768656716418243E-3</v>
      </c>
      <c r="X72" s="2">
        <f>(Sheet1!X72-Sheet1!$C72)/Sheet1!$C72</f>
        <v>-1.8437499999999008E-3</v>
      </c>
      <c r="Y72" s="2">
        <f>(Sheet1!Y72-Sheet1!$C72)/Sheet1!$C72</f>
        <v>8.0881529850746498E-3</v>
      </c>
      <c r="Z72" s="2">
        <f>(Sheet1!Z72-Sheet1!$C72)/Sheet1!$C72</f>
        <v>-2.3530783582089133E-3</v>
      </c>
      <c r="AA72" s="2">
        <f>(Sheet1!AA72-Sheet1!$C72)/Sheet1!$C72</f>
        <v>-2.0984141791044633E-3</v>
      </c>
      <c r="AB72" s="2">
        <f>(Sheet1!AB72-Sheet1!$C72)/Sheet1!$C72</f>
        <v>3.8861940298508366E-3</v>
      </c>
      <c r="AC72" s="2">
        <f>(Sheet1!AC72-Sheet1!$C72)/Sheet1!$C72</f>
        <v>4.3955223880597361E-3</v>
      </c>
      <c r="AD72" s="2">
        <f>(Sheet1!AD72-Sheet1!$C72)/Sheet1!$C72</f>
        <v>1.93563432835922E-4</v>
      </c>
      <c r="AE72" s="2">
        <f>(Sheet1!AE72-Sheet1!$C72)/Sheet1!$C72</f>
        <v>-5.704291044775398E-4</v>
      </c>
      <c r="AF72" s="2">
        <f>(Sheet1!AF72-Sheet1!$C72)/Sheet1!$C72</f>
        <v>-6.3003731343282774E-3</v>
      </c>
      <c r="AG72" s="2">
        <f>(Sheet1!AG72-Sheet1!$C72)/Sheet1!$C72</f>
        <v>1.8488805970150138E-3</v>
      </c>
      <c r="AH72" s="2">
        <f>(Sheet1!AH72-Sheet1!$C72)/Sheet1!$C72</f>
        <v>7.8334888059702016E-3</v>
      </c>
      <c r="AI72" s="2">
        <f>(Sheet1!AI72-Sheet1!$C72)/Sheet1!$C72</f>
        <v>-8.3376865671641008E-3</v>
      </c>
      <c r="AJ72" s="2">
        <f>(Sheet1!AJ72-Sheet1!$C72)/Sheet1!$C72</f>
        <v>5.0321828358209164E-3</v>
      </c>
      <c r="AK72" s="2">
        <f>(Sheet1!AK72-Sheet1!$C72)/Sheet1!$C72</f>
        <v>-3.4990671641791059E-3</v>
      </c>
      <c r="AL72" s="2">
        <f>(Sheet1!AL72-Sheet1!$C72)/Sheet1!$C72</f>
        <v>7.069496268656739E-3</v>
      </c>
      <c r="AM72" s="2">
        <f>(Sheet1!AM72-Sheet1!$C72)/Sheet1!$C72</f>
        <v>3.1222014925373748E-3</v>
      </c>
      <c r="AN72" s="2">
        <f>(Sheet1!AN72-Sheet1!$C72)/Sheet1!$C72</f>
        <v>8.4701492537313811E-3</v>
      </c>
      <c r="AO72" s="2">
        <f>(Sheet1!AO72-Sheet1!$C72)/Sheet1!$C72</f>
        <v>1.0634794776119486E-2</v>
      </c>
    </row>
    <row r="73" spans="2:41" x14ac:dyDescent="0.45">
      <c r="B73">
        <v>1020</v>
      </c>
      <c r="C73">
        <f t="shared" si="3"/>
        <v>7.9706959706959708</v>
      </c>
      <c r="D73" s="3">
        <f t="shared" si="4"/>
        <v>-1.6397058823529442E-2</v>
      </c>
      <c r="E73" s="3">
        <f t="shared" si="5"/>
        <v>9.4476102941175553E-3</v>
      </c>
      <c r="F73" s="2">
        <f>(Sheet1!F73-Sheet1!$C73)/Sheet1!$C73</f>
        <v>2.5473345588234737E-3</v>
      </c>
      <c r="G73" s="2">
        <f>(Sheet1!G73-Sheet1!$C73)/Sheet1!$C73</f>
        <v>3.6764705882352811E-3</v>
      </c>
      <c r="H73" s="2">
        <f>(Sheet1!H73-Sheet1!$C73)/Sheet1!$C73</f>
        <v>5.0565257352940081E-3</v>
      </c>
      <c r="I73" s="2">
        <f>(Sheet1!I73-Sheet1!$C73)/Sheet1!$C73</f>
        <v>2.2964154411764422E-3</v>
      </c>
      <c r="J73" s="2">
        <f>(Sheet1!J73-Sheet1!$C73)/Sheet1!$C73</f>
        <v>-1.3419117647058998E-3</v>
      </c>
      <c r="K73" s="2">
        <f>(Sheet1!K73-Sheet1!$C73)/Sheet1!$C73</f>
        <v>-2.7219669117647385E-3</v>
      </c>
      <c r="L73" s="2">
        <f>(Sheet1!L73-Sheet1!$C73)/Sheet1!$C73</f>
        <v>3.9273897058824236E-3</v>
      </c>
      <c r="M73" s="2">
        <f>(Sheet1!M73-Sheet1!$C73)/Sheet1!$C73</f>
        <v>-3.382352941176637E-4</v>
      </c>
      <c r="N73" s="2">
        <f>(Sheet1!N73-Sheet1!$C73)/Sheet1!$C73</f>
        <v>1.4181985294117775E-3</v>
      </c>
      <c r="O73" s="2">
        <f>(Sheet1!O73-Sheet1!$C73)/Sheet1!$C73</f>
        <v>-1.6397058823529442E-2</v>
      </c>
      <c r="P73" s="2">
        <f>(Sheet1!P73-Sheet1!$C73)/Sheet1!$C73</f>
        <v>5.3998161764700118E-4</v>
      </c>
      <c r="Q73" s="2">
        <f>(Sheet1!Q73-Sheet1!$C73)/Sheet1!$C73</f>
        <v>7.5657169117647662E-3</v>
      </c>
      <c r="R73" s="2">
        <f>(Sheet1!R73-Sheet1!$C73)/Sheet1!$C73</f>
        <v>4.4292279411764857E-3</v>
      </c>
      <c r="S73" s="2">
        <f>(Sheet1!S73-Sheet1!$C73)/Sheet1!$C73</f>
        <v>-1.0909926470588688E-3</v>
      </c>
      <c r="T73" s="2">
        <f>(Sheet1!T73-Sheet1!$C73)/Sheet1!$C73</f>
        <v>-5.2311580882352729E-3</v>
      </c>
      <c r="U73" s="2">
        <f>(Sheet1!U73-Sheet1!$C73)/Sheet1!$C73</f>
        <v>2.2964154411764422E-3</v>
      </c>
      <c r="V73" s="2">
        <f>(Sheet1!V73-Sheet1!$C73)/Sheet1!$C73</f>
        <v>3.8143382352938811E-5</v>
      </c>
      <c r="W73" s="2">
        <f>(Sheet1!W73-Sheet1!$C73)/Sheet1!$C73</f>
        <v>3.6764705882352811E-3</v>
      </c>
      <c r="X73" s="2">
        <f>(Sheet1!X73-Sheet1!$C73)/Sheet1!$C73</f>
        <v>-1.3419117647058998E-3</v>
      </c>
      <c r="Y73" s="2">
        <f>(Sheet1!Y73-Sheet1!$C73)/Sheet1!$C73</f>
        <v>8.31847426470597E-3</v>
      </c>
      <c r="Z73" s="2">
        <f>(Sheet1!Z73-Sheet1!$C73)/Sheet1!$C73</f>
        <v>-5.8915441176469487E-4</v>
      </c>
      <c r="AA73" s="2">
        <f>(Sheet1!AA73-Sheet1!$C73)/Sheet1!$C73</f>
        <v>-2.7219669117647385E-3</v>
      </c>
      <c r="AB73" s="2">
        <f>(Sheet1!AB73-Sheet1!$C73)/Sheet1!$C73</f>
        <v>4.8056066176470884E-3</v>
      </c>
      <c r="AC73" s="2">
        <f>(Sheet1!AC73-Sheet1!$C73)/Sheet1!$C73</f>
        <v>4.4292279411764857E-3</v>
      </c>
      <c r="AD73" s="2">
        <f>(Sheet1!AD73-Sheet1!$C73)/Sheet1!$C73</f>
        <v>-8.4007352941172604E-4</v>
      </c>
      <c r="AE73" s="2">
        <f>(Sheet1!AE73-Sheet1!$C73)/Sheet1!$C73</f>
        <v>-2.8474264705881983E-3</v>
      </c>
      <c r="AF73" s="2">
        <f>(Sheet1!AF73-Sheet1!$C73)/Sheet1!$C73</f>
        <v>-6.1093750000000497E-3</v>
      </c>
      <c r="AG73" s="2">
        <f>(Sheet1!AG73-Sheet1!$C73)/Sheet1!$C73</f>
        <v>1.6691176470588086E-3</v>
      </c>
      <c r="AH73" s="2">
        <f>(Sheet1!AH73-Sheet1!$C73)/Sheet1!$C73</f>
        <v>7.3147977941176228E-3</v>
      </c>
      <c r="AI73" s="2">
        <f>(Sheet1!AI73-Sheet1!$C73)/Sheet1!$C73</f>
        <v>-9.2458639705882174E-3</v>
      </c>
      <c r="AJ73" s="2">
        <f>(Sheet1!AJ73-Sheet1!$C73)/Sheet1!$C73</f>
        <v>5.0565257352940081E-3</v>
      </c>
      <c r="AK73" s="2">
        <f>(Sheet1!AK73-Sheet1!$C73)/Sheet1!$C73</f>
        <v>-4.4784007352941793E-3</v>
      </c>
      <c r="AL73" s="2">
        <f>(Sheet1!AL73-Sheet1!$C73)/Sheet1!$C73</f>
        <v>5.9347426470588958E-3</v>
      </c>
      <c r="AM73" s="2">
        <f>(Sheet1!AM73-Sheet1!$C73)/Sheet1!$C73</f>
        <v>3.0491727941176472E-3</v>
      </c>
      <c r="AN73" s="2">
        <f>(Sheet1!AN73-Sheet1!$C73)/Sheet1!$C73</f>
        <v>8.0675551470588275E-3</v>
      </c>
      <c r="AO73" s="2">
        <f>(Sheet1!AO73-Sheet1!$C73)/Sheet1!$C73</f>
        <v>9.4476102941175553E-3</v>
      </c>
    </row>
    <row r="74" spans="2:41" x14ac:dyDescent="0.45">
      <c r="B74">
        <v>1035</v>
      </c>
      <c r="C74">
        <f t="shared" si="3"/>
        <v>8.0879120879120876</v>
      </c>
      <c r="D74" s="3">
        <f t="shared" si="4"/>
        <v>-1.309510869565211E-2</v>
      </c>
      <c r="E74" s="3">
        <f t="shared" si="5"/>
        <v>9.4076086956521761E-3</v>
      </c>
      <c r="F74" s="2">
        <f>(Sheet1!F74-Sheet1!$C74)/Sheet1!$C74</f>
        <v>3.9673913043477681E-3</v>
      </c>
      <c r="G74" s="2">
        <f>(Sheet1!G74-Sheet1!$C74)/Sheet1!$C74</f>
        <v>6.1929347826087224E-3</v>
      </c>
      <c r="H74" s="2">
        <f>(Sheet1!H74-Sheet1!$C74)/Sheet1!$C74</f>
        <v>7.3057065217391991E-3</v>
      </c>
      <c r="I74" s="2">
        <f>(Sheet1!I74-Sheet1!$C74)/Sheet1!$C74</f>
        <v>4.4619565217392382E-3</v>
      </c>
      <c r="J74" s="2">
        <f>(Sheet1!J74-Sheet1!$C74)/Sheet1!$C74</f>
        <v>8.7635869565229167E-4</v>
      </c>
      <c r="K74" s="2">
        <f>(Sheet1!K74-Sheet1!$C74)/Sheet1!$C74</f>
        <v>1.0000000000000492E-3</v>
      </c>
      <c r="L74" s="2">
        <f>(Sheet1!L74-Sheet1!$C74)/Sheet1!$C74</f>
        <v>5.8220108695652296E-3</v>
      </c>
      <c r="M74" s="2">
        <f>(Sheet1!M74-Sheet1!$C74)/Sheet1!$C74</f>
        <v>1.247282608695784E-3</v>
      </c>
      <c r="N74" s="2">
        <f>(Sheet1!N74-Sheet1!$C74)/Sheet1!$C74</f>
        <v>3.101902173913026E-3</v>
      </c>
      <c r="O74" s="2">
        <f>(Sheet1!O74-Sheet1!$C74)/Sheet1!$C74</f>
        <v>-1.309510869565211E-2</v>
      </c>
      <c r="P74" s="2">
        <f>(Sheet1!P74-Sheet1!$C74)/Sheet1!$C74</f>
        <v>2.8546195652175109E-3</v>
      </c>
      <c r="Q74" s="2">
        <f>(Sheet1!Q74-Sheet1!$C74)/Sheet1!$C74</f>
        <v>9.4076086956521761E-3</v>
      </c>
      <c r="R74" s="2">
        <f>(Sheet1!R74-Sheet1!$C74)/Sheet1!$C74</f>
        <v>3.101902173913026E-3</v>
      </c>
      <c r="S74" s="2">
        <f>(Sheet1!S74-Sheet1!$C74)/Sheet1!$C74</f>
        <v>-1.2255434782609048E-3</v>
      </c>
      <c r="T74" s="2">
        <f>(Sheet1!T74-Sheet1!$C74)/Sheet1!$C74</f>
        <v>-6.1711956521738427E-3</v>
      </c>
      <c r="U74" s="2">
        <f>(Sheet1!U74-Sheet1!$C74)/Sheet1!$C74</f>
        <v>1.9891304347825489E-3</v>
      </c>
      <c r="V74" s="2">
        <f>(Sheet1!V74-Sheet1!$C74)/Sheet1!$C74</f>
        <v>-4.8369565217392014E-4</v>
      </c>
      <c r="W74" s="2">
        <f>(Sheet1!W74-Sheet1!$C74)/Sheet1!$C74</f>
        <v>3.3491847826087606E-3</v>
      </c>
      <c r="X74" s="2">
        <f>(Sheet1!X74-Sheet1!$C74)/Sheet1!$C74</f>
        <v>-1.8437499999999123E-3</v>
      </c>
      <c r="Y74" s="2">
        <f>(Sheet1!Y74-Sheet1!$C74)/Sheet1!$C74</f>
        <v>7.3057065217391991E-3</v>
      </c>
      <c r="Z74" s="2">
        <f>(Sheet1!Z74-Sheet1!$C74)/Sheet1!$C74</f>
        <v>-1.5964673913043972E-3</v>
      </c>
      <c r="AA74" s="2">
        <f>(Sheet1!AA74-Sheet1!$C74)/Sheet1!$C74</f>
        <v>-2.9565217391303894E-3</v>
      </c>
      <c r="AB74" s="2">
        <f>(Sheet1!AB74-Sheet1!$C74)/Sheet1!$C74</f>
        <v>3.9673913043477681E-3</v>
      </c>
      <c r="AC74" s="2">
        <f>(Sheet1!AC74-Sheet1!$C74)/Sheet1!$C74</f>
        <v>3.720108695652253E-3</v>
      </c>
      <c r="AD74" s="2">
        <f>(Sheet1!AD74-Sheet1!$C74)/Sheet1!$C74</f>
        <v>-9.7826086956516998E-4</v>
      </c>
      <c r="AE74" s="2">
        <f>(Sheet1!AE74-Sheet1!$C74)/Sheet1!$C74</f>
        <v>-2.338315217391162E-3</v>
      </c>
      <c r="AF74" s="2">
        <f>(Sheet1!AF74-Sheet1!$C74)/Sheet1!$C74</f>
        <v>-5.676630434782593E-3</v>
      </c>
      <c r="AG74" s="2">
        <f>(Sheet1!AG74-Sheet1!$C74)/Sheet1!$C74</f>
        <v>1.4945652173912992E-3</v>
      </c>
      <c r="AH74" s="2">
        <f>(Sheet1!AH74-Sheet1!$C74)/Sheet1!$C74</f>
        <v>7.3057065217391991E-3</v>
      </c>
      <c r="AI74" s="2">
        <f>(Sheet1!AI74-Sheet1!$C74)/Sheet1!$C74</f>
        <v>-9.2622282608695386E-3</v>
      </c>
      <c r="AJ74" s="2">
        <f>(Sheet1!AJ74-Sheet1!$C74)/Sheet1!$C74</f>
        <v>4.4619565217392382E-3</v>
      </c>
      <c r="AK74" s="2">
        <f>(Sheet1!AK74-Sheet1!$C74)/Sheet1!$C74</f>
        <v>-4.0692934782608665E-3</v>
      </c>
      <c r="AL74" s="2">
        <f>(Sheet1!AL74-Sheet1!$C74)/Sheet1!$C74</f>
        <v>6.9347826086957071E-3</v>
      </c>
      <c r="AM74" s="2">
        <f>(Sheet1!AM74-Sheet1!$C74)/Sheet1!$C74</f>
        <v>3.101902173913026E-3</v>
      </c>
      <c r="AN74" s="2">
        <f>(Sheet1!AN74-Sheet1!$C74)/Sheet1!$C74</f>
        <v>7.3057065217391991E-3</v>
      </c>
      <c r="AO74" s="2">
        <f>(Sheet1!AO74-Sheet1!$C74)/Sheet1!$C74</f>
        <v>8.9130434782609264E-3</v>
      </c>
    </row>
    <row r="75" spans="2:41" x14ac:dyDescent="0.45">
      <c r="B75">
        <v>1050</v>
      </c>
      <c r="C75">
        <f t="shared" si="3"/>
        <v>8.2051282051282044</v>
      </c>
      <c r="D75" s="3">
        <f t="shared" si="4"/>
        <v>-1.3421874999999835E-2</v>
      </c>
      <c r="E75" s="3">
        <f t="shared" si="5"/>
        <v>8.6375000000000653E-3</v>
      </c>
      <c r="F75" s="2">
        <f>(Sheet1!F75-Sheet1!$C75)/Sheet1!$C75</f>
        <v>3.7625000000001689E-3</v>
      </c>
      <c r="G75" s="2">
        <f>(Sheet1!G75-Sheet1!$C75)/Sheet1!$C75</f>
        <v>6.2000000000001169E-3</v>
      </c>
      <c r="H75" s="2">
        <f>(Sheet1!H75-Sheet1!$C75)/Sheet1!$C75</f>
        <v>6.4437499999999816E-3</v>
      </c>
      <c r="I75" s="2">
        <f>(Sheet1!I75-Sheet1!$C75)/Sheet1!$C75</f>
        <v>4.2500000000001148E-3</v>
      </c>
      <c r="J75" s="2">
        <f>(Sheet1!J75-Sheet1!$C75)/Sheet1!$C75</f>
        <v>1.8125000000001668E-3</v>
      </c>
      <c r="K75" s="2">
        <f>(Sheet1!K75-Sheet1!$C75)/Sheet1!$C75</f>
        <v>-1.5624999999902524E-5</v>
      </c>
      <c r="L75" s="2">
        <f>(Sheet1!L75-Sheet1!$C75)/Sheet1!$C75</f>
        <v>6.4437499999999816E-3</v>
      </c>
      <c r="M75" s="2">
        <f>(Sheet1!M75-Sheet1!$C75)/Sheet1!$C75</f>
        <v>1.2031250000000715E-3</v>
      </c>
      <c r="N75" s="2">
        <f>(Sheet1!N75-Sheet1!$C75)/Sheet1!$C75</f>
        <v>3.396875000000155E-3</v>
      </c>
      <c r="O75" s="2">
        <f>(Sheet1!O75-Sheet1!$C75)/Sheet1!$C75</f>
        <v>-1.3421874999999835E-2</v>
      </c>
      <c r="P75" s="2">
        <f>(Sheet1!P75-Sheet1!$C75)/Sheet1!$C75</f>
        <v>2.3000000000001132E-3</v>
      </c>
      <c r="Q75" s="2">
        <f>(Sheet1!Q75-Sheet1!$C75)/Sheet1!$C75</f>
        <v>8.6375000000000653E-3</v>
      </c>
      <c r="R75" s="2">
        <f>(Sheet1!R75-Sheet1!$C75)/Sheet1!$C75</f>
        <v>3.1531250000000734E-3</v>
      </c>
      <c r="S75" s="2">
        <f>(Sheet1!S75-Sheet1!$C75)/Sheet1!$C75</f>
        <v>-8.687499999998628E-4</v>
      </c>
      <c r="T75" s="2">
        <f>(Sheet1!T75-Sheet1!$C75)/Sheet1!$C75</f>
        <v>-5.0124999999999484E-3</v>
      </c>
      <c r="U75" s="2">
        <f>(Sheet1!U75-Sheet1!$C75)/Sheet1!$C75</f>
        <v>2.4218750000000455E-3</v>
      </c>
      <c r="V75" s="2">
        <f>(Sheet1!V75-Sheet1!$C75)/Sheet1!$C75</f>
        <v>-3.8124999999991643E-4</v>
      </c>
      <c r="W75" s="2">
        <f>(Sheet1!W75-Sheet1!$C75)/Sheet1!$C75</f>
        <v>2.6656250000001271E-3</v>
      </c>
      <c r="X75" s="2">
        <f>(Sheet1!X75-Sheet1!$C75)/Sheet1!$C75</f>
        <v>-1.478124999999958E-3</v>
      </c>
      <c r="Y75" s="2">
        <f>(Sheet1!Y75-Sheet1!$C75)/Sheet1!$C75</f>
        <v>6.6875000000000632E-3</v>
      </c>
      <c r="Z75" s="2">
        <f>(Sheet1!Z75-Sheet1!$C75)/Sheet1!$C75</f>
        <v>-1.2343749999998766E-3</v>
      </c>
      <c r="AA75" s="2">
        <f>(Sheet1!AA75-Sheet1!$C75)/Sheet1!$C75</f>
        <v>-3.0624999999999459E-3</v>
      </c>
      <c r="AB75" s="2">
        <f>(Sheet1!AB75-Sheet1!$C75)/Sheet1!$C75</f>
        <v>3.6406250000000197E-3</v>
      </c>
      <c r="AC75" s="2">
        <f>(Sheet1!AC75-Sheet1!$C75)/Sheet1!$C75</f>
        <v>2.6656250000001271E-3</v>
      </c>
      <c r="AD75" s="2">
        <f>(Sheet1!AD75-Sheet1!$C75)/Sheet1!$C75</f>
        <v>-6.2499999999999784E-4</v>
      </c>
      <c r="AE75" s="2">
        <f>(Sheet1!AE75-Sheet1!$C75)/Sheet1!$C75</f>
        <v>-1.7218749999998229E-3</v>
      </c>
      <c r="AF75" s="2">
        <f>(Sheet1!AF75-Sheet1!$C75)/Sheet1!$C75</f>
        <v>-6.3531249999998545E-3</v>
      </c>
      <c r="AG75" s="2">
        <f>(Sheet1!AG75-Sheet1!$C75)/Sheet1!$C75</f>
        <v>4.7187500000004382E-4</v>
      </c>
      <c r="AH75" s="2">
        <f>(Sheet1!AH75-Sheet1!$C75)/Sheet1!$C75</f>
        <v>6.9312500000001448E-3</v>
      </c>
      <c r="AI75" s="2">
        <f>(Sheet1!AI75-Sheet1!$C75)/Sheet1!$C75</f>
        <v>-8.1812499999999247E-3</v>
      </c>
      <c r="AJ75" s="2">
        <f>(Sheet1!AJ75-Sheet1!$C75)/Sheet1!$C75</f>
        <v>3.7625000000001689E-3</v>
      </c>
      <c r="AK75" s="2">
        <f>(Sheet1!AK75-Sheet1!$C75)/Sheet1!$C75</f>
        <v>-4.4031249999998525E-3</v>
      </c>
      <c r="AL75" s="2">
        <f>(Sheet1!AL75-Sheet1!$C75)/Sheet1!$C75</f>
        <v>6.0781250000001849E-3</v>
      </c>
      <c r="AM75" s="2">
        <f>(Sheet1!AM75-Sheet1!$C75)/Sheet1!$C75</f>
        <v>2.056250000000032E-3</v>
      </c>
      <c r="AN75" s="2">
        <f>(Sheet1!AN75-Sheet1!$C75)/Sheet1!$C75</f>
        <v>7.1750000000000095E-3</v>
      </c>
      <c r="AO75" s="2">
        <f>(Sheet1!AO75-Sheet1!$C75)/Sheet1!$C75</f>
        <v>7.2968750000001591E-3</v>
      </c>
    </row>
    <row r="76" spans="2:41" x14ac:dyDescent="0.45">
      <c r="B76">
        <v>1065</v>
      </c>
      <c r="C76">
        <f t="shared" si="3"/>
        <v>8.322344322344323</v>
      </c>
      <c r="D76" s="3">
        <f t="shared" si="4"/>
        <v>-1.3619278169014204E-2</v>
      </c>
      <c r="E76" s="3">
        <f t="shared" si="5"/>
        <v>8.249559859154855E-3</v>
      </c>
      <c r="F76" s="2">
        <f>(Sheet1!F76-Sheet1!$C76)/Sheet1!$C76</f>
        <v>3.4432218309859435E-3</v>
      </c>
      <c r="G76" s="2">
        <f>(Sheet1!G76-Sheet1!$C76)/Sheet1!$C76</f>
        <v>5.6060739436618679E-3</v>
      </c>
      <c r="H76" s="2">
        <f>(Sheet1!H76-Sheet1!$C76)/Sheet1!$C76</f>
        <v>6.2068661971830886E-3</v>
      </c>
      <c r="I76" s="2">
        <f>(Sheet1!I76-Sheet1!$C76)/Sheet1!$C76</f>
        <v>4.2843309859154815E-3</v>
      </c>
      <c r="J76" s="2">
        <f>(Sheet1!J76-Sheet1!$C76)/Sheet1!$C76</f>
        <v>1.2803697183098055E-3</v>
      </c>
      <c r="K76" s="2">
        <f>(Sheet1!K76-Sheet1!$C76)/Sheet1!$C76</f>
        <v>-2.8169014084511207E-4</v>
      </c>
      <c r="L76" s="2">
        <f>(Sheet1!L76-Sheet1!$C76)/Sheet1!$C76</f>
        <v>5.1254401408450199E-3</v>
      </c>
      <c r="M76" s="2">
        <f>(Sheet1!M76-Sheet1!$C76)/Sheet1!$C76</f>
        <v>1.0400528169012746E-3</v>
      </c>
      <c r="N76" s="2">
        <f>(Sheet1!N76-Sheet1!$C76)/Sheet1!$C76</f>
        <v>2.9625880281688817E-3</v>
      </c>
      <c r="O76" s="2">
        <f>(Sheet1!O76-Sheet1!$C76)/Sheet1!$C76</f>
        <v>-1.3619278169014204E-2</v>
      </c>
      <c r="P76" s="2">
        <f>(Sheet1!P76-Sheet1!$C76)/Sheet1!$C76</f>
        <v>2.3617957746478744E-3</v>
      </c>
      <c r="Q76" s="2">
        <f>(Sheet1!Q76-Sheet1!$C76)/Sheet1!$C76</f>
        <v>8.249559859154855E-3</v>
      </c>
      <c r="R76" s="2">
        <f>(Sheet1!R76-Sheet1!$C76)/Sheet1!$C76</f>
        <v>3.6835387323942612E-3</v>
      </c>
      <c r="S76" s="2">
        <f>(Sheet1!S76-Sheet1!$C76)/Sheet1!$C76</f>
        <v>-1.3631161971831812E-3</v>
      </c>
      <c r="T76" s="2">
        <f>(Sheet1!T76-Sheet1!$C76)/Sheet1!$C76</f>
        <v>-5.0880281690142371E-3</v>
      </c>
      <c r="U76" s="2">
        <f>(Sheet1!U76-Sheet1!$C76)/Sheet1!$C76</f>
        <v>2.1214788732393437E-3</v>
      </c>
      <c r="V76" s="2">
        <f>(Sheet1!V76-Sheet1!$C76)/Sheet1!$C76</f>
        <v>-5.2200704225364308E-4</v>
      </c>
      <c r="W76" s="2">
        <f>(Sheet1!W76-Sheet1!$C76)/Sheet1!$C76</f>
        <v>3.2029049295774128E-3</v>
      </c>
      <c r="X76" s="2">
        <f>(Sheet1!X76-Sheet1!$C76)/Sheet1!$C76</f>
        <v>-1.1227992957746503E-3</v>
      </c>
      <c r="Y76" s="2">
        <f>(Sheet1!Y76-Sheet1!$C76)/Sheet1!$C76</f>
        <v>6.9278169014084685E-3</v>
      </c>
      <c r="Z76" s="2">
        <f>(Sheet1!Z76-Sheet1!$C76)/Sheet1!$C76</f>
        <v>-7.623239436619605E-4</v>
      </c>
      <c r="AA76" s="2">
        <f>(Sheet1!AA76-Sheet1!$C76)/Sheet1!$C76</f>
        <v>-1.8437500000000296E-3</v>
      </c>
      <c r="AB76" s="2">
        <f>(Sheet1!AB76-Sheet1!$C76)/Sheet1!$C76</f>
        <v>3.2029049295774128E-3</v>
      </c>
      <c r="AC76" s="2">
        <f>(Sheet1!AC76-Sheet1!$C76)/Sheet1!$C76</f>
        <v>3.2029049295774128E-3</v>
      </c>
      <c r="AD76" s="2">
        <f>(Sheet1!AD76-Sheet1!$C76)/Sheet1!$C76</f>
        <v>-1.3631161971831812E-3</v>
      </c>
      <c r="AE76" s="2">
        <f>(Sheet1!AE76-Sheet1!$C76)/Sheet1!$C76</f>
        <v>-2.2042253521127194E-3</v>
      </c>
      <c r="AF76" s="2">
        <f>(Sheet1!AF76-Sheet1!$C76)/Sheet1!$C76</f>
        <v>-6.4097711267606236E-3</v>
      </c>
      <c r="AG76" s="2">
        <f>(Sheet1!AG76-Sheet1!$C76)/Sheet1!$C76</f>
        <v>-4.1373239436794595E-5</v>
      </c>
      <c r="AH76" s="2">
        <f>(Sheet1!AH76-Sheet1!$C76)/Sheet1!$C76</f>
        <v>5.846390845070399E-3</v>
      </c>
      <c r="AI76" s="2">
        <f>(Sheet1!AI76-Sheet1!$C76)/Sheet1!$C76</f>
        <v>-7.9718309859155411E-3</v>
      </c>
      <c r="AJ76" s="2">
        <f>(Sheet1!AJ76-Sheet1!$C76)/Sheet1!$C76</f>
        <v>4.2843309859154815E-3</v>
      </c>
      <c r="AK76" s="2">
        <f>(Sheet1!AK76-Sheet1!$C76)/Sheet1!$C76</f>
        <v>-4.0066021126761676E-3</v>
      </c>
      <c r="AL76" s="2">
        <f>(Sheet1!AL76-Sheet1!$C76)/Sheet1!$C76</f>
        <v>5.6060739436618679E-3</v>
      </c>
      <c r="AM76" s="2">
        <f>(Sheet1!AM76-Sheet1!$C76)/Sheet1!$C76</f>
        <v>1.640845070422495E-3</v>
      </c>
      <c r="AN76" s="2">
        <f>(Sheet1!AN76-Sheet1!$C76)/Sheet1!$C76</f>
        <v>6.4471830985914063E-3</v>
      </c>
      <c r="AO76" s="2">
        <f>(Sheet1!AO76-Sheet1!$C76)/Sheet1!$C76</f>
        <v>6.0867077464787167E-3</v>
      </c>
    </row>
    <row r="77" spans="2:41" x14ac:dyDescent="0.45">
      <c r="B77">
        <v>1080</v>
      </c>
      <c r="C77">
        <f t="shared" si="3"/>
        <v>8.4395604395604398</v>
      </c>
      <c r="D77" s="3">
        <f t="shared" si="4"/>
        <v>-1.3692708333333376E-2</v>
      </c>
      <c r="E77" s="3">
        <f t="shared" si="5"/>
        <v>6.9244791666665615E-3</v>
      </c>
      <c r="F77" s="2">
        <f>(Sheet1!F77-Sheet1!$C77)/Sheet1!$C77</f>
        <v>1.947916666666584E-3</v>
      </c>
      <c r="G77" s="2">
        <f>(Sheet1!G77-Sheet1!$C77)/Sheet1!$C77</f>
        <v>4.5546874999999459E-3</v>
      </c>
      <c r="H77" s="2">
        <f>(Sheet1!H77-Sheet1!$C77)/Sheet1!$C77</f>
        <v>4.7916666666666915E-3</v>
      </c>
      <c r="I77" s="2">
        <f>(Sheet1!I77-Sheet1!$C77)/Sheet1!$C77</f>
        <v>3.2513020833333699E-3</v>
      </c>
      <c r="J77" s="2">
        <f>(Sheet1!J77-Sheet1!$C77)/Sheet1!$C77</f>
        <v>5.2083333333248952E-5</v>
      </c>
      <c r="K77" s="2">
        <f>(Sheet1!K77-Sheet1!$C77)/Sheet1!$C77</f>
        <v>-7.7734375000004558E-4</v>
      </c>
      <c r="L77" s="2">
        <f>(Sheet1!L77-Sheet1!$C77)/Sheet1!$C77</f>
        <v>4.0807291666666648E-3</v>
      </c>
      <c r="M77" s="2">
        <f>(Sheet1!M77-Sheet1!$C77)/Sheet1!$C77</f>
        <v>5.2083333333248952E-5</v>
      </c>
      <c r="N77" s="2">
        <f>(Sheet1!N77-Sheet1!$C77)/Sheet1!$C77</f>
        <v>1.7109375000000486E-3</v>
      </c>
      <c r="O77" s="2">
        <f>(Sheet1!O77-Sheet1!$C77)/Sheet1!$C77</f>
        <v>-1.3692708333333376E-2</v>
      </c>
      <c r="P77" s="2">
        <f>(Sheet1!P77-Sheet1!$C77)/Sheet1!$C77</f>
        <v>4.0755208333326243E-4</v>
      </c>
      <c r="Q77" s="2">
        <f>(Sheet1!Q77-Sheet1!$C77)/Sheet1!$C77</f>
        <v>6.9244791666665615E-3</v>
      </c>
      <c r="R77" s="2">
        <f>(Sheet1!R77-Sheet1!$C77)/Sheet1!$C77</f>
        <v>2.6588541666666111E-3</v>
      </c>
      <c r="S77" s="2">
        <f>(Sheet1!S77-Sheet1!$C77)/Sheet1!$C77</f>
        <v>-1.0143229166667915E-3</v>
      </c>
      <c r="T77" s="2">
        <f>(Sheet1!T77-Sheet1!$C77)/Sheet1!$C77</f>
        <v>-5.1614583333332645E-3</v>
      </c>
      <c r="U77" s="2">
        <f>(Sheet1!U77-Sheet1!$C77)/Sheet1!$C77</f>
        <v>2.4218750000000754E-3</v>
      </c>
      <c r="V77" s="2">
        <f>(Sheet1!V77-Sheet1!$C77)/Sheet1!$C77</f>
        <v>-1.2513020833333267E-3</v>
      </c>
      <c r="W77" s="2">
        <f>(Sheet1!W77-Sheet1!$C77)/Sheet1!$C77</f>
        <v>2.6588541666666111E-3</v>
      </c>
      <c r="X77" s="2">
        <f>(Sheet1!X77-Sheet1!$C77)/Sheet1!$C77</f>
        <v>-1.4882812500000724E-3</v>
      </c>
      <c r="Y77" s="2">
        <f>(Sheet1!Y77-Sheet1!$C77)/Sheet1!$C77</f>
        <v>6.0950520833332675E-3</v>
      </c>
      <c r="Z77" s="2">
        <f>(Sheet1!Z77-Sheet1!$C77)/Sheet1!$C77</f>
        <v>-3.028645833333394E-3</v>
      </c>
      <c r="AA77" s="2">
        <f>(Sheet1!AA77-Sheet1!$C77)/Sheet1!$C77</f>
        <v>-2.5546875000001129E-3</v>
      </c>
      <c r="AB77" s="2">
        <f>(Sheet1!AB77-Sheet1!$C77)/Sheet1!$C77</f>
        <v>3.4882812499999055E-3</v>
      </c>
      <c r="AC77" s="2">
        <f>(Sheet1!AC77-Sheet1!$C77)/Sheet1!$C77</f>
        <v>3.4882812499999055E-3</v>
      </c>
      <c r="AD77" s="2">
        <f>(Sheet1!AD77-Sheet1!$C77)/Sheet1!$C77</f>
        <v>-1.9622395833333536E-3</v>
      </c>
      <c r="AE77" s="2">
        <f>(Sheet1!AE77-Sheet1!$C77)/Sheet1!$C77</f>
        <v>-1.7252604166666078E-3</v>
      </c>
      <c r="AF77" s="2">
        <f>(Sheet1!AF77-Sheet1!$C77)/Sheet1!$C77</f>
        <v>-7.5312500000000908E-3</v>
      </c>
      <c r="AG77" s="2">
        <f>(Sheet1!AG77-Sheet1!$C77)/Sheet1!$C77</f>
        <v>2.8906249999999478E-4</v>
      </c>
      <c r="AH77" s="2">
        <f>(Sheet1!AH77-Sheet1!$C77)/Sheet1!$C77</f>
        <v>5.1471354166667052E-3</v>
      </c>
      <c r="AI77" s="2">
        <f>(Sheet1!AI77-Sheet1!$C77)/Sheet1!$C77</f>
        <v>-1.0138020833333454E-2</v>
      </c>
      <c r="AJ77" s="2">
        <f>(Sheet1!AJ77-Sheet1!$C77)/Sheet1!$C77</f>
        <v>4.0807291666666648E-3</v>
      </c>
      <c r="AK77" s="2">
        <f>(Sheet1!AK77-Sheet1!$C77)/Sheet1!$C77</f>
        <v>-4.4505208333334477E-3</v>
      </c>
      <c r="AL77" s="2">
        <f>(Sheet1!AL77-Sheet1!$C77)/Sheet1!$C77</f>
        <v>5.1471354166667052E-3</v>
      </c>
      <c r="AM77" s="2">
        <f>(Sheet1!AM77-Sheet1!$C77)/Sheet1!$C77</f>
        <v>1.3554687500000352E-3</v>
      </c>
      <c r="AN77" s="2">
        <f>(Sheet1!AN77-Sheet1!$C77)/Sheet1!$C77</f>
        <v>5.8580729166667319E-3</v>
      </c>
      <c r="AO77" s="2">
        <f>(Sheet1!AO77-Sheet1!$C77)/Sheet1!$C77</f>
        <v>5.8580729166667319E-3</v>
      </c>
    </row>
    <row r="78" spans="2:41" x14ac:dyDescent="0.45">
      <c r="B78">
        <v>1095</v>
      </c>
      <c r="C78">
        <f t="shared" si="3"/>
        <v>8.5567765567765566</v>
      </c>
      <c r="D78" s="3">
        <f t="shared" si="4"/>
        <v>-1.1777397260274006E-2</v>
      </c>
      <c r="E78" s="3">
        <f t="shared" si="5"/>
        <v>6.9212328767123124E-3</v>
      </c>
      <c r="F78" s="2">
        <f>(Sheet1!F78-Sheet1!$C78)/Sheet1!$C78</f>
        <v>1.6622431506849236E-3</v>
      </c>
      <c r="G78" s="2">
        <f>(Sheet1!G78-Sheet1!$C78)/Sheet1!$C78</f>
        <v>3.9995719178081614E-3</v>
      </c>
      <c r="H78" s="2">
        <f>(Sheet1!H78-Sheet1!$C78)/Sheet1!$C78</f>
        <v>3.9995719178081614E-3</v>
      </c>
      <c r="I78" s="2">
        <f>(Sheet1!I78-Sheet1!$C78)/Sheet1!$C78</f>
        <v>2.480308219178036E-3</v>
      </c>
      <c r="J78" s="2">
        <f>(Sheet1!J78-Sheet1!$C78)/Sheet1!$C78</f>
        <v>-5.5821917808221476E-4</v>
      </c>
      <c r="K78" s="2">
        <f>(Sheet1!K78-Sheet1!$C78)/Sheet1!$C78</f>
        <v>-1.7268835616438337E-3</v>
      </c>
      <c r="L78" s="2">
        <f>(Sheet1!L78-Sheet1!$C78)/Sheet1!$C78</f>
        <v>3.0646404109589491E-3</v>
      </c>
      <c r="M78" s="2">
        <f>(Sheet1!M78-Sheet1!$C78)/Sheet1!$C78</f>
        <v>-3.2448630136980788E-4</v>
      </c>
      <c r="N78" s="2">
        <f>(Sheet1!N78-Sheet1!$C78)/Sheet1!$C78</f>
        <v>1.1947773972603175E-3</v>
      </c>
      <c r="O78" s="2">
        <f>(Sheet1!O78-Sheet1!$C78)/Sheet1!$C78</f>
        <v>-1.1777397260274006E-2</v>
      </c>
      <c r="P78" s="2">
        <f>(Sheet1!P78-Sheet1!$C78)/Sheet1!$C78</f>
        <v>1.4297945205479816E-4</v>
      </c>
      <c r="Q78" s="2">
        <f>(Sheet1!Q78-Sheet1!$C78)/Sheet1!$C78</f>
        <v>5.8694349315067933E-3</v>
      </c>
      <c r="R78" s="2">
        <f>(Sheet1!R78-Sheet1!$C78)/Sheet1!$C78</f>
        <v>3.5321061643835555E-3</v>
      </c>
      <c r="S78" s="2">
        <f>(Sheet1!S78-Sheet1!$C78)/Sheet1!$C78</f>
        <v>-9.0881849315072114E-4</v>
      </c>
      <c r="T78" s="2">
        <f>(Sheet1!T78-Sheet1!$C78)/Sheet1!$C78</f>
        <v>-5.2328767123286908E-3</v>
      </c>
      <c r="U78" s="2">
        <f>(Sheet1!U78-Sheet1!$C78)/Sheet1!$C78</f>
        <v>2.9477739726028497E-3</v>
      </c>
      <c r="V78" s="2">
        <f>(Sheet1!V78-Sheet1!$C78)/Sheet1!$C78</f>
        <v>-9.0753424657608655E-5</v>
      </c>
      <c r="W78" s="2">
        <f>(Sheet1!W78-Sheet1!$C78)/Sheet1!$C78</f>
        <v>3.9995719178081614E-3</v>
      </c>
      <c r="X78" s="2">
        <f>(Sheet1!X78-Sheet1!$C78)/Sheet1!$C78</f>
        <v>-9.0881849315072114E-4</v>
      </c>
      <c r="Y78" s="2">
        <f>(Sheet1!Y78-Sheet1!$C78)/Sheet1!$C78</f>
        <v>6.9212328767123124E-3</v>
      </c>
      <c r="Z78" s="2">
        <f>(Sheet1!Z78-Sheet1!$C78)/Sheet1!$C78</f>
        <v>-1.610017123287734E-3</v>
      </c>
      <c r="AA78" s="2">
        <f>(Sheet1!AA78-Sheet1!$C78)/Sheet1!$C78</f>
        <v>-1.610017123287734E-3</v>
      </c>
      <c r="AB78" s="2">
        <f>(Sheet1!AB78-Sheet1!$C78)/Sheet1!$C78</f>
        <v>3.5321061643835555E-3</v>
      </c>
      <c r="AC78" s="2">
        <f>(Sheet1!AC78-Sheet1!$C78)/Sheet1!$C78</f>
        <v>4.3501712328766675E-3</v>
      </c>
      <c r="AD78" s="2">
        <f>(Sheet1!AD78-Sheet1!$C78)/Sheet1!$C78</f>
        <v>-1.7268835616438337E-3</v>
      </c>
      <c r="AE78" s="2">
        <f>(Sheet1!AE78-Sheet1!$C78)/Sheet1!$C78</f>
        <v>-1.1425513698629204E-3</v>
      </c>
      <c r="AF78" s="2">
        <f>(Sheet1!AF78-Sheet1!$C78)/Sheet1!$C78</f>
        <v>-7.4533390410958288E-3</v>
      </c>
      <c r="AG78" s="2">
        <f>(Sheet1!AG78-Sheet1!$C78)/Sheet1!$C78</f>
        <v>1.4297945205479816E-4</v>
      </c>
      <c r="AH78" s="2">
        <f>(Sheet1!AH78-Sheet1!$C78)/Sheet1!$C78</f>
        <v>5.6357020547945945E-3</v>
      </c>
      <c r="AI78" s="2">
        <f>(Sheet1!AI78-Sheet1!$C78)/Sheet1!$C78</f>
        <v>-7.9208047945204356E-3</v>
      </c>
      <c r="AJ78" s="2">
        <f>(Sheet1!AJ78-Sheet1!$C78)/Sheet1!$C78</f>
        <v>4.3501712328766675E-3</v>
      </c>
      <c r="AK78" s="2">
        <f>(Sheet1!AK78-Sheet1!$C78)/Sheet1!$C78</f>
        <v>-4.2979452054794781E-3</v>
      </c>
      <c r="AL78" s="2">
        <f>(Sheet1!AL78-Sheet1!$C78)/Sheet1!$C78</f>
        <v>5.4019691780821874E-3</v>
      </c>
      <c r="AM78" s="2">
        <f>(Sheet1!AM78-Sheet1!$C78)/Sheet1!$C78</f>
        <v>1.7791095890410233E-3</v>
      </c>
      <c r="AN78" s="2">
        <f>(Sheet1!AN78-Sheet1!$C78)/Sheet1!$C78</f>
        <v>5.6357020547945945E-3</v>
      </c>
      <c r="AO78" s="2">
        <f>(Sheet1!AO78-Sheet1!$C78)/Sheet1!$C78</f>
        <v>6.1031678082192004E-3</v>
      </c>
    </row>
    <row r="79" spans="2:41" x14ac:dyDescent="0.45">
      <c r="B79">
        <v>1110</v>
      </c>
      <c r="C79">
        <f t="shared" si="3"/>
        <v>8.6739926739926734</v>
      </c>
      <c r="D79" s="3">
        <f t="shared" si="4"/>
        <v>-1.2334881756756667E-2</v>
      </c>
      <c r="E79" s="3">
        <f t="shared" si="5"/>
        <v>6.3416385135134931E-3</v>
      </c>
      <c r="F79" s="2">
        <f>(Sheet1!F79-Sheet1!$C79)/Sheet1!$C79</f>
        <v>1.7301520270271049E-3</v>
      </c>
      <c r="G79" s="2">
        <f>(Sheet1!G79-Sheet1!$C79)/Sheet1!$C79</f>
        <v>3.1135979729731036E-3</v>
      </c>
      <c r="H79" s="2">
        <f>(Sheet1!H79-Sheet1!$C79)/Sheet1!$C79</f>
        <v>3.3441722972972999E-3</v>
      </c>
      <c r="I79" s="2">
        <f>(Sheet1!I79-Sheet1!$C79)/Sheet1!$C79</f>
        <v>1.9607263513515064E-3</v>
      </c>
      <c r="J79" s="2">
        <f>(Sheet1!J79-Sheet1!$C79)/Sheet1!$C79</f>
        <v>8.4459459460687911E-7</v>
      </c>
      <c r="K79" s="2">
        <f>(Sheet1!K79-Sheet1!$C79)/Sheet1!$C79</f>
        <v>-1.4978885135134899E-3</v>
      </c>
      <c r="L79" s="2">
        <f>(Sheet1!L79-Sheet1!$C79)/Sheet1!$C79</f>
        <v>3.3441722972972999E-3</v>
      </c>
      <c r="M79" s="2">
        <f>(Sheet1!M79-Sheet1!$C79)/Sheet1!$C79</f>
        <v>-1.8437499999999895E-3</v>
      </c>
      <c r="N79" s="2">
        <f>(Sheet1!N79-Sheet1!$C79)/Sheet1!$C79</f>
        <v>1.269003378378507E-3</v>
      </c>
      <c r="O79" s="2">
        <f>(Sheet1!O79-Sheet1!$C79)/Sheet1!$C79</f>
        <v>-1.2334881756756667E-2</v>
      </c>
      <c r="P79" s="2">
        <f>(Sheet1!P79-Sheet1!$C79)/Sheet1!$C79</f>
        <v>2.3141891891900821E-4</v>
      </c>
      <c r="Q79" s="2">
        <f>(Sheet1!Q79-Sheet1!$C79)/Sheet1!$C79</f>
        <v>6.3416385135134931E-3</v>
      </c>
      <c r="R79" s="2">
        <f>(Sheet1!R79-Sheet1!$C79)/Sheet1!$C79</f>
        <v>3.1135979729731036E-3</v>
      </c>
      <c r="S79" s="2">
        <f>(Sheet1!S79-Sheet1!$C79)/Sheet1!$C79</f>
        <v>-5.7559121621608928E-4</v>
      </c>
      <c r="T79" s="2">
        <f>(Sheet1!T79-Sheet1!$C79)/Sheet1!$C79</f>
        <v>-4.6106418918917813E-3</v>
      </c>
      <c r="U79" s="2">
        <f>(Sheet1!U79-Sheet1!$C79)/Sheet1!$C79</f>
        <v>3.3441722972972999E-3</v>
      </c>
      <c r="V79" s="2">
        <f>(Sheet1!V79-Sheet1!$C79)/Sheet1!$C79</f>
        <v>8.4459459460687911E-7</v>
      </c>
      <c r="W79" s="2">
        <f>(Sheet1!W79-Sheet1!$C79)/Sheet1!$C79</f>
        <v>4.0358952702702995E-3</v>
      </c>
      <c r="X79" s="2">
        <f>(Sheet1!X79-Sheet1!$C79)/Sheet1!$C79</f>
        <v>-8.0616554054049059E-4</v>
      </c>
      <c r="Y79" s="2">
        <f>(Sheet1!Y79-Sheet1!$C79)/Sheet1!$C79</f>
        <v>6.3416385135134931E-3</v>
      </c>
      <c r="Z79" s="2">
        <f>(Sheet1!Z79-Sheet1!$C79)/Sheet1!$C79</f>
        <v>-5.7559121621608928E-4</v>
      </c>
      <c r="AA79" s="2">
        <f>(Sheet1!AA79-Sheet1!$C79)/Sheet1!$C79</f>
        <v>-1.4978885135134899E-3</v>
      </c>
      <c r="AB79" s="2">
        <f>(Sheet1!AB79-Sheet1!$C79)/Sheet1!$C79</f>
        <v>2.9983108108108006E-3</v>
      </c>
      <c r="AC79" s="2">
        <f>(Sheet1!AC79-Sheet1!$C79)/Sheet1!$C79</f>
        <v>4.0358952702702995E-3</v>
      </c>
      <c r="AD79" s="2">
        <f>(Sheet1!AD79-Sheet1!$C79)/Sheet1!$C79</f>
        <v>-1.4978885135134899E-3</v>
      </c>
      <c r="AE79" s="2">
        <f>(Sheet1!AE79-Sheet1!$C79)/Sheet1!$C79</f>
        <v>-1.2673141891890885E-3</v>
      </c>
      <c r="AF79" s="2">
        <f>(Sheet1!AF79-Sheet1!$C79)/Sheet1!$C79</f>
        <v>-6.1093749999998788E-3</v>
      </c>
      <c r="AG79" s="2">
        <f>(Sheet1!AG79-Sheet1!$C79)/Sheet1!$C79</f>
        <v>6.9256756756760614E-4</v>
      </c>
      <c r="AH79" s="2">
        <f>(Sheet1!AH79-Sheet1!$C79)/Sheet1!$C79</f>
        <v>5.4193412162162977E-3</v>
      </c>
      <c r="AI79" s="2">
        <f>(Sheet1!AI79-Sheet1!$C79)/Sheet1!$C79</f>
        <v>-7.9539695945944743E-3</v>
      </c>
      <c r="AJ79" s="2">
        <f>(Sheet1!AJ79-Sheet1!$C79)/Sheet1!$C79</f>
        <v>2.7677364864866038E-3</v>
      </c>
      <c r="AK79" s="2">
        <f>(Sheet1!AK79-Sheet1!$C79)/Sheet1!$C79</f>
        <v>-4.3800675675675855E-3</v>
      </c>
      <c r="AL79" s="2">
        <f>(Sheet1!AL79-Sheet1!$C79)/Sheet1!$C79</f>
        <v>5.073479729729798E-3</v>
      </c>
      <c r="AM79" s="2">
        <f>(Sheet1!AM79-Sheet1!$C79)/Sheet1!$C79</f>
        <v>1.269003378378507E-3</v>
      </c>
      <c r="AN79" s="2">
        <f>(Sheet1!AN79-Sheet1!$C79)/Sheet1!$C79</f>
        <v>6.3416385135134931E-3</v>
      </c>
      <c r="AO79" s="2">
        <f>(Sheet1!AO79-Sheet1!$C79)/Sheet1!$C79</f>
        <v>5.3040540540541994E-3</v>
      </c>
    </row>
    <row r="80" spans="2:41" x14ac:dyDescent="0.45">
      <c r="B80">
        <v>1125</v>
      </c>
      <c r="C80">
        <f t="shared" si="3"/>
        <v>8.791208791208792</v>
      </c>
      <c r="D80" s="3">
        <f t="shared" si="4"/>
        <v>-1.2650000000000116E-2</v>
      </c>
      <c r="E80" s="3">
        <f t="shared" si="5"/>
        <v>6.3462499999998616E-3</v>
      </c>
      <c r="F80" s="2">
        <f>(Sheet1!F80-Sheet1!$C80)/Sheet1!$C80</f>
        <v>1.5687499999998832E-3</v>
      </c>
      <c r="G80" s="2">
        <f>(Sheet1!G80-Sheet1!$C80)/Sheet1!$C80</f>
        <v>2.5924999999999217E-3</v>
      </c>
      <c r="H80" s="2">
        <f>(Sheet1!H80-Sheet1!$C80)/Sheet1!$C80</f>
        <v>3.1612500000000108E-3</v>
      </c>
      <c r="I80" s="2">
        <f>(Sheet1!I80-Sheet1!$C80)/Sheet1!$C80</f>
        <v>1.7962499999999591E-3</v>
      </c>
      <c r="J80" s="2">
        <f>(Sheet1!J80-Sheet1!$C80)/Sheet1!$C80</f>
        <v>1.1137499999999334E-3</v>
      </c>
      <c r="K80" s="2">
        <f>(Sheet1!K80-Sheet1!$C80)/Sheet1!$C80</f>
        <v>-1.7300000000001069E-3</v>
      </c>
      <c r="L80" s="2">
        <f>(Sheet1!L80-Sheet1!$C80)/Sheet1!$C80</f>
        <v>2.8199999999999979E-3</v>
      </c>
      <c r="M80" s="2">
        <f>(Sheet1!M80-Sheet1!$C80)/Sheet1!$C80</f>
        <v>-1.9575000000001826E-3</v>
      </c>
      <c r="N80" s="2">
        <f>(Sheet1!N80-Sheet1!$C80)/Sheet1!$C80</f>
        <v>7.7249999999992039E-4</v>
      </c>
      <c r="O80" s="2">
        <f>(Sheet1!O80-Sheet1!$C80)/Sheet1!$C80</f>
        <v>-1.2650000000000116E-2</v>
      </c>
      <c r="P80" s="2">
        <f>(Sheet1!P80-Sheet1!$C80)/Sheet1!$C80</f>
        <v>7.7249999999992039E-4</v>
      </c>
      <c r="Q80" s="2">
        <f>(Sheet1!Q80-Sheet1!$C80)/Sheet1!$C80</f>
        <v>5.322499999999823E-3</v>
      </c>
      <c r="R80" s="2">
        <f>(Sheet1!R80-Sheet1!$C80)/Sheet1!$C80</f>
        <v>3.1612500000000108E-3</v>
      </c>
      <c r="S80" s="2">
        <f>(Sheet1!S80-Sheet1!$C80)/Sheet1!$C80</f>
        <v>-9.337500000001441E-4</v>
      </c>
      <c r="T80" s="2">
        <f>(Sheet1!T80-Sheet1!$C80)/Sheet1!$C80</f>
        <v>-4.2325000000001337E-3</v>
      </c>
      <c r="U80" s="2">
        <f>(Sheet1!U80-Sheet1!$C80)/Sheet1!$C80</f>
        <v>3.1612500000000108E-3</v>
      </c>
      <c r="V80" s="2">
        <f>(Sheet1!V80-Sheet1!$C80)/Sheet1!$C80</f>
        <v>-2.5125000000011829E-4</v>
      </c>
      <c r="W80" s="2">
        <f>(Sheet1!W80-Sheet1!$C80)/Sheet1!$C80</f>
        <v>3.3887499999998845E-3</v>
      </c>
      <c r="X80" s="2">
        <f>(Sheet1!X80-Sheet1!$C80)/Sheet1!$C80</f>
        <v>-4.787499999999922E-4</v>
      </c>
      <c r="Y80" s="2">
        <f>(Sheet1!Y80-Sheet1!$C80)/Sheet1!$C80</f>
        <v>6.3462499999998616E-3</v>
      </c>
      <c r="Z80" s="2">
        <f>(Sheet1!Z80-Sheet1!$C80)/Sheet1!$C80</f>
        <v>-1.2750000000001571E-3</v>
      </c>
      <c r="AA80" s="2">
        <f>(Sheet1!AA80-Sheet1!$C80)/Sheet1!$C80</f>
        <v>-1.5025000000000309E-3</v>
      </c>
      <c r="AB80" s="2">
        <f>(Sheet1!AB80-Sheet1!$C80)/Sheet1!$C80</f>
        <v>3.0474999999998719E-3</v>
      </c>
      <c r="AC80" s="2">
        <f>(Sheet1!AC80-Sheet1!$C80)/Sheet1!$C80</f>
        <v>4.07124999999991E-3</v>
      </c>
      <c r="AD80" s="2">
        <f>(Sheet1!AD80-Sheet1!$C80)/Sheet1!$C80</f>
        <v>-2.9812500000000195E-3</v>
      </c>
      <c r="AE80" s="2">
        <f>(Sheet1!AE80-Sheet1!$C80)/Sheet1!$C80</f>
        <v>-1.2750000000001571E-3</v>
      </c>
      <c r="AF80" s="2">
        <f>(Sheet1!AF80-Sheet1!$C80)/Sheet1!$C80</f>
        <v>-6.9625000000000355E-3</v>
      </c>
      <c r="AG80" s="2">
        <f>(Sheet1!AG80-Sheet1!$C80)/Sheet1!$C80</f>
        <v>5.4499999999984444E-4</v>
      </c>
      <c r="AH80" s="2">
        <f>(Sheet1!AH80-Sheet1!$C80)/Sheet1!$C80</f>
        <v>5.4362499999999619E-3</v>
      </c>
      <c r="AI80" s="2">
        <f>(Sheet1!AI80-Sheet1!$C80)/Sheet1!$C80</f>
        <v>-7.7587499999999983E-3</v>
      </c>
      <c r="AJ80" s="2">
        <f>(Sheet1!AJ80-Sheet1!$C80)/Sheet1!$C80</f>
        <v>3.0474999999998719E-3</v>
      </c>
      <c r="AK80" s="2">
        <f>(Sheet1!AK80-Sheet1!$C80)/Sheet1!$C80</f>
        <v>-4.8012500000000208E-3</v>
      </c>
      <c r="AL80" s="2">
        <f>(Sheet1!AL80-Sheet1!$C80)/Sheet1!$C80</f>
        <v>4.6399999999999992E-3</v>
      </c>
      <c r="AM80" s="2">
        <f>(Sheet1!AM80-Sheet1!$C80)/Sheet1!$C80</f>
        <v>9.9999999999999633E-4</v>
      </c>
      <c r="AN80" s="2">
        <f>(Sheet1!AN80-Sheet1!$C80)/Sheet1!$C80</f>
        <v>5.322499999999823E-3</v>
      </c>
      <c r="AO80" s="2">
        <f>(Sheet1!AO80-Sheet1!$C80)/Sheet1!$C80</f>
        <v>4.8674999999998728E-3</v>
      </c>
    </row>
    <row r="81" spans="2:41" x14ac:dyDescent="0.45">
      <c r="B81">
        <v>1140</v>
      </c>
      <c r="C81">
        <f t="shared" si="3"/>
        <v>8.9084249084249088</v>
      </c>
      <c r="D81" s="3">
        <f t="shared" si="4"/>
        <v>-1.2058799342105282E-2</v>
      </c>
      <c r="E81" s="3">
        <f t="shared" si="5"/>
        <v>5.9017269736842074E-3</v>
      </c>
      <c r="F81" s="2">
        <f>(Sheet1!F81-Sheet1!$C81)/Sheet1!$C81</f>
        <v>1.1870888157894913E-3</v>
      </c>
      <c r="G81" s="2">
        <f>(Sheet1!G81-Sheet1!$C81)/Sheet1!$C81</f>
        <v>2.8708881578946186E-3</v>
      </c>
      <c r="H81" s="2">
        <f>(Sheet1!H81-Sheet1!$C81)/Sheet1!$C81</f>
        <v>3.4321546052631276E-3</v>
      </c>
      <c r="I81" s="2">
        <f>(Sheet1!I81-Sheet1!$C81)/Sheet1!$C81</f>
        <v>1.07483552631567E-3</v>
      </c>
      <c r="J81" s="2">
        <f>(Sheet1!J81-Sheet1!$C81)/Sheet1!$C81</f>
        <v>4.0131578947373862E-4</v>
      </c>
      <c r="K81" s="2">
        <f>(Sheet1!K81-Sheet1!$C81)/Sheet1!$C81</f>
        <v>-1.1702302631579663E-3</v>
      </c>
      <c r="L81" s="2">
        <f>(Sheet1!L81-Sheet1!$C81)/Sheet1!$C81</f>
        <v>1.860608552631622E-3</v>
      </c>
      <c r="M81" s="2">
        <f>(Sheet1!M81-Sheet1!$C81)/Sheet1!$C81</f>
        <v>-2.62952302631585E-3</v>
      </c>
      <c r="N81" s="2">
        <f>(Sheet1!N81-Sheet1!$C81)/Sheet1!$C81</f>
        <v>8.5032894736842602E-4</v>
      </c>
      <c r="O81" s="2">
        <f>(Sheet1!O81-Sheet1!$C81)/Sheet1!$C81</f>
        <v>-1.2058799342105282E-2</v>
      </c>
      <c r="P81" s="2">
        <f>(Sheet1!P81-Sheet1!$C81)/Sheet1!$C81</f>
        <v>-4.769736842114817E-5</v>
      </c>
      <c r="Q81" s="2">
        <f>(Sheet1!Q81-Sheet1!$C81)/Sheet1!$C81</f>
        <v>4.4424342105263241E-3</v>
      </c>
      <c r="R81" s="2">
        <f>(Sheet1!R81-Sheet1!$C81)/Sheet1!$C81</f>
        <v>3.4321546052631276E-3</v>
      </c>
      <c r="S81" s="2">
        <f>(Sheet1!S81-Sheet1!$C81)/Sheet1!$C81</f>
        <v>-8.3347039473690094E-4</v>
      </c>
      <c r="T81" s="2">
        <f>(Sheet1!T81-Sheet1!$C81)/Sheet1!$C81</f>
        <v>-4.8745888157894863E-3</v>
      </c>
      <c r="U81" s="2">
        <f>(Sheet1!U81-Sheet1!$C81)/Sheet1!$C81</f>
        <v>3.0953947368420622E-3</v>
      </c>
      <c r="V81" s="2">
        <f>(Sheet1!V81-Sheet1!$C81)/Sheet1!$C81</f>
        <v>1.768092105262952E-4</v>
      </c>
      <c r="W81" s="2">
        <f>(Sheet1!W81-Sheet1!$C81)/Sheet1!$C81</f>
        <v>3.0953947368420622E-3</v>
      </c>
      <c r="X81" s="2">
        <f>(Sheet1!X81-Sheet1!$C81)/Sheet1!$C81</f>
        <v>-1.0579769736843443E-3</v>
      </c>
      <c r="Y81" s="2">
        <f>(Sheet1!Y81-Sheet1!$C81)/Sheet1!$C81</f>
        <v>5.9017269736842074E-3</v>
      </c>
      <c r="Z81" s="2">
        <f>(Sheet1!Z81-Sheet1!$C81)/Sheet1!$C81</f>
        <v>-1.3947368421052104E-3</v>
      </c>
      <c r="AA81" s="2">
        <f>(Sheet1!AA81-Sheet1!$C81)/Sheet1!$C81</f>
        <v>-1.3947368421052104E-3</v>
      </c>
      <c r="AB81" s="2">
        <f>(Sheet1!AB81-Sheet1!$C81)/Sheet1!$C81</f>
        <v>3.0953947368420622E-3</v>
      </c>
      <c r="AC81" s="2">
        <f>(Sheet1!AC81-Sheet1!$C81)/Sheet1!$C81</f>
        <v>4.4424342105263241E-3</v>
      </c>
      <c r="AD81" s="2">
        <f>(Sheet1!AD81-Sheet1!$C81)/Sheet1!$C81</f>
        <v>-2.62952302631585E-3</v>
      </c>
      <c r="AE81" s="2">
        <f>(Sheet1!AE81-Sheet1!$C81)/Sheet1!$C81</f>
        <v>-2.62952302631585E-3</v>
      </c>
      <c r="AF81" s="2">
        <f>(Sheet1!AF81-Sheet1!$C81)/Sheet1!$C81</f>
        <v>-6.6706414473684354E-3</v>
      </c>
      <c r="AG81" s="2">
        <f>(Sheet1!AG81-Sheet1!$C81)/Sheet1!$C81</f>
        <v>1.768092105262952E-4</v>
      </c>
      <c r="AH81" s="2">
        <f>(Sheet1!AH81-Sheet1!$C81)/Sheet1!$C81</f>
        <v>5.1159539473684549E-3</v>
      </c>
      <c r="AI81" s="2">
        <f>(Sheet1!AI81-Sheet1!$C81)/Sheet1!$C81</f>
        <v>-8.3544407894737618E-3</v>
      </c>
      <c r="AJ81" s="2">
        <f>(Sheet1!AJ81-Sheet1!$C81)/Sheet1!$C81</f>
        <v>1.860608552631622E-3</v>
      </c>
      <c r="AK81" s="2">
        <f>(Sheet1!AK81-Sheet1!$C81)/Sheet1!$C81</f>
        <v>-4.6500822368420423E-3</v>
      </c>
      <c r="AL81" s="2">
        <f>(Sheet1!AL81-Sheet1!$C81)/Sheet1!$C81</f>
        <v>4.3301809210525028E-3</v>
      </c>
      <c r="AM81" s="2">
        <f>(Sheet1!AM81-Sheet1!$C81)/Sheet1!$C81</f>
        <v>-4.769736842114817E-5</v>
      </c>
      <c r="AN81" s="2">
        <f>(Sheet1!AN81-Sheet1!$C81)/Sheet1!$C81</f>
        <v>4.6669407894735677E-3</v>
      </c>
      <c r="AO81" s="2">
        <f>(Sheet1!AO81-Sheet1!$C81)/Sheet1!$C81</f>
        <v>3.8811677631578152E-3</v>
      </c>
    </row>
    <row r="82" spans="2:41" x14ac:dyDescent="0.45">
      <c r="B82">
        <v>1155</v>
      </c>
      <c r="C82">
        <f t="shared" si="3"/>
        <v>9.0256410256410255</v>
      </c>
      <c r="D82" s="3">
        <f t="shared" si="4"/>
        <v>-1.2147727272727222E-2</v>
      </c>
      <c r="E82" s="3">
        <f t="shared" si="5"/>
        <v>4.9147727272727693E-3</v>
      </c>
      <c r="F82" s="2">
        <f>(Sheet1!F82-Sheet1!$C82)/Sheet1!$C82</f>
        <v>2.6136363636369842E-4</v>
      </c>
      <c r="G82" s="2">
        <f>(Sheet1!G82-Sheet1!$C82)/Sheet1!$C82</f>
        <v>1.9232954545453829E-3</v>
      </c>
      <c r="H82" s="2">
        <f>(Sheet1!H82-Sheet1!$C82)/Sheet1!$C82</f>
        <v>2.6988636363637253E-3</v>
      </c>
      <c r="I82" s="2">
        <f>(Sheet1!I82-Sheet1!$C82)/Sheet1!$C82</f>
        <v>9.2613636363645085E-4</v>
      </c>
      <c r="J82" s="2">
        <f>(Sheet1!J82-Sheet1!$C82)/Sheet1!$C82</f>
        <v>1.5056818181810846E-4</v>
      </c>
      <c r="K82" s="2">
        <f>(Sheet1!K82-Sheet1!$C82)/Sheet1!$C82</f>
        <v>-2.951704545454474E-3</v>
      </c>
      <c r="L82" s="2">
        <f>(Sheet1!L82-Sheet1!$C82)/Sheet1!$C82</f>
        <v>9.2613636363645085E-4</v>
      </c>
      <c r="M82" s="2">
        <f>(Sheet1!M82-Sheet1!$C82)/Sheet1!$C82</f>
        <v>-1.5113636363635759E-3</v>
      </c>
      <c r="N82" s="2">
        <f>(Sheet1!N82-Sheet1!$C82)/Sheet1!$C82</f>
        <v>-2.9261363636366093E-4</v>
      </c>
      <c r="O82" s="2">
        <f>(Sheet1!O82-Sheet1!$C82)/Sheet1!$C82</f>
        <v>-1.2147727272727222E-2</v>
      </c>
      <c r="P82" s="2">
        <f>(Sheet1!P82-Sheet1!$C82)/Sheet1!$C82</f>
        <v>-1.5113636363635759E-3</v>
      </c>
      <c r="Q82" s="2">
        <f>(Sheet1!Q82-Sheet1!$C82)/Sheet1!$C82</f>
        <v>3.6960227272726572E-3</v>
      </c>
      <c r="R82" s="2">
        <f>(Sheet1!R82-Sheet1!$C82)/Sheet1!$C82</f>
        <v>2.366477272727349E-3</v>
      </c>
      <c r="S82" s="2">
        <f>(Sheet1!S82-Sheet1!$C82)/Sheet1!$C82</f>
        <v>-9.5738636363641336E-4</v>
      </c>
      <c r="T82" s="2">
        <f>(Sheet1!T82-Sheet1!$C82)/Sheet1!$C82</f>
        <v>-5.2784090909091079E-3</v>
      </c>
      <c r="U82" s="2">
        <f>(Sheet1!U82-Sheet1!$C82)/Sheet1!$C82</f>
        <v>3.1420454545454946E-3</v>
      </c>
      <c r="V82" s="2">
        <f>(Sheet1!V82-Sheet1!$C82)/Sheet1!$C82</f>
        <v>-5.1420454545444722E-4</v>
      </c>
      <c r="W82" s="2">
        <f>(Sheet1!W82-Sheet1!$C82)/Sheet1!$C82</f>
        <v>2.9204545454545117E-3</v>
      </c>
      <c r="X82" s="2">
        <f>(Sheet1!X82-Sheet1!$C82)/Sheet1!$C82</f>
        <v>-1.9545454545455421E-3</v>
      </c>
      <c r="Y82" s="2">
        <f>(Sheet1!Y82-Sheet1!$C82)/Sheet1!$C82</f>
        <v>4.9147727272727693E-3</v>
      </c>
      <c r="Z82" s="2">
        <f>(Sheet1!Z82-Sheet1!$C82)/Sheet1!$C82</f>
        <v>-2.5085227272727047E-3</v>
      </c>
      <c r="AA82" s="2">
        <f>(Sheet1!AA82-Sheet1!$C82)/Sheet1!$C82</f>
        <v>-1.9545454545455421E-3</v>
      </c>
      <c r="AB82" s="2">
        <f>(Sheet1!AB82-Sheet1!$C82)/Sheet1!$C82</f>
        <v>2.477272727272742E-3</v>
      </c>
      <c r="AC82" s="2">
        <f>(Sheet1!AC82-Sheet1!$C82)/Sheet1!$C82</f>
        <v>2.1448863636363657E-3</v>
      </c>
      <c r="AD82" s="2">
        <f>(Sheet1!AD82-Sheet1!$C82)/Sheet1!$C82</f>
        <v>-2.7301136363636876E-3</v>
      </c>
      <c r="AE82" s="2">
        <f>(Sheet1!AE82-Sheet1!$C82)/Sheet1!$C82</f>
        <v>-2.7301136363636876E-3</v>
      </c>
      <c r="AF82" s="2">
        <f>(Sheet1!AF82-Sheet1!$C82)/Sheet1!$C82</f>
        <v>-6.718750000000006E-3</v>
      </c>
      <c r="AG82" s="2">
        <f>(Sheet1!AG82-Sheet1!$C82)/Sheet1!$C82</f>
        <v>2.6136363636369842E-4</v>
      </c>
      <c r="AH82" s="2">
        <f>(Sheet1!AH82-Sheet1!$C82)/Sheet1!$C82</f>
        <v>4.5823863636363926E-3</v>
      </c>
      <c r="AI82" s="2">
        <f>(Sheet1!AI82-Sheet1!$C82)/Sheet1!$C82</f>
        <v>-8.7130681818182627E-3</v>
      </c>
      <c r="AJ82" s="2">
        <f>(Sheet1!AJ82-Sheet1!$C82)/Sheet1!$C82</f>
        <v>2.366477272727349E-3</v>
      </c>
      <c r="AK82" s="2">
        <f>(Sheet1!AK82-Sheet1!$C82)/Sheet1!$C82</f>
        <v>-4.7244318181817483E-3</v>
      </c>
      <c r="AL82" s="2">
        <f>(Sheet1!AL82-Sheet1!$C82)/Sheet1!$C82</f>
        <v>3.9176136363636401E-3</v>
      </c>
      <c r="AM82" s="2">
        <f>(Sheet1!AM82-Sheet1!$C82)/Sheet1!$C82</f>
        <v>1.5056818181810846E-4</v>
      </c>
      <c r="AN82" s="2">
        <f>(Sheet1!AN82-Sheet1!$C82)/Sheet1!$C82</f>
        <v>4.6931818181817856E-3</v>
      </c>
      <c r="AO82" s="2">
        <f>(Sheet1!AO82-Sheet1!$C82)/Sheet1!$C82</f>
        <v>3.9176136363636401E-3</v>
      </c>
    </row>
    <row r="83" spans="2:41" x14ac:dyDescent="0.45">
      <c r="B83">
        <v>1170</v>
      </c>
      <c r="C83">
        <f t="shared" si="3"/>
        <v>9.1428571428571423</v>
      </c>
      <c r="D83" s="3">
        <f t="shared" si="4"/>
        <v>-1.2124999999999941E-2</v>
      </c>
      <c r="E83" s="3">
        <f t="shared" si="5"/>
        <v>4.7187500000000493E-3</v>
      </c>
      <c r="F83" s="2">
        <f>(Sheet1!F83-Sheet1!$C83)/Sheet1!$C83</f>
        <v>-4.2187500000001599E-4</v>
      </c>
      <c r="G83" s="2">
        <f>(Sheet1!G83-Sheet1!$C83)/Sheet1!$C83</f>
        <v>1.5625000000130118E-5</v>
      </c>
      <c r="H83" s="2">
        <f>(Sheet1!H83-Sheet1!$C83)/Sheet1!$C83</f>
        <v>1.5468750000000586E-3</v>
      </c>
      <c r="I83" s="2">
        <f>(Sheet1!I83-Sheet1!$C83)/Sheet1!$C83</f>
        <v>2.3437500000000888E-4</v>
      </c>
      <c r="J83" s="2">
        <f>(Sheet1!J83-Sheet1!$C83)/Sheet1!$C83</f>
        <v>1.5625000000130118E-5</v>
      </c>
      <c r="K83" s="2">
        <f>(Sheet1!K83-Sheet1!$C83)/Sheet1!$C83</f>
        <v>-1.406249999999859E-3</v>
      </c>
      <c r="L83" s="2">
        <f>(Sheet1!L83-Sheet1!$C83)/Sheet1!$C83</f>
        <v>5.6250000000002132E-4</v>
      </c>
      <c r="M83" s="2">
        <f>(Sheet1!M83-Sheet1!$C83)/Sheet1!$C83</f>
        <v>-2.1718750000000175E-3</v>
      </c>
      <c r="N83" s="2">
        <f>(Sheet1!N83-Sheet1!$C83)/Sheet1!$C83</f>
        <v>-6.4062499999989475E-4</v>
      </c>
      <c r="O83" s="2">
        <f>(Sheet1!O83-Sheet1!$C83)/Sheet1!$C83</f>
        <v>-1.2124999999999941E-2</v>
      </c>
      <c r="P83" s="2">
        <f>(Sheet1!P83-Sheet1!$C83)/Sheet1!$C83</f>
        <v>-1.6249999999999321E-3</v>
      </c>
      <c r="Q83" s="2">
        <f>(Sheet1!Q83-Sheet1!$C83)/Sheet1!$C83</f>
        <v>2.9687500000000477E-3</v>
      </c>
      <c r="R83" s="2">
        <f>(Sheet1!R83-Sheet1!$C83)/Sheet1!$C83</f>
        <v>2.7499999999999747E-3</v>
      </c>
      <c r="S83" s="2">
        <f>(Sheet1!S83-Sheet1!$C83)/Sheet1!$C83</f>
        <v>-1.6249999999999321E-3</v>
      </c>
      <c r="T83" s="2">
        <f>(Sheet1!T83-Sheet1!$C83)/Sheet1!$C83</f>
        <v>-5.3437500000000082E-3</v>
      </c>
      <c r="U83" s="2">
        <f>(Sheet1!U83-Sheet1!$C83)/Sheet1!$C83</f>
        <v>3.1875000000001208E-3</v>
      </c>
      <c r="V83" s="2">
        <f>(Sheet1!V83-Sheet1!$C83)/Sheet1!$C83</f>
        <v>1.5625000000130118E-5</v>
      </c>
      <c r="W83" s="2">
        <f>(Sheet1!W83-Sheet1!$C83)/Sheet1!$C83</f>
        <v>3.4062499999999996E-3</v>
      </c>
      <c r="X83" s="2">
        <f>(Sheet1!X83-Sheet1!$C83)/Sheet1!$C83</f>
        <v>-1.6249999999999321E-3</v>
      </c>
      <c r="Y83" s="2">
        <f>(Sheet1!Y83-Sheet1!$C83)/Sheet1!$C83</f>
        <v>4.1718749999999638E-3</v>
      </c>
      <c r="Z83" s="2">
        <f>(Sheet1!Z83-Sheet1!$C83)/Sheet1!$C83</f>
        <v>-1.406249999999859E-3</v>
      </c>
      <c r="AA83" s="2">
        <f>(Sheet1!AA83-Sheet1!$C83)/Sheet1!$C83</f>
        <v>-2.1718750000000175E-3</v>
      </c>
      <c r="AB83" s="2">
        <f>(Sheet1!AB83-Sheet1!$C83)/Sheet1!$C83</f>
        <v>2.9687500000000477E-3</v>
      </c>
      <c r="AC83" s="2">
        <f>(Sheet1!AC83-Sheet1!$C83)/Sheet1!$C83</f>
        <v>2.7499999999999747E-3</v>
      </c>
      <c r="AD83" s="2">
        <f>(Sheet1!AD83-Sheet1!$C83)/Sheet1!$C83</f>
        <v>-2.9374999999999818E-3</v>
      </c>
      <c r="AE83" s="2">
        <f>(Sheet1!AE83-Sheet1!$C83)/Sheet1!$C83</f>
        <v>-2.9374999999999818E-3</v>
      </c>
      <c r="AF83" s="2">
        <f>(Sheet1!AF83-Sheet1!$C83)/Sheet1!$C83</f>
        <v>-5.3437500000000082E-3</v>
      </c>
      <c r="AG83" s="2">
        <f>(Sheet1!AG83-Sheet1!$C83)/Sheet1!$C83</f>
        <v>1.5625000000130118E-5</v>
      </c>
      <c r="AH83" s="2">
        <f>(Sheet1!AH83-Sheet1!$C83)/Sheet1!$C83</f>
        <v>4.7187500000000493E-3</v>
      </c>
      <c r="AI83" s="2">
        <f>(Sheet1!AI83-Sheet1!$C83)/Sheet1!$C83</f>
        <v>-8.1874999999999865E-3</v>
      </c>
      <c r="AJ83" s="2">
        <f>(Sheet1!AJ83-Sheet1!$C83)/Sheet1!$C83</f>
        <v>1.9843750000000104E-3</v>
      </c>
      <c r="AK83" s="2">
        <f>(Sheet1!AK83-Sheet1!$C83)/Sheet1!$C83</f>
        <v>-4.5781249999998497E-3</v>
      </c>
      <c r="AL83" s="2">
        <f>(Sheet1!AL83-Sheet1!$C83)/Sheet1!$C83</f>
        <v>2.9687500000000477E-3</v>
      </c>
      <c r="AM83" s="2">
        <f>(Sheet1!AM83-Sheet1!$C83)/Sheet1!$C83</f>
        <v>2.3437500000000888E-4</v>
      </c>
      <c r="AN83" s="2">
        <f>(Sheet1!AN83-Sheet1!$C83)/Sheet1!$C83</f>
        <v>4.6093750000001099E-3</v>
      </c>
      <c r="AO83" s="2">
        <f>(Sheet1!AO83-Sheet1!$C83)/Sheet1!$C83</f>
        <v>1.7656250000001317E-3</v>
      </c>
    </row>
    <row r="84" spans="2:41" x14ac:dyDescent="0.45">
      <c r="B84">
        <v>1185</v>
      </c>
      <c r="C84">
        <f t="shared" si="3"/>
        <v>9.2600732600732609</v>
      </c>
      <c r="D84" s="3">
        <f t="shared" si="4"/>
        <v>-1.2318829113924056E-2</v>
      </c>
      <c r="E84" s="3">
        <f t="shared" si="5"/>
        <v>4.4196993670885323E-3</v>
      </c>
      <c r="F84" s="2">
        <f>(Sheet1!F84-Sheet1!$C84)/Sheet1!$C84</f>
        <v>-1.3037974683545945E-3</v>
      </c>
      <c r="G84" s="2">
        <f>(Sheet1!G84-Sheet1!$C84)/Sheet1!$C84</f>
        <v>-3.3188291139253238E-4</v>
      </c>
      <c r="H84" s="2">
        <f>(Sheet1!H84-Sheet1!$C84)/Sheet1!$C84</f>
        <v>1.503955696202346E-3</v>
      </c>
      <c r="I84" s="2">
        <f>(Sheet1!I84-Sheet1!$C84)/Sheet1!$C84</f>
        <v>-1.1590189873423242E-4</v>
      </c>
      <c r="J84" s="2">
        <f>(Sheet1!J84-Sheet1!$C84)/Sheet1!$C84</f>
        <v>-5.4786392405064047E-4</v>
      </c>
      <c r="K84" s="2">
        <f>(Sheet1!K84-Sheet1!$C84)/Sheet1!$C84</f>
        <v>-2.2757120253164647E-3</v>
      </c>
      <c r="L84" s="2">
        <f>(Sheet1!L84-Sheet1!$C84)/Sheet1!$C84</f>
        <v>-8.7183544303799448E-4</v>
      </c>
      <c r="M84" s="2">
        <f>(Sheet1!M84-Sheet1!$C84)/Sheet1!$C84</f>
        <v>-2.7076740506330648E-3</v>
      </c>
      <c r="N84" s="2">
        <f>(Sheet1!N84-Sheet1!$C84)/Sheet1!$C84</f>
        <v>-8.7183544303799448E-4</v>
      </c>
      <c r="O84" s="2">
        <f>(Sheet1!O84-Sheet1!$C84)/Sheet1!$C84</f>
        <v>-1.2318829113924056E-2</v>
      </c>
      <c r="P84" s="2">
        <f>(Sheet1!P84-Sheet1!$C84)/Sheet1!$C84</f>
        <v>-2.0597310126583565E-3</v>
      </c>
      <c r="Q84" s="2">
        <f>(Sheet1!Q84-Sheet1!$C84)/Sheet1!$C84</f>
        <v>3.015822784810062E-3</v>
      </c>
      <c r="R84" s="2">
        <f>(Sheet1!R84-Sheet1!$C84)/Sheet1!$C84</f>
        <v>1.8279272151896999E-3</v>
      </c>
      <c r="S84" s="2">
        <f>(Sheet1!S84-Sheet1!$C84)/Sheet1!$C84</f>
        <v>-1.6277689873419484E-3</v>
      </c>
      <c r="T84" s="2">
        <f>(Sheet1!T84-Sheet1!$C84)/Sheet1!$C84</f>
        <v>-4.8674841772152972E-3</v>
      </c>
      <c r="U84" s="2">
        <f>(Sheet1!U84-Sheet1!$C84)/Sheet1!$C84</f>
        <v>2.6918512658227079E-3</v>
      </c>
      <c r="V84" s="2">
        <f>(Sheet1!V84-Sheet1!$C84)/Sheet1!$C84</f>
        <v>-8.7183544303799448E-4</v>
      </c>
      <c r="W84" s="2">
        <f>(Sheet1!W84-Sheet1!$C84)/Sheet1!$C84</f>
        <v>2.7998417721517618E-3</v>
      </c>
      <c r="X84" s="2">
        <f>(Sheet1!X84-Sheet1!$C84)/Sheet1!$C84</f>
        <v>-2.0597310126583565E-3</v>
      </c>
      <c r="Y84" s="2">
        <f>(Sheet1!Y84-Sheet1!$C84)/Sheet1!$C84</f>
        <v>4.4196993670885323E-3</v>
      </c>
      <c r="Z84" s="2">
        <f>(Sheet1!Z84-Sheet1!$C84)/Sheet1!$C84</f>
        <v>-3.2476265822785266E-3</v>
      </c>
      <c r="AA84" s="2">
        <f>(Sheet1!AA84-Sheet1!$C84)/Sheet1!$C84</f>
        <v>-1.8437500000000565E-3</v>
      </c>
      <c r="AB84" s="2">
        <f>(Sheet1!AB84-Sheet1!$C84)/Sheet1!$C84</f>
        <v>2.0439082278479997E-3</v>
      </c>
      <c r="AC84" s="2">
        <f>(Sheet1!AC84-Sheet1!$C84)/Sheet1!$C84</f>
        <v>1.6119462025315917E-3</v>
      </c>
      <c r="AD84" s="2">
        <f>(Sheet1!AD84-Sheet1!$C84)/Sheet1!$C84</f>
        <v>-3.679588607594935E-3</v>
      </c>
      <c r="AE84" s="2">
        <f>(Sheet1!AE84-Sheet1!$C84)/Sheet1!$C84</f>
        <v>-4.4355221518988883E-3</v>
      </c>
      <c r="AF84" s="2">
        <f>(Sheet1!AF84-Sheet1!$C84)/Sheet1!$C84</f>
        <v>-3.679588607594935E-3</v>
      </c>
      <c r="AG84" s="2">
        <f>(Sheet1!AG84-Sheet1!$C84)/Sheet1!$C84</f>
        <v>-5.4786392405064047E-4</v>
      </c>
      <c r="AH84" s="2">
        <f>(Sheet1!AH84-Sheet1!$C84)/Sheet1!$C84</f>
        <v>3.9877373417721244E-3</v>
      </c>
      <c r="AI84" s="2">
        <f>(Sheet1!AI84-Sheet1!$C84)/Sheet1!$C84</f>
        <v>-8.9711234177216534E-3</v>
      </c>
      <c r="AJ84" s="2">
        <f>(Sheet1!AJ84-Sheet1!$C84)/Sheet1!$C84</f>
        <v>1.2879746835442378E-3</v>
      </c>
      <c r="AK84" s="2">
        <f>(Sheet1!AK84-Sheet1!$C84)/Sheet1!$C84</f>
        <v>-4.0035601265822887E-3</v>
      </c>
      <c r="AL84" s="2">
        <f>(Sheet1!AL84-Sheet1!$C84)/Sheet1!$C84</f>
        <v>2.4758702531644081E-3</v>
      </c>
      <c r="AM84" s="2">
        <f>(Sheet1!AM84-Sheet1!$C84)/Sheet1!$C84</f>
        <v>-5.4786392405064047E-4</v>
      </c>
      <c r="AN84" s="2">
        <f>(Sheet1!AN84-Sheet1!$C84)/Sheet1!$C84</f>
        <v>4.2037183544302321E-3</v>
      </c>
      <c r="AO84" s="2">
        <f>(Sheet1!AO84-Sheet1!$C84)/Sheet1!$C84</f>
        <v>3.2318037974681702E-3</v>
      </c>
    </row>
    <row r="85" spans="2:41" x14ac:dyDescent="0.45">
      <c r="B85">
        <v>1200</v>
      </c>
      <c r="C85">
        <f t="shared" si="3"/>
        <v>9.3772893772893777</v>
      </c>
      <c r="D85" s="3">
        <f t="shared" si="4"/>
        <v>-1.1228125000000019E-2</v>
      </c>
      <c r="E85" s="3">
        <f t="shared" si="5"/>
        <v>4.0214843749998624E-3</v>
      </c>
      <c r="F85" s="2">
        <f>(Sheet1!F85-Sheet1!$C85)/Sheet1!$C85</f>
        <v>-1.2039062500000827E-3</v>
      </c>
      <c r="G85" s="2">
        <f>(Sheet1!G85-Sheet1!$C85)/Sheet1!$C85</f>
        <v>1.8242187499990651E-4</v>
      </c>
      <c r="H85" s="2">
        <f>(Sheet1!H85-Sheet1!$C85)/Sheet1!$C85</f>
        <v>7.1562499999998982E-4</v>
      </c>
      <c r="I85" s="2">
        <f>(Sheet1!I85-Sheet1!$C85)/Sheet1!$C85</f>
        <v>-7.7734375000012982E-4</v>
      </c>
      <c r="J85" s="2">
        <f>(Sheet1!J85-Sheet1!$C85)/Sheet1!$C85</f>
        <v>-5.6406250000005855E-4</v>
      </c>
      <c r="K85" s="2">
        <f>(Sheet1!K85-Sheet1!$C85)/Sheet1!$C85</f>
        <v>-2.9101562500000841E-3</v>
      </c>
      <c r="L85" s="2">
        <f>(Sheet1!L85-Sheet1!$C85)/Sheet1!$C85</f>
        <v>-5.6406250000005855E-4</v>
      </c>
      <c r="M85" s="2">
        <f>(Sheet1!M85-Sheet1!$C85)/Sheet1!$C85</f>
        <v>-2.376953125000001E-3</v>
      </c>
      <c r="N85" s="2">
        <f>(Sheet1!N85-Sheet1!$C85)/Sheet1!$C85</f>
        <v>-1.4171874999999645E-3</v>
      </c>
      <c r="O85" s="2">
        <f>(Sheet1!O85-Sheet1!$C85)/Sheet1!$C85</f>
        <v>-1.1228125000000019E-2</v>
      </c>
      <c r="P85" s="2">
        <f>(Sheet1!P85-Sheet1!$C85)/Sheet1!$C85</f>
        <v>-2.1636718750001191E-3</v>
      </c>
      <c r="Q85" s="2">
        <f>(Sheet1!Q85-Sheet1!$C85)/Sheet1!$C85</f>
        <v>2.7417968750000033E-3</v>
      </c>
      <c r="R85" s="2">
        <f>(Sheet1!R85-Sheet1!$C85)/Sheet1!$C85</f>
        <v>1.5687499999998957E-3</v>
      </c>
      <c r="S85" s="2">
        <f>(Sheet1!S85-Sheet1!$C85)/Sheet1!$C85</f>
        <v>-1.2039062500000827E-3</v>
      </c>
      <c r="T85" s="2">
        <f>(Sheet1!T85-Sheet1!$C85)/Sheet1!$C85</f>
        <v>-5.0429687500000387E-3</v>
      </c>
      <c r="U85" s="2">
        <f>(Sheet1!U85-Sheet1!$C85)/Sheet1!$C85</f>
        <v>2.3152343749998608E-3</v>
      </c>
      <c r="V85" s="2">
        <f>(Sheet1!V85-Sheet1!$C85)/Sheet1!$C85</f>
        <v>-7.7734375000012982E-4</v>
      </c>
      <c r="W85" s="2">
        <f>(Sheet1!W85-Sheet1!$C85)/Sheet1!$C85</f>
        <v>2.3152343749998608E-3</v>
      </c>
      <c r="X85" s="2">
        <f>(Sheet1!X85-Sheet1!$C85)/Sheet1!$C85</f>
        <v>-1.7371093749999767E-3</v>
      </c>
      <c r="Y85" s="2">
        <f>(Sheet1!Y85-Sheet1!$C85)/Sheet1!$C85</f>
        <v>4.0214843749998624E-3</v>
      </c>
      <c r="Z85" s="2">
        <f>(Sheet1!Z85-Sheet1!$C85)/Sheet1!$C85</f>
        <v>-2.4835937500001311E-3</v>
      </c>
      <c r="AA85" s="2">
        <f>(Sheet1!AA85-Sheet1!$C85)/Sheet1!$C85</f>
        <v>-2.6968750000000131E-3</v>
      </c>
      <c r="AB85" s="2">
        <f>(Sheet1!AB85-Sheet1!$C85)/Sheet1!$C85</f>
        <v>1.355468750000014E-3</v>
      </c>
      <c r="AC85" s="2">
        <f>(Sheet1!AC85-Sheet1!$C85)/Sheet1!$C85</f>
        <v>1.355468750000014E-3</v>
      </c>
      <c r="AD85" s="2">
        <f>(Sheet1!AD85-Sheet1!$C85)/Sheet1!$C85</f>
        <v>-3.5500000000001086E-3</v>
      </c>
      <c r="AE85" s="2">
        <f>(Sheet1!AE85-Sheet1!$C85)/Sheet1!$C85</f>
        <v>-3.6566406250000492E-3</v>
      </c>
      <c r="AF85" s="2">
        <f>(Sheet1!AF85-Sheet1!$C85)/Sheet1!$C85</f>
        <v>-5.0429687500000387E-3</v>
      </c>
      <c r="AG85" s="2">
        <f>(Sheet1!AG85-Sheet1!$C85)/Sheet1!$C85</f>
        <v>-1.4171874999999645E-3</v>
      </c>
      <c r="AH85" s="2">
        <f>(Sheet1!AH85-Sheet1!$C85)/Sheet1!$C85</f>
        <v>4.0214843749998624E-3</v>
      </c>
      <c r="AI85" s="2">
        <f>(Sheet1!AI85-Sheet1!$C85)/Sheet1!$C85</f>
        <v>-7.7089843750000765E-3</v>
      </c>
      <c r="AJ85" s="2">
        <f>(Sheet1!AJ85-Sheet1!$C85)/Sheet1!$C85</f>
        <v>1.5687499999998957E-3</v>
      </c>
      <c r="AK85" s="2">
        <f>(Sheet1!AK85-Sheet1!$C85)/Sheet1!$C85</f>
        <v>-5.2562500000001098E-3</v>
      </c>
      <c r="AL85" s="2">
        <f>(Sheet1!AL85-Sheet1!$C85)/Sheet1!$C85</f>
        <v>2.7417968750000033E-3</v>
      </c>
      <c r="AM85" s="2">
        <f>(Sheet1!AM85-Sheet1!$C85)/Sheet1!$C85</f>
        <v>-7.7734375000012982E-4</v>
      </c>
      <c r="AN85" s="2">
        <f>(Sheet1!AN85-Sheet1!$C85)/Sheet1!$C85</f>
        <v>3.7015625000000399E-3</v>
      </c>
      <c r="AO85" s="2">
        <f>(Sheet1!AO85-Sheet1!$C85)/Sheet1!$C85</f>
        <v>2.8484374999999443E-3</v>
      </c>
    </row>
    <row r="86" spans="2:41" x14ac:dyDescent="0.45">
      <c r="B86">
        <v>1215</v>
      </c>
      <c r="C86">
        <f t="shared" si="3"/>
        <v>9.4945054945054945</v>
      </c>
      <c r="D86" s="3">
        <f t="shared" si="4"/>
        <v>-1.0585648148148137E-2</v>
      </c>
      <c r="E86" s="3">
        <f t="shared" si="5"/>
        <v>4.2650462962963093E-3</v>
      </c>
      <c r="F86" s="2">
        <f>(Sheet1!F86-Sheet1!$C86)/Sheet1!$C86</f>
        <v>-4.7453703703701666E-4</v>
      </c>
      <c r="G86" s="2">
        <f>(Sheet1!G86-Sheet1!$C86)/Sheet1!$C86</f>
        <v>-1.106481481481485E-3</v>
      </c>
      <c r="H86" s="2">
        <f>(Sheet1!H86-Sheet1!$C86)/Sheet1!$C86</f>
        <v>2.6273148148146748E-4</v>
      </c>
      <c r="I86" s="2">
        <f>(Sheet1!I86-Sheet1!$C86)/Sheet1!$C86</f>
        <v>-8.9583333333326655E-4</v>
      </c>
      <c r="J86" s="2">
        <f>(Sheet1!J86-Sheet1!$C86)/Sheet1!$C86</f>
        <v>-2.6388888888879817E-4</v>
      </c>
      <c r="K86" s="2">
        <f>(Sheet1!K86-Sheet1!$C86)/Sheet1!$C86</f>
        <v>-2.2650462962962191E-3</v>
      </c>
      <c r="L86" s="2">
        <f>(Sheet1!L86-Sheet1!$C86)/Sheet1!$C86</f>
        <v>-2.6388888888879817E-4</v>
      </c>
      <c r="M86" s="2">
        <f>(Sheet1!M86-Sheet1!$C86)/Sheet1!$C86</f>
        <v>-2.7916666666666719E-3</v>
      </c>
      <c r="N86" s="2">
        <f>(Sheet1!N86-Sheet1!$C86)/Sheet1!$C86</f>
        <v>-1.2118055555555007E-3</v>
      </c>
      <c r="O86" s="2">
        <f>(Sheet1!O86-Sheet1!$C86)/Sheet1!$C86</f>
        <v>-1.0585648148148137E-2</v>
      </c>
      <c r="P86" s="2">
        <f>(Sheet1!P86-Sheet1!$C86)/Sheet1!$C86</f>
        <v>-3.0023148148148903E-3</v>
      </c>
      <c r="Q86" s="2">
        <f>(Sheet1!Q86-Sheet1!$C86)/Sheet1!$C86</f>
        <v>2.3692129629629042E-3</v>
      </c>
      <c r="R86" s="2">
        <f>(Sheet1!R86-Sheet1!$C86)/Sheet1!$C86</f>
        <v>1.63194444444442E-3</v>
      </c>
      <c r="S86" s="2">
        <f>(Sheet1!S86-Sheet1!$C86)/Sheet1!$C86</f>
        <v>-2.0543981481481875E-3</v>
      </c>
      <c r="T86" s="2">
        <f>(Sheet1!T86-Sheet1!$C86)/Sheet1!$C86</f>
        <v>-5.1087962962963265E-3</v>
      </c>
      <c r="U86" s="2">
        <f>(Sheet1!U86-Sheet1!$C86)/Sheet1!$C86</f>
        <v>2.1585648148148727E-3</v>
      </c>
      <c r="V86" s="2">
        <f>(Sheet1!V86-Sheet1!$C86)/Sheet1!$C86</f>
        <v>-1.2118055555555007E-3</v>
      </c>
      <c r="W86" s="2">
        <f>(Sheet1!W86-Sheet1!$C86)/Sheet1!$C86</f>
        <v>1.9479166666666542E-3</v>
      </c>
      <c r="X86" s="2">
        <f>(Sheet1!X86-Sheet1!$C86)/Sheet1!$C86</f>
        <v>-2.581018518518453E-3</v>
      </c>
      <c r="Y86" s="2">
        <f>(Sheet1!Y86-Sheet1!$C86)/Sheet1!$C86</f>
        <v>3.527777777777825E-3</v>
      </c>
      <c r="Z86" s="2">
        <f>(Sheet1!Z86-Sheet1!$C86)/Sheet1!$C86</f>
        <v>-3.5289351851851558E-3</v>
      </c>
      <c r="AA86" s="2">
        <f>(Sheet1!AA86-Sheet1!$C86)/Sheet1!$C86</f>
        <v>-2.581018518518453E-3</v>
      </c>
      <c r="AB86" s="2">
        <f>(Sheet1!AB86-Sheet1!$C86)/Sheet1!$C86</f>
        <v>1.63194444444442E-3</v>
      </c>
      <c r="AC86" s="2">
        <f>(Sheet1!AC86-Sheet1!$C86)/Sheet1!$C86</f>
        <v>1.2106481481481701E-3</v>
      </c>
      <c r="AD86" s="2">
        <f>(Sheet1!AD86-Sheet1!$C86)/Sheet1!$C86</f>
        <v>-2.7916666666666719E-3</v>
      </c>
      <c r="AE86" s="2">
        <f>(Sheet1!AE86-Sheet1!$C86)/Sheet1!$C86</f>
        <v>-3.0023148148148903E-3</v>
      </c>
      <c r="AF86" s="2">
        <f>(Sheet1!AF86-Sheet1!$C86)/Sheet1!$C86</f>
        <v>-3.5289351851851558E-3</v>
      </c>
      <c r="AG86" s="2">
        <f>(Sheet1!AG86-Sheet1!$C86)/Sheet1!$C86</f>
        <v>-1.106481481481485E-3</v>
      </c>
      <c r="AH86" s="2">
        <f>(Sheet1!AH86-Sheet1!$C86)/Sheet1!$C86</f>
        <v>4.2650462962963093E-3</v>
      </c>
      <c r="AI86" s="2">
        <f>(Sheet1!AI86-Sheet1!$C86)/Sheet1!$C86</f>
        <v>-6.0567129629630293E-3</v>
      </c>
      <c r="AJ86" s="2">
        <f>(Sheet1!AJ86-Sheet1!$C86)/Sheet1!$C86</f>
        <v>1.2106481481481701E-3</v>
      </c>
      <c r="AK86" s="2">
        <f>(Sheet1!AK86-Sheet1!$C86)/Sheet1!$C86</f>
        <v>-4.1608796296296246E-3</v>
      </c>
      <c r="AL86" s="2">
        <f>(Sheet1!AL86-Sheet1!$C86)/Sheet1!$C86</f>
        <v>3.0011574074073726E-3</v>
      </c>
      <c r="AM86" s="2">
        <f>(Sheet1!AM86-Sheet1!$C86)/Sheet1!$C86</f>
        <v>-8.9583333333326655E-4</v>
      </c>
      <c r="AN86" s="2">
        <f>(Sheet1!AN86-Sheet1!$C86)/Sheet1!$C86</f>
        <v>4.2650462962963093E-3</v>
      </c>
      <c r="AO86" s="2">
        <f>(Sheet1!AO86-Sheet1!$C86)/Sheet1!$C86</f>
        <v>1.9479166666666542E-3</v>
      </c>
    </row>
    <row r="87" spans="2:41" x14ac:dyDescent="0.45">
      <c r="B87">
        <v>1230</v>
      </c>
      <c r="C87">
        <f t="shared" si="3"/>
        <v>9.6117216117216113</v>
      </c>
      <c r="D87" s="3">
        <f t="shared" si="4"/>
        <v>-1.1207317073170736E-2</v>
      </c>
      <c r="E87" s="3">
        <f t="shared" si="5"/>
        <v>3.9824695121952001E-3</v>
      </c>
      <c r="F87" s="2">
        <f>(Sheet1!F87-Sheet1!$C87)/Sheet1!$C87</f>
        <v>-1.7397103658535508E-3</v>
      </c>
      <c r="G87" s="2">
        <f>(Sheet1!G87-Sheet1!$C87)/Sheet1!$C87</f>
        <v>-1.5316310975609833E-3</v>
      </c>
      <c r="H87" s="2">
        <f>(Sheet1!H87-Sheet1!$C87)/Sheet1!$C87</f>
        <v>-1.7911585365855444E-4</v>
      </c>
      <c r="I87" s="2">
        <f>(Sheet1!I87-Sheet1!$C87)/Sheet1!$C87</f>
        <v>-1.7397103658535508E-3</v>
      </c>
      <c r="J87" s="2">
        <f>(Sheet1!J87-Sheet1!$C87)/Sheet1!$C87</f>
        <v>-1.3235518292682308E-3</v>
      </c>
      <c r="K87" s="2">
        <f>(Sheet1!K87-Sheet1!$C87)/Sheet1!$C87</f>
        <v>-4.0285823170730884E-3</v>
      </c>
      <c r="L87" s="2">
        <f>(Sheet1!L87-Sheet1!$C87)/Sheet1!$C87</f>
        <v>-1.5316310975609833E-3</v>
      </c>
      <c r="M87" s="2">
        <f>(Sheet1!M87-Sheet1!$C87)/Sheet1!$C87</f>
        <v>-4.0285823170730884E-3</v>
      </c>
      <c r="N87" s="2">
        <f>(Sheet1!N87-Sheet1!$C87)/Sheet1!$C87</f>
        <v>-1.7397103658535508E-3</v>
      </c>
      <c r="O87" s="2">
        <f>(Sheet1!O87-Sheet1!$C87)/Sheet1!$C87</f>
        <v>-1.1207317073170736E-2</v>
      </c>
      <c r="P87" s="2">
        <f>(Sheet1!P87-Sheet1!$C87)/Sheet1!$C87</f>
        <v>-3.4043445121950157E-3</v>
      </c>
      <c r="Q87" s="2">
        <f>(Sheet1!Q87-Sheet1!$C87)/Sheet1!$C87</f>
        <v>1.6935975609756629E-3</v>
      </c>
      <c r="R87" s="2">
        <f>(Sheet1!R87-Sheet1!$C87)/Sheet1!$C87</f>
        <v>2.4218750000000191E-3</v>
      </c>
      <c r="S87" s="2">
        <f>(Sheet1!S87-Sheet1!$C87)/Sheet1!$C87</f>
        <v>-1.9477896341463033E-3</v>
      </c>
      <c r="T87" s="2">
        <f>(Sheet1!T87-Sheet1!$C87)/Sheet1!$C87</f>
        <v>-4.1326219512195566E-3</v>
      </c>
      <c r="U87" s="2">
        <f>(Sheet1!U87-Sheet1!$C87)/Sheet1!$C87</f>
        <v>2.4218750000000191E-3</v>
      </c>
      <c r="V87" s="2">
        <f>(Sheet1!V87-Sheet1!$C87)/Sheet1!$C87</f>
        <v>-1.3235518292682308E-3</v>
      </c>
      <c r="W87" s="2">
        <f>(Sheet1!W87-Sheet1!$C87)/Sheet1!$C87</f>
        <v>1.9016768292684154E-3</v>
      </c>
      <c r="X87" s="2">
        <f>(Sheet1!X87-Sheet1!$C87)/Sheet1!$C87</f>
        <v>-2.6760670731706595E-3</v>
      </c>
      <c r="Y87" s="2">
        <f>(Sheet1!Y87-Sheet1!$C87)/Sheet1!$C87</f>
        <v>2.6299542682927716E-3</v>
      </c>
      <c r="Z87" s="2">
        <f>(Sheet1!Z87-Sheet1!$C87)/Sheet1!$C87</f>
        <v>-2.4679878048780917E-3</v>
      </c>
      <c r="AA87" s="2">
        <f>(Sheet1!AA87-Sheet1!$C87)/Sheet1!$C87</f>
        <v>-2.4679878048780917E-3</v>
      </c>
      <c r="AB87" s="2">
        <f>(Sheet1!AB87-Sheet1!$C87)/Sheet1!$C87</f>
        <v>2.213795731707267E-3</v>
      </c>
      <c r="AC87" s="2">
        <f>(Sheet1!AC87-Sheet1!$C87)/Sheet1!$C87</f>
        <v>9.6532012195130667E-4</v>
      </c>
      <c r="AD87" s="2">
        <f>(Sheet1!AD87-Sheet1!$C87)/Sheet1!$C87</f>
        <v>-3.8205030487805207E-3</v>
      </c>
      <c r="AE87" s="2">
        <f>(Sheet1!AE87-Sheet1!$C87)/Sheet1!$C87</f>
        <v>-3.6124237804877682E-3</v>
      </c>
      <c r="AF87" s="2">
        <f>(Sheet1!AF87-Sheet1!$C87)/Sheet1!$C87</f>
        <v>-3.4043445121950157E-3</v>
      </c>
      <c r="AG87" s="2">
        <f>(Sheet1!AG87-Sheet1!$C87)/Sheet1!$C87</f>
        <v>-5.9527439024387445E-4</v>
      </c>
      <c r="AH87" s="2">
        <f>(Sheet1!AH87-Sheet1!$C87)/Sheet1!$C87</f>
        <v>3.9824695121952001E-3</v>
      </c>
      <c r="AI87" s="2">
        <f>(Sheet1!AI87-Sheet1!$C87)/Sheet1!$C87</f>
        <v>-6.4214939024389095E-3</v>
      </c>
      <c r="AJ87" s="2">
        <f>(Sheet1!AJ87-Sheet1!$C87)/Sheet1!$C87</f>
        <v>1.2774390243903428E-3</v>
      </c>
      <c r="AK87" s="2">
        <f>(Sheet1!AK87-Sheet1!$C87)/Sheet1!$C87</f>
        <v>-4.5487804878048769E-3</v>
      </c>
      <c r="AL87" s="2">
        <f>(Sheet1!AL87-Sheet1!$C87)/Sheet1!$C87</f>
        <v>3.3582317073171278E-3</v>
      </c>
      <c r="AM87" s="2">
        <f>(Sheet1!AM87-Sheet1!$C87)/Sheet1!$C87</f>
        <v>-1.1154725609754783E-3</v>
      </c>
      <c r="AN87" s="2">
        <f>(Sheet1!AN87-Sheet1!$C87)/Sheet1!$C87</f>
        <v>3.774390243902448E-3</v>
      </c>
      <c r="AO87" s="2">
        <f>(Sheet1!AO87-Sheet1!$C87)/Sheet1!$C87</f>
        <v>-3.8719512195112206E-4</v>
      </c>
    </row>
    <row r="88" spans="2:41" x14ac:dyDescent="0.45">
      <c r="B88">
        <v>1245</v>
      </c>
      <c r="C88">
        <f t="shared" si="3"/>
        <v>9.7289377289377281</v>
      </c>
      <c r="D88" s="3">
        <f t="shared" si="4"/>
        <v>-1.0066641566264955E-2</v>
      </c>
      <c r="E88" s="3">
        <f t="shared" si="5"/>
        <v>4.0150602409640091E-3</v>
      </c>
      <c r="F88" s="2">
        <f>(Sheet1!F88-Sheet1!$C88)/Sheet1!$C88</f>
        <v>-2.8716114457829965E-3</v>
      </c>
      <c r="G88" s="2">
        <f>(Sheet1!G88-Sheet1!$C88)/Sheet1!$C88</f>
        <v>-2.3576807228915327E-3</v>
      </c>
      <c r="H88" s="2">
        <f>(Sheet1!H88-Sheet1!$C88)/Sheet1!$C88</f>
        <v>-3.0195783132512852E-4</v>
      </c>
      <c r="I88" s="2">
        <f>(Sheet1!I88-Sheet1!$C88)/Sheet1!$C88</f>
        <v>-2.3576807228915327E-3</v>
      </c>
      <c r="J88" s="2">
        <f>(Sheet1!J88-Sheet1!$C88)/Sheet1!$C88</f>
        <v>-1.8437499999998858E-3</v>
      </c>
      <c r="K88" s="2">
        <f>(Sheet1!K88-Sheet1!$C88)/Sheet1!$C88</f>
        <v>-3.6939006024095948E-3</v>
      </c>
      <c r="L88" s="2">
        <f>(Sheet1!L88-Sheet1!$C88)/Sheet1!$C88</f>
        <v>-2.1521084337348373E-3</v>
      </c>
      <c r="M88" s="2">
        <f>(Sheet1!M88-Sheet1!$C88)/Sheet1!$C88</f>
        <v>-3.8994728915661071E-3</v>
      </c>
      <c r="N88" s="2">
        <f>(Sheet1!N88-Sheet1!$C88)/Sheet1!$C88</f>
        <v>-2.1521084337348373E-3</v>
      </c>
      <c r="O88" s="2">
        <f>(Sheet1!O88-Sheet1!$C88)/Sheet1!$C88</f>
        <v>-1.0066641566264955E-2</v>
      </c>
      <c r="P88" s="2">
        <f>(Sheet1!P88-Sheet1!$C88)/Sheet1!$C88</f>
        <v>-3.6939006024095948E-3</v>
      </c>
      <c r="Q88" s="2">
        <f>(Sheet1!Q88-Sheet1!$C88)/Sheet1!$C88</f>
        <v>1.3426204819278851E-3</v>
      </c>
      <c r="R88" s="2">
        <f>(Sheet1!R88-Sheet1!$C88)/Sheet1!$C88</f>
        <v>1.7537650602410929E-3</v>
      </c>
      <c r="S88" s="2">
        <f>(Sheet1!S88-Sheet1!$C88)/Sheet1!$C88</f>
        <v>-1.8437499999998858E-3</v>
      </c>
      <c r="T88" s="2">
        <f>(Sheet1!T88-Sheet1!$C88)/Sheet1!$C88</f>
        <v>-4.6189759036144489E-3</v>
      </c>
      <c r="U88" s="2">
        <f>(Sheet1!U88-Sheet1!$C88)/Sheet1!$C88</f>
        <v>2.1649096385543006E-3</v>
      </c>
      <c r="V88" s="2">
        <f>(Sheet1!V88-Sheet1!$C88)/Sheet1!$C88</f>
        <v>-1.0214608433734703E-3</v>
      </c>
      <c r="W88" s="2">
        <f>(Sheet1!W88-Sheet1!$C88)/Sheet1!$C88</f>
        <v>2.6788403614459474E-3</v>
      </c>
      <c r="X88" s="2">
        <f>(Sheet1!X88-Sheet1!$C88)/Sheet1!$C88</f>
        <v>-2.563253012048045E-3</v>
      </c>
      <c r="Y88" s="2">
        <f>(Sheet1!Y88-Sheet1!$C88)/Sheet1!$C88</f>
        <v>2.6788403614459474E-3</v>
      </c>
      <c r="Z88" s="2">
        <f>(Sheet1!Z88-Sheet1!$C88)/Sheet1!$C88</f>
        <v>-1.8437499999998858E-3</v>
      </c>
      <c r="AA88" s="2">
        <f>(Sheet1!AA88-Sheet1!$C88)/Sheet1!$C88</f>
        <v>-2.1521084337348373E-3</v>
      </c>
      <c r="AB88" s="2">
        <f>(Sheet1!AB88-Sheet1!$C88)/Sheet1!$C88</f>
        <v>1.9593373493976053E-3</v>
      </c>
      <c r="AC88" s="2">
        <f>(Sheet1!AC88-Sheet1!$C88)/Sheet1!$C88</f>
        <v>8.2868975903623845E-4</v>
      </c>
      <c r="AD88" s="2">
        <f>(Sheet1!AD88-Sheet1!$C88)/Sheet1!$C88</f>
        <v>-3.4883283132528995E-3</v>
      </c>
      <c r="AE88" s="2">
        <f>(Sheet1!AE88-Sheet1!$C88)/Sheet1!$C88</f>
        <v>-3.0771837349396918E-3</v>
      </c>
      <c r="AF88" s="2">
        <f>(Sheet1!AF88-Sheet1!$C88)/Sheet1!$C88</f>
        <v>-3.8994728915661071E-3</v>
      </c>
      <c r="AG88" s="2">
        <f>(Sheet1!AG88-Sheet1!$C88)/Sheet1!$C88</f>
        <v>-7.1310240963851892E-4</v>
      </c>
      <c r="AH88" s="2">
        <f>(Sheet1!AH88-Sheet1!$C88)/Sheet1!$C88</f>
        <v>2.6788403614459474E-3</v>
      </c>
      <c r="AI88" s="2">
        <f>(Sheet1!AI88-Sheet1!$C88)/Sheet1!$C88</f>
        <v>-6.4691265060239757E-3</v>
      </c>
      <c r="AJ88" s="2">
        <f>(Sheet1!AJ88-Sheet1!$C88)/Sheet1!$C88</f>
        <v>2.4732680722892521E-3</v>
      </c>
      <c r="AK88" s="2">
        <f>(Sheet1!AK88-Sheet1!$C88)/Sheet1!$C88</f>
        <v>-4.6189759036144489E-3</v>
      </c>
      <c r="AL88" s="2">
        <f>(Sheet1!AL88-Sheet1!$C88)/Sheet1!$C88</f>
        <v>2.6788403614459474E-3</v>
      </c>
      <c r="AM88" s="2">
        <f>(Sheet1!AM88-Sheet1!$C88)/Sheet1!$C88</f>
        <v>-1.4326054216866782E-3</v>
      </c>
      <c r="AN88" s="2">
        <f>(Sheet1!AN88-Sheet1!$C88)/Sheet1!$C88</f>
        <v>4.0150602409640091E-3</v>
      </c>
      <c r="AO88" s="2">
        <f>(Sheet1!AO88-Sheet1!$C88)/Sheet1!$C88</f>
        <v>4.1754518072303068E-4</v>
      </c>
    </row>
    <row r="89" spans="2:41" x14ac:dyDescent="0.45">
      <c r="B89">
        <v>1260</v>
      </c>
      <c r="C89">
        <f t="shared" si="3"/>
        <v>9.8461538461538467</v>
      </c>
      <c r="D89" s="3">
        <f t="shared" si="4"/>
        <v>-1.0171875000000011E-2</v>
      </c>
      <c r="E89" s="3">
        <f t="shared" si="5"/>
        <v>4.9609374999999012E-3</v>
      </c>
      <c r="F89" s="2">
        <f>(Sheet1!F89-Sheet1!$C89)/Sheet1!$C89</f>
        <v>-2.4531250000001392E-3</v>
      </c>
      <c r="G89" s="2">
        <f>(Sheet1!G89-Sheet1!$C89)/Sheet1!$C89</f>
        <v>-3.164062500000106E-3</v>
      </c>
      <c r="H89" s="2">
        <f>(Sheet1!H89-Sheet1!$C89)/Sheet1!$C89</f>
        <v>-1.1328124999999689E-3</v>
      </c>
      <c r="I89" s="2">
        <f>(Sheet1!I89-Sheet1!$C89)/Sheet1!$C89</f>
        <v>-2.6562500000000266E-3</v>
      </c>
      <c r="J89" s="2">
        <f>(Sheet1!J89-Sheet1!$C89)/Sheet1!$C89</f>
        <v>-6.2500000000006994E-4</v>
      </c>
      <c r="K89" s="2">
        <f>(Sheet1!K89-Sheet1!$C89)/Sheet1!$C89</f>
        <v>-3.671875000000005E-3</v>
      </c>
      <c r="L89" s="2">
        <f>(Sheet1!L89-Sheet1!$C89)/Sheet1!$C89</f>
        <v>-2.0468750000000036E-3</v>
      </c>
      <c r="M89" s="2">
        <f>(Sheet1!M89-Sheet1!$C89)/Sheet1!$C89</f>
        <v>-3.671875000000005E-3</v>
      </c>
      <c r="N89" s="2">
        <f>(Sheet1!N89-Sheet1!$C89)/Sheet1!$C89</f>
        <v>-2.7578124999999704E-3</v>
      </c>
      <c r="O89" s="2">
        <f>(Sheet1!O89-Sheet1!$C89)/Sheet1!$C89</f>
        <v>-1.0171875000000011E-2</v>
      </c>
      <c r="P89" s="2">
        <f>(Sheet1!P89-Sheet1!$C89)/Sheet1!$C89</f>
        <v>-4.0781250000001407E-3</v>
      </c>
      <c r="Q89" s="2">
        <f>(Sheet1!Q89-Sheet1!$C89)/Sheet1!$C89</f>
        <v>-1.5625000000046851E-5</v>
      </c>
      <c r="R89" s="2">
        <f>(Sheet1!R89-Sheet1!$C89)/Sheet1!$C89</f>
        <v>1.6093749999999546E-3</v>
      </c>
      <c r="S89" s="2">
        <f>(Sheet1!S89-Sheet1!$C89)/Sheet1!$C89</f>
        <v>-2.2500000000000714E-3</v>
      </c>
      <c r="T89" s="2">
        <f>(Sheet1!T89-Sheet1!$C89)/Sheet1!$C89</f>
        <v>-5.1953125000000627E-3</v>
      </c>
      <c r="U89" s="2">
        <f>(Sheet1!U89-Sheet1!$C89)/Sheet1!$C89</f>
        <v>2.3203124999999214E-3</v>
      </c>
      <c r="V89" s="2">
        <f>(Sheet1!V89-Sheet1!$C89)/Sheet1!$C89</f>
        <v>-1.5390625000001046E-3</v>
      </c>
      <c r="W89" s="2">
        <f>(Sheet1!W89-Sheet1!$C89)/Sheet1!$C89</f>
        <v>1.6093749999999546E-3</v>
      </c>
      <c r="X89" s="2">
        <f>(Sheet1!X89-Sheet1!$C89)/Sheet1!$C89</f>
        <v>-2.4531250000001392E-3</v>
      </c>
      <c r="Y89" s="2">
        <f>(Sheet1!Y89-Sheet1!$C89)/Sheet1!$C89</f>
        <v>3.3359374999998997E-3</v>
      </c>
      <c r="Z89" s="2">
        <f>(Sheet1!Z89-Sheet1!$C89)/Sheet1!$C89</f>
        <v>-2.0468750000000036E-3</v>
      </c>
      <c r="AA89" s="2">
        <f>(Sheet1!AA89-Sheet1!$C89)/Sheet1!$C89</f>
        <v>-2.4531250000001392E-3</v>
      </c>
      <c r="AB89" s="2">
        <f>(Sheet1!AB89-Sheet1!$C89)/Sheet1!$C89</f>
        <v>1.6093749999999546E-3</v>
      </c>
      <c r="AC89" s="2">
        <f>(Sheet1!AC89-Sheet1!$C89)/Sheet1!$C89</f>
        <v>6.9531249999991995E-4</v>
      </c>
      <c r="AD89" s="2">
        <f>(Sheet1!AD89-Sheet1!$C89)/Sheet1!$C89</f>
        <v>-3.164062500000106E-3</v>
      </c>
      <c r="AE89" s="2">
        <f>(Sheet1!AE89-Sheet1!$C89)/Sheet1!$C89</f>
        <v>-2.7578124999999704E-3</v>
      </c>
      <c r="AF89" s="2">
        <f>(Sheet1!AF89-Sheet1!$C89)/Sheet1!$C89</f>
        <v>-3.8750000000000728E-3</v>
      </c>
      <c r="AG89" s="2">
        <f>(Sheet1!AG89-Sheet1!$C89)/Sheet1!$C89</f>
        <v>-1.3359375000000367E-3</v>
      </c>
      <c r="AH89" s="2">
        <f>(Sheet1!AH89-Sheet1!$C89)/Sheet1!$C89</f>
        <v>4.9609374999999012E-3</v>
      </c>
      <c r="AI89" s="2">
        <f>(Sheet1!AI89-Sheet1!$C89)/Sheet1!$C89</f>
        <v>-6.3124999999999848E-3</v>
      </c>
      <c r="AJ89" s="2">
        <f>(Sheet1!AJ89-Sheet1!$C89)/Sheet1!$C89</f>
        <v>1.304687499999943E-3</v>
      </c>
      <c r="AK89" s="2">
        <f>(Sheet1!AK89-Sheet1!$C89)/Sheet1!$C89</f>
        <v>-4.2812500000000281E-3</v>
      </c>
      <c r="AL89" s="2">
        <f>(Sheet1!AL89-Sheet1!$C89)/Sheet1!$C89</f>
        <v>2.2187499999999777E-3</v>
      </c>
      <c r="AM89" s="2">
        <f>(Sheet1!AM89-Sheet1!$C89)/Sheet1!$C89</f>
        <v>-1.6406250000000483E-3</v>
      </c>
      <c r="AN89" s="2">
        <f>(Sheet1!AN89-Sheet1!$C89)/Sheet1!$C89</f>
        <v>3.4375000000000239E-3</v>
      </c>
      <c r="AO89" s="2">
        <f>(Sheet1!AO89-Sheet1!$C89)/Sheet1!$C89</f>
        <v>1.8750000000002098E-4</v>
      </c>
    </row>
    <row r="90" spans="2:41" x14ac:dyDescent="0.45">
      <c r="B90">
        <v>1275</v>
      </c>
      <c r="C90">
        <f t="shared" si="3"/>
        <v>9.9633699633699635</v>
      </c>
      <c r="D90" s="3">
        <f t="shared" si="4"/>
        <v>-9.7727941176471052E-3</v>
      </c>
      <c r="E90" s="3">
        <f t="shared" si="5"/>
        <v>3.1746323529410849E-3</v>
      </c>
      <c r="F90" s="2">
        <f>(Sheet1!F90-Sheet1!$C90)/Sheet1!$C90</f>
        <v>-2.1448529411764667E-3</v>
      </c>
      <c r="G90" s="2">
        <f>(Sheet1!G90-Sheet1!$C90)/Sheet1!$C90</f>
        <v>-1.9441176470587525E-3</v>
      </c>
      <c r="H90" s="2">
        <f>(Sheet1!H90-Sheet1!$C90)/Sheet1!$C90</f>
        <v>-1.2415441176470206E-3</v>
      </c>
      <c r="I90" s="2">
        <f>(Sheet1!I90-Sheet1!$C90)/Sheet1!$C90</f>
        <v>-2.5463235294117164E-3</v>
      </c>
      <c r="J90" s="2">
        <f>(Sheet1!J90-Sheet1!$C90)/Sheet1!$C90</f>
        <v>-1.9441176470587525E-3</v>
      </c>
      <c r="K90" s="2">
        <f>(Sheet1!K90-Sheet1!$C90)/Sheet1!$C90</f>
        <v>-3.9514705882353583E-3</v>
      </c>
      <c r="L90" s="2">
        <f>(Sheet1!L90-Sheet1!$C90)/Sheet1!$C90</f>
        <v>-2.5463235294117164E-3</v>
      </c>
      <c r="M90" s="2">
        <f>(Sheet1!M90-Sheet1!$C90)/Sheet1!$C90</f>
        <v>-3.9514705882353583E-3</v>
      </c>
      <c r="N90" s="2">
        <f>(Sheet1!N90-Sheet1!$C90)/Sheet1!$C90</f>
        <v>-3.2488970588236267E-3</v>
      </c>
      <c r="O90" s="2">
        <f>(Sheet1!O90-Sheet1!$C90)/Sheet1!$C90</f>
        <v>-9.7727941176471052E-3</v>
      </c>
      <c r="P90" s="2">
        <f>(Sheet1!P90-Sheet1!$C90)/Sheet1!$C90</f>
        <v>-3.7507352941176446E-3</v>
      </c>
      <c r="Q90" s="2">
        <f>(Sheet1!Q90-Sheet1!$C90)/Sheet1!$C90</f>
        <v>2.6397058823521117E-4</v>
      </c>
      <c r="R90" s="2">
        <f>(Sheet1!R90-Sheet1!$C90)/Sheet1!$C90</f>
        <v>2.0705882352941032E-3</v>
      </c>
      <c r="S90" s="2">
        <f>(Sheet1!S90-Sheet1!$C90)/Sheet1!$C90</f>
        <v>-2.1448529411764667E-3</v>
      </c>
      <c r="T90" s="2">
        <f>(Sheet1!T90-Sheet1!$C90)/Sheet1!$C90</f>
        <v>-4.4533088235293762E-3</v>
      </c>
      <c r="U90" s="2">
        <f>(Sheet1!U90-Sheet1!$C90)/Sheet1!$C90</f>
        <v>2.7731617647058352E-3</v>
      </c>
      <c r="V90" s="2">
        <f>(Sheet1!V90-Sheet1!$C90)/Sheet1!$C90</f>
        <v>-5.3897058823528866E-4</v>
      </c>
      <c r="W90" s="2">
        <f>(Sheet1!W90-Sheet1!$C90)/Sheet1!$C90</f>
        <v>2.4720588235293529E-3</v>
      </c>
      <c r="X90" s="2">
        <f>(Sheet1!X90-Sheet1!$C90)/Sheet1!$C90</f>
        <v>-2.1448529411764667E-3</v>
      </c>
      <c r="Y90" s="2">
        <f>(Sheet1!Y90-Sheet1!$C90)/Sheet1!$C90</f>
        <v>3.1746323529410849E-3</v>
      </c>
      <c r="Z90" s="2">
        <f>(Sheet1!Z90-Sheet1!$C90)/Sheet1!$C90</f>
        <v>-2.5463235294117164E-3</v>
      </c>
      <c r="AA90" s="2">
        <f>(Sheet1!AA90-Sheet1!$C90)/Sheet1!$C90</f>
        <v>-2.5463235294117164E-3</v>
      </c>
      <c r="AB90" s="2">
        <f>(Sheet1!AB90-Sheet1!$C90)/Sheet1!$C90</f>
        <v>1.6691176470588532E-3</v>
      </c>
      <c r="AC90" s="2">
        <f>(Sheet1!AC90-Sheet1!$C90)/Sheet1!$C90</f>
        <v>1.1672794117646571E-3</v>
      </c>
      <c r="AD90" s="2">
        <f>(Sheet1!AD90-Sheet1!$C90)/Sheet1!$C90</f>
        <v>-4.1522058823528947E-3</v>
      </c>
      <c r="AE90" s="2">
        <f>(Sheet1!AE90-Sheet1!$C90)/Sheet1!$C90</f>
        <v>-2.5463235294117164E-3</v>
      </c>
      <c r="AF90" s="2">
        <f>(Sheet1!AF90-Sheet1!$C90)/Sheet1!$C90</f>
        <v>-3.5499999999999304E-3</v>
      </c>
      <c r="AG90" s="2">
        <f>(Sheet1!AG90-Sheet1!$C90)/Sheet1!$C90</f>
        <v>-8.400735294117706E-4</v>
      </c>
      <c r="AH90" s="2">
        <f>(Sheet1!AH90-Sheet1!$C90)/Sheet1!$C90</f>
        <v>3.1746323529410849E-3</v>
      </c>
      <c r="AI90" s="2">
        <f>(Sheet1!AI90-Sheet1!$C90)/Sheet1!$C90</f>
        <v>-7.0628676470587681E-3</v>
      </c>
      <c r="AJ90" s="2">
        <f>(Sheet1!AJ90-Sheet1!$C90)/Sheet1!$C90</f>
        <v>1.1672794117646571E-3</v>
      </c>
      <c r="AK90" s="2">
        <f>(Sheet1!AK90-Sheet1!$C90)/Sheet1!$C90</f>
        <v>-4.6540441176470904E-3</v>
      </c>
      <c r="AL90" s="2">
        <f>(Sheet1!AL90-Sheet1!$C90)/Sheet1!$C90</f>
        <v>2.5724264705882993E-3</v>
      </c>
      <c r="AM90" s="2">
        <f>(Sheet1!AM90-Sheet1!$C90)/Sheet1!$C90</f>
        <v>-2.1448529411764667E-3</v>
      </c>
      <c r="AN90" s="2">
        <f>(Sheet1!AN90-Sheet1!$C90)/Sheet1!$C90</f>
        <v>2.7731617647058352E-3</v>
      </c>
      <c r="AO90" s="2">
        <f>(Sheet1!AO90-Sheet1!$C90)/Sheet1!$C90</f>
        <v>-5.3897058823528866E-4</v>
      </c>
    </row>
    <row r="91" spans="2:41" x14ac:dyDescent="0.45">
      <c r="B91">
        <v>1290</v>
      </c>
      <c r="C91">
        <f t="shared" si="3"/>
        <v>10.08058608058608</v>
      </c>
      <c r="D91" s="3">
        <f t="shared" si="4"/>
        <v>-7.9941860465116005E-3</v>
      </c>
      <c r="E91" s="3">
        <f t="shared" si="5"/>
        <v>4.5050872093022991E-3</v>
      </c>
      <c r="F91" s="2">
        <f>(Sheet1!F91-Sheet1!$C91)/Sheet1!$C91</f>
        <v>3.3866279069766619E-4</v>
      </c>
      <c r="G91" s="2">
        <f>(Sheet1!G91-Sheet1!$C91)/Sheet1!$C91</f>
        <v>-1.1493459302324466E-3</v>
      </c>
      <c r="H91" s="2">
        <f>(Sheet1!H91-Sheet1!$C91)/Sheet1!$C91</f>
        <v>6.36264534883724E-4</v>
      </c>
      <c r="I91" s="2">
        <f>(Sheet1!I91-Sheet1!$C91)/Sheet1!$C91</f>
        <v>-7.5254360465109498E-4</v>
      </c>
      <c r="J91" s="2">
        <f>(Sheet1!J91-Sheet1!$C91)/Sheet1!$C91</f>
        <v>5.3706395348843009E-4</v>
      </c>
      <c r="K91" s="2">
        <f>(Sheet1!K91-Sheet1!$C91)/Sheet1!$C91</f>
        <v>-1.4469476744185044E-3</v>
      </c>
      <c r="L91" s="2">
        <f>(Sheet1!L91-Sheet1!$C91)/Sheet1!$C91</f>
        <v>-5.5414244186050726E-4</v>
      </c>
      <c r="M91" s="2">
        <f>(Sheet1!M91-Sheet1!$C91)/Sheet1!$C91</f>
        <v>-2.0421511627906198E-3</v>
      </c>
      <c r="N91" s="2">
        <f>(Sheet1!N91-Sheet1!$C91)/Sheet1!$C91</f>
        <v>-1.1493459302324466E-3</v>
      </c>
      <c r="O91" s="2">
        <f>(Sheet1!O91-Sheet1!$C91)/Sheet1!$C91</f>
        <v>-7.9941860465116005E-3</v>
      </c>
      <c r="P91" s="2">
        <f>(Sheet1!P91-Sheet1!$C91)/Sheet1!$C91</f>
        <v>-2.0421511627906198E-3</v>
      </c>
      <c r="Q91" s="2">
        <f>(Sheet1!Q91-Sheet1!$C91)/Sheet1!$C91</f>
        <v>1.6282703488371911E-3</v>
      </c>
      <c r="R91" s="2">
        <f>(Sheet1!R91-Sheet1!$C91)/Sheet1!$C91</f>
        <v>1.4298691860466035E-3</v>
      </c>
      <c r="S91" s="2">
        <f>(Sheet1!S91-Sheet1!$C91)/Sheet1!$C91</f>
        <v>-9.5094476744185888E-4</v>
      </c>
      <c r="T91" s="2">
        <f>(Sheet1!T91-Sheet1!$C91)/Sheet1!$C91</f>
        <v>-3.3317587209301452E-3</v>
      </c>
      <c r="U91" s="2">
        <f>(Sheet1!U91-Sheet1!$C91)/Sheet1!$C91</f>
        <v>3.2154796511627741E-3</v>
      </c>
      <c r="V91" s="2">
        <f>(Sheet1!V91-Sheet1!$C91)/Sheet1!$C91</f>
        <v>-5.813953488368548E-5</v>
      </c>
      <c r="W91" s="2">
        <f>(Sheet1!W91-Sheet1!$C91)/Sheet1!$C91</f>
        <v>2.8186773255814224E-3</v>
      </c>
      <c r="X91" s="2">
        <f>(Sheet1!X91-Sheet1!$C91)/Sheet1!$C91</f>
        <v>-1.4469476744185044E-3</v>
      </c>
      <c r="Y91" s="2">
        <f>(Sheet1!Y91-Sheet1!$C91)/Sheet1!$C91</f>
        <v>3.413880813953538E-3</v>
      </c>
      <c r="Z91" s="2">
        <f>(Sheet1!Z91-Sheet1!$C91)/Sheet1!$C91</f>
        <v>-2.2405523255813837E-3</v>
      </c>
      <c r="AA91" s="2">
        <f>(Sheet1!AA91-Sheet1!$C91)/Sheet1!$C91</f>
        <v>-1.1493459302324466E-3</v>
      </c>
      <c r="AB91" s="2">
        <f>(Sheet1!AB91-Sheet1!$C91)/Sheet1!$C91</f>
        <v>3.0170784883721863E-3</v>
      </c>
      <c r="AC91" s="2">
        <f>(Sheet1!AC91-Sheet1!$C91)/Sheet1!$C91</f>
        <v>1.4298691860466035E-3</v>
      </c>
      <c r="AD91" s="2">
        <f>(Sheet1!AD91-Sheet1!$C91)/Sheet1!$C91</f>
        <v>-2.3397529069766779E-3</v>
      </c>
      <c r="AE91" s="2">
        <f>(Sheet1!AE91-Sheet1!$C91)/Sheet1!$C91</f>
        <v>-5.5414244186050726E-4</v>
      </c>
      <c r="AF91" s="2">
        <f>(Sheet1!AF91-Sheet1!$C91)/Sheet1!$C91</f>
        <v>-4.2245639534883184E-3</v>
      </c>
      <c r="AG91" s="2">
        <f>(Sheet1!AG91-Sheet1!$C91)/Sheet1!$C91</f>
        <v>6.36264534883724E-4</v>
      </c>
      <c r="AH91" s="2">
        <f>(Sheet1!AH91-Sheet1!$C91)/Sheet1!$C91</f>
        <v>4.5050872093022991E-3</v>
      </c>
      <c r="AI91" s="2">
        <f>(Sheet1!AI91-Sheet1!$C91)/Sheet1!$C91</f>
        <v>-4.2245639534883184E-3</v>
      </c>
      <c r="AJ91" s="2">
        <f>(Sheet1!AJ91-Sheet1!$C91)/Sheet1!$C91</f>
        <v>3.2154796511627741E-3</v>
      </c>
      <c r="AK91" s="2">
        <f>(Sheet1!AK91-Sheet1!$C91)/Sheet1!$C91</f>
        <v>-2.5381540697674418E-3</v>
      </c>
      <c r="AL91" s="2">
        <f>(Sheet1!AL91-Sheet1!$C91)/Sheet1!$C91</f>
        <v>3.2154796511627741E-3</v>
      </c>
      <c r="AM91" s="2">
        <f>(Sheet1!AM91-Sheet1!$C91)/Sheet1!$C91</f>
        <v>-3.557412790697433E-4</v>
      </c>
      <c r="AN91" s="2">
        <f>(Sheet1!AN91-Sheet1!$C91)/Sheet1!$C91</f>
        <v>4.1082848837209474E-3</v>
      </c>
      <c r="AO91" s="2">
        <f>(Sheet1!AO91-Sheet1!$C91)/Sheet1!$C91</f>
        <v>1.4298691860466035E-3</v>
      </c>
    </row>
    <row r="92" spans="2:41" x14ac:dyDescent="0.45">
      <c r="B92">
        <v>1305</v>
      </c>
      <c r="C92">
        <f t="shared" si="3"/>
        <v>10.197802197802197</v>
      </c>
      <c r="D92" s="3">
        <f t="shared" si="4"/>
        <v>-5.864224137930976E-3</v>
      </c>
      <c r="E92" s="3">
        <f t="shared" si="5"/>
        <v>3.9418103448276105E-3</v>
      </c>
      <c r="F92" s="2">
        <f>(Sheet1!F92-Sheet1!$C92)/Sheet1!$C92</f>
        <v>-1.7672413793099205E-4</v>
      </c>
      <c r="G92" s="2">
        <f>(Sheet1!G92-Sheet1!$C92)/Sheet1!$C92</f>
        <v>-1.1573275862068334E-3</v>
      </c>
      <c r="H92" s="2">
        <f>(Sheet1!H92-Sheet1!$C92)/Sheet1!$C92</f>
        <v>8.0387931034484918E-4</v>
      </c>
      <c r="I92" s="2">
        <f>(Sheet1!I92-Sheet1!$C92)/Sheet1!$C92</f>
        <v>-2.7478448275852394E-4</v>
      </c>
      <c r="J92" s="2">
        <f>(Sheet1!J92-Sheet1!$C92)/Sheet1!$C92</f>
        <v>9.0193965517255525E-4</v>
      </c>
      <c r="K92" s="2">
        <f>(Sheet1!K92-Sheet1!$C92)/Sheet1!$C92</f>
        <v>-1.5495689655171349E-3</v>
      </c>
      <c r="L92" s="2">
        <f>(Sheet1!L92-Sheet1!$C92)/Sheet1!$C92</f>
        <v>-1.0592672413793013E-3</v>
      </c>
      <c r="M92" s="2">
        <f>(Sheet1!M92-Sheet1!$C92)/Sheet1!$C92</f>
        <v>-1.7456896551723729E-3</v>
      </c>
      <c r="N92" s="2">
        <f>(Sheet1!N92-Sheet1!$C92)/Sheet1!$C92</f>
        <v>-8.6314655172406354E-4</v>
      </c>
      <c r="O92" s="2">
        <f>(Sheet1!O92-Sheet1!$C92)/Sheet1!$C92</f>
        <v>-5.864224137930976E-3</v>
      </c>
      <c r="P92" s="2">
        <f>(Sheet1!P92-Sheet1!$C92)/Sheet1!$C92</f>
        <v>-2.8243534482757459E-3</v>
      </c>
      <c r="Q92" s="2">
        <f>(Sheet1!Q92-Sheet1!$C92)/Sheet1!$C92</f>
        <v>1.9806034482759281E-3</v>
      </c>
      <c r="R92" s="2">
        <f>(Sheet1!R92-Sheet1!$C92)/Sheet1!$C92</f>
        <v>1.7844827586206904E-3</v>
      </c>
      <c r="S92" s="2">
        <f>(Sheet1!S92-Sheet1!$C92)/Sheet1!$C92</f>
        <v>-1.3534482758620712E-3</v>
      </c>
      <c r="T92" s="2">
        <f>(Sheet1!T92-Sheet1!$C92)/Sheet1!$C92</f>
        <v>-3.5107758620688172E-3</v>
      </c>
      <c r="U92" s="2">
        <f>(Sheet1!U92-Sheet1!$C92)/Sheet1!$C92</f>
        <v>3.6476293103448409E-3</v>
      </c>
      <c r="V92" s="2">
        <f>(Sheet1!V92-Sheet1!$C92)/Sheet1!$C92</f>
        <v>4.1163793103454754E-4</v>
      </c>
      <c r="W92" s="2">
        <f>(Sheet1!W92-Sheet1!$C92)/Sheet1!$C92</f>
        <v>2.8631465517242375E-3</v>
      </c>
      <c r="X92" s="2">
        <f>(Sheet1!X92-Sheet1!$C92)/Sheet1!$C92</f>
        <v>-1.5495689655171349E-3</v>
      </c>
      <c r="Y92" s="2">
        <f>(Sheet1!Y92-Sheet1!$C92)/Sheet1!$C92</f>
        <v>2.8631465517242375E-3</v>
      </c>
      <c r="Z92" s="2">
        <f>(Sheet1!Z92-Sheet1!$C92)/Sheet1!$C92</f>
        <v>-2.4321120689654442E-3</v>
      </c>
      <c r="AA92" s="2">
        <f>(Sheet1!AA92-Sheet1!$C92)/Sheet1!$C92</f>
        <v>-8.6314655172406354E-4</v>
      </c>
      <c r="AB92" s="2">
        <f>(Sheet1!AB92-Sheet1!$C92)/Sheet1!$C92</f>
        <v>2.7650862068967059E-3</v>
      </c>
      <c r="AC92" s="2">
        <f>(Sheet1!AC92-Sheet1!$C92)/Sheet1!$C92</f>
        <v>1.4903017241379207E-3</v>
      </c>
      <c r="AD92" s="2">
        <f>(Sheet1!AD92-Sheet1!$C92)/Sheet1!$C92</f>
        <v>-2.6282327586206822E-3</v>
      </c>
      <c r="AE92" s="2">
        <f>(Sheet1!AE92-Sheet1!$C92)/Sheet1!$C92</f>
        <v>-1.0592672413793013E-3</v>
      </c>
      <c r="AF92" s="2">
        <f>(Sheet1!AF92-Sheet1!$C92)/Sheet1!$C92</f>
        <v>-3.7068965517240552E-3</v>
      </c>
      <c r="AG92" s="2">
        <f>(Sheet1!AG92-Sheet1!$C92)/Sheet1!$C92</f>
        <v>4.1163793103454754E-4</v>
      </c>
      <c r="AH92" s="2">
        <f>(Sheet1!AH92-Sheet1!$C92)/Sheet1!$C92</f>
        <v>3.9418103448276105E-3</v>
      </c>
      <c r="AI92" s="2">
        <f>(Sheet1!AI92-Sheet1!$C92)/Sheet1!$C92</f>
        <v>-4.0991379310343573E-3</v>
      </c>
      <c r="AJ92" s="2">
        <f>(Sheet1!AJ92-Sheet1!$C92)/Sheet1!$C92</f>
        <v>3.0592672413793016E-3</v>
      </c>
      <c r="AK92" s="2">
        <f>(Sheet1!AK92-Sheet1!$C92)/Sheet1!$C92</f>
        <v>-2.4321120689654442E-3</v>
      </c>
      <c r="AL92" s="2">
        <f>(Sheet1!AL92-Sheet1!$C92)/Sheet1!$C92</f>
        <v>3.4515086206897772E-3</v>
      </c>
      <c r="AM92" s="2">
        <f>(Sheet1!AM92-Sheet1!$C92)/Sheet1!$C92</f>
        <v>-6.6702586206882563E-4</v>
      </c>
      <c r="AN92" s="2">
        <f>(Sheet1!AN92-Sheet1!$C92)/Sheet1!$C92</f>
        <v>3.7456896551725473E-3</v>
      </c>
      <c r="AO92" s="2">
        <f>(Sheet1!AO92-Sheet1!$C92)/Sheet1!$C92</f>
        <v>9.0193965517255525E-4</v>
      </c>
    </row>
    <row r="93" spans="2:41" x14ac:dyDescent="0.45">
      <c r="B93">
        <v>1320</v>
      </c>
      <c r="C93">
        <f t="shared" si="3"/>
        <v>10.315018315018316</v>
      </c>
      <c r="D93" s="3">
        <f t="shared" si="4"/>
        <v>-6.7879971590910481E-3</v>
      </c>
      <c r="E93" s="3">
        <f t="shared" si="5"/>
        <v>5.0394176136363848E-3</v>
      </c>
      <c r="F93" s="2">
        <f>(Sheet1!F93-Sheet1!$C93)/Sheet1!$C93</f>
        <v>-9.7123579545463671E-4</v>
      </c>
      <c r="G93" s="2">
        <f>(Sheet1!G93-Sheet1!$C93)/Sheet1!$C93</f>
        <v>-1.2620738636364658E-3</v>
      </c>
      <c r="H93" s="2">
        <f>(Sheet1!H93-Sheet1!$C93)/Sheet1!$C93</f>
        <v>2.8906249999989905E-4</v>
      </c>
      <c r="I93" s="2">
        <f>(Sheet1!I93-Sheet1!$C93)/Sheet1!$C93</f>
        <v>-1.0681818181818557E-3</v>
      </c>
      <c r="J93" s="2">
        <f>(Sheet1!J93-Sheet1!$C93)/Sheet1!$C93</f>
        <v>6.7684659090894725E-4</v>
      </c>
      <c r="K93" s="2">
        <f>(Sheet1!K93-Sheet1!$C93)/Sheet1!$C93</f>
        <v>-2.1345880681819533E-3</v>
      </c>
      <c r="L93" s="2">
        <f>(Sheet1!L93-Sheet1!$C93)/Sheet1!$C93</f>
        <v>-1.8437500000001242E-3</v>
      </c>
      <c r="M93" s="2">
        <f>(Sheet1!M93-Sheet1!$C93)/Sheet1!$C93</f>
        <v>-1.649857954545514E-3</v>
      </c>
      <c r="N93" s="2">
        <f>(Sheet1!N93-Sheet1!$C93)/Sheet1!$C93</f>
        <v>-1.2620738636364658E-3</v>
      </c>
      <c r="O93" s="2">
        <f>(Sheet1!O93-Sheet1!$C93)/Sheet1!$C93</f>
        <v>-6.7879971590910481E-3</v>
      </c>
      <c r="P93" s="2">
        <f>(Sheet1!P93-Sheet1!$C93)/Sheet1!$C93</f>
        <v>-2.9101562500000499E-3</v>
      </c>
      <c r="Q93" s="2">
        <f>(Sheet1!Q93-Sheet1!$C93)/Sheet1!$C93</f>
        <v>1.5493607954544348E-3</v>
      </c>
      <c r="R93" s="2">
        <f>(Sheet1!R93-Sheet1!$C93)/Sheet1!$C93</f>
        <v>1.7432528409090449E-3</v>
      </c>
      <c r="S93" s="2">
        <f>(Sheet1!S93-Sheet1!$C93)/Sheet1!$C93</f>
        <v>-1.0681818181818557E-3</v>
      </c>
      <c r="T93" s="2">
        <f>(Sheet1!T93-Sheet1!$C93)/Sheet1!$C93</f>
        <v>-3.3948863636364891E-3</v>
      </c>
      <c r="U93" s="2">
        <f>(Sheet1!U93-Sheet1!$C93)/Sheet1!$C93</f>
        <v>3.2943892045454101E-3</v>
      </c>
      <c r="V93" s="2">
        <f>(Sheet1!V93-Sheet1!$C93)/Sheet1!$C93</f>
        <v>2.8906249999989905E-4</v>
      </c>
      <c r="W93" s="2">
        <f>(Sheet1!W93-Sheet1!$C93)/Sheet1!$C93</f>
        <v>2.8096590909089704E-3</v>
      </c>
      <c r="X93" s="2">
        <f>(Sheet1!X93-Sheet1!$C93)/Sheet1!$C93</f>
        <v>-1.2620738636364658E-3</v>
      </c>
      <c r="Y93" s="2">
        <f>(Sheet1!Y93-Sheet1!$C93)/Sheet1!$C93</f>
        <v>2.8096590909089704E-3</v>
      </c>
      <c r="Z93" s="2">
        <f>(Sheet1!Z93-Sheet1!$C93)/Sheet1!$C93</f>
        <v>-2.5223721590910014E-3</v>
      </c>
      <c r="AA93" s="2">
        <f>(Sheet1!AA93-Sheet1!$C93)/Sheet1!$C93</f>
        <v>-1.4559659090909037E-3</v>
      </c>
      <c r="AB93" s="2">
        <f>(Sheet1!AB93-Sheet1!$C93)/Sheet1!$C93</f>
        <v>2.227982954545312E-3</v>
      </c>
      <c r="AC93" s="2">
        <f>(Sheet1!AC93-Sheet1!$C93)/Sheet1!$C93</f>
        <v>8.7073863636355747E-4</v>
      </c>
      <c r="AD93" s="2">
        <f>(Sheet1!AD93-Sheet1!$C93)/Sheet1!$C93</f>
        <v>-3.3948863636364891E-3</v>
      </c>
      <c r="AE93" s="2">
        <f>(Sheet1!AE93-Sheet1!$C93)/Sheet1!$C93</f>
        <v>-1.9406960227273432E-3</v>
      </c>
      <c r="AF93" s="2">
        <f>(Sheet1!AF93-Sheet1!$C93)/Sheet1!$C93</f>
        <v>-4.0735085227273666E-3</v>
      </c>
      <c r="AG93" s="2">
        <f>(Sheet1!AG93-Sheet1!$C93)/Sheet1!$C93</f>
        <v>-1.956676136363681E-4</v>
      </c>
      <c r="AH93" s="2">
        <f>(Sheet1!AH93-Sheet1!$C93)/Sheet1!$C93</f>
        <v>5.0394176136363848E-3</v>
      </c>
      <c r="AI93" s="2">
        <f>(Sheet1!AI93-Sheet1!$C93)/Sheet1!$C93</f>
        <v>-4.6551846590910245E-3</v>
      </c>
      <c r="AJ93" s="2">
        <f>(Sheet1!AJ93-Sheet1!$C93)/Sheet1!$C93</f>
        <v>2.0340909090908743E-3</v>
      </c>
      <c r="AK93" s="2">
        <f>(Sheet1!AK93-Sheet1!$C93)/Sheet1!$C93</f>
        <v>-2.9101562500000499E-3</v>
      </c>
      <c r="AL93" s="2">
        <f>(Sheet1!AL93-Sheet1!$C93)/Sheet1!$C93</f>
        <v>2.6157670454545327E-3</v>
      </c>
      <c r="AM93" s="2">
        <f>(Sheet1!AM93-Sheet1!$C93)/Sheet1!$C93</f>
        <v>-1.2620738636364658E-3</v>
      </c>
      <c r="AN93" s="2">
        <f>(Sheet1!AN93-Sheet1!$C93)/Sheet1!$C93</f>
        <v>3.48828125000002E-3</v>
      </c>
      <c r="AO93" s="2">
        <f>(Sheet1!AO93-Sheet1!$C93)/Sheet1!$C93</f>
        <v>2.8906249999989905E-4</v>
      </c>
    </row>
    <row r="94" spans="2:41" x14ac:dyDescent="0.45">
      <c r="B94">
        <v>1335</v>
      </c>
      <c r="C94">
        <f t="shared" si="3"/>
        <v>10.432234432234432</v>
      </c>
      <c r="D94" s="3">
        <f t="shared" si="4"/>
        <v>-5.1987359550561916E-3</v>
      </c>
      <c r="E94" s="3">
        <f t="shared" si="5"/>
        <v>3.7159410112359401E-3</v>
      </c>
      <c r="F94" s="2">
        <f>(Sheet1!F94-Sheet1!$C94)/Sheet1!$C94</f>
        <v>-6.9346910112355045E-4</v>
      </c>
      <c r="G94" s="2">
        <f>(Sheet1!G94-Sheet1!$C94)/Sheet1!$C94</f>
        <v>-1.1727528089887939E-3</v>
      </c>
      <c r="H94" s="2">
        <f>(Sheet1!H94-Sheet1!$C94)/Sheet1!$C94</f>
        <v>7.3384831460634732E-5</v>
      </c>
      <c r="I94" s="2">
        <f>(Sheet1!I94-Sheet1!$C94)/Sheet1!$C94</f>
        <v>-1.1727528089887939E-3</v>
      </c>
      <c r="J94" s="2">
        <f>(Sheet1!J94-Sheet1!$C94)/Sheet1!$C94</f>
        <v>5.526685393258782E-4</v>
      </c>
      <c r="K94" s="2">
        <f>(Sheet1!K94-Sheet1!$C94)/Sheet1!$C94</f>
        <v>-1.3644662921349254E-3</v>
      </c>
      <c r="L94" s="2">
        <f>(Sheet1!L94-Sheet1!$C94)/Sheet1!$C94</f>
        <v>-6.9346910112355045E-4</v>
      </c>
      <c r="M94" s="2">
        <f>(Sheet1!M94-Sheet1!$C94)/Sheet1!$C94</f>
        <v>-2.6106039325843539E-3</v>
      </c>
      <c r="N94" s="2">
        <f>(Sheet1!N94-Sheet1!$C94)/Sheet1!$C94</f>
        <v>-1.5561797752808866E-3</v>
      </c>
      <c r="O94" s="2">
        <f>(Sheet1!O94-Sheet1!$C94)/Sheet1!$C94</f>
        <v>-4.8153089887640992E-3</v>
      </c>
      <c r="P94" s="2">
        <f>(Sheet1!P94-Sheet1!$C94)/Sheet1!$C94</f>
        <v>-2.0354634831461298E-3</v>
      </c>
      <c r="Q94" s="2">
        <f>(Sheet1!Q94-Sheet1!$C94)/Sheet1!$C94</f>
        <v>1.6070926966291754E-3</v>
      </c>
      <c r="R94" s="2">
        <f>(Sheet1!R94-Sheet1!$C94)/Sheet1!$C94</f>
        <v>2.9490870786515848E-3</v>
      </c>
      <c r="S94" s="2">
        <f>(Sheet1!S94-Sheet1!$C94)/Sheet1!$C94</f>
        <v>-1.1727528089887939E-3</v>
      </c>
      <c r="T94" s="2">
        <f>(Sheet1!T94-Sheet1!$C94)/Sheet1!$C94</f>
        <v>-3.2816011235955586E-3</v>
      </c>
      <c r="U94" s="2">
        <f>(Sheet1!U94-Sheet1!$C94)/Sheet1!$C94</f>
        <v>3.7159410112359401E-3</v>
      </c>
      <c r="V94" s="2">
        <f>(Sheet1!V94-Sheet1!$C94)/Sheet1!$C94</f>
        <v>9.3609550561797074E-4</v>
      </c>
      <c r="W94" s="2">
        <f>(Sheet1!W94-Sheet1!$C94)/Sheet1!$C94</f>
        <v>2.9490870786515848E-3</v>
      </c>
      <c r="X94" s="2">
        <f>(Sheet1!X94-Sheet1!$C94)/Sheet1!$C94</f>
        <v>-7.8932584269670127E-4</v>
      </c>
      <c r="Y94" s="2">
        <f>(Sheet1!Y94-Sheet1!$C94)/Sheet1!$C94</f>
        <v>2.8532303370786042E-3</v>
      </c>
      <c r="Z94" s="2">
        <f>(Sheet1!Z94-Sheet1!$C94)/Sheet1!$C94</f>
        <v>-2.4188904494382227E-3</v>
      </c>
      <c r="AA94" s="2">
        <f>(Sheet1!AA94-Sheet1!$C94)/Sheet1!$C94</f>
        <v>-1.3644662921349254E-3</v>
      </c>
      <c r="AB94" s="2">
        <f>(Sheet1!AB94-Sheet1!$C94)/Sheet1!$C94</f>
        <v>2.4698033707865113E-3</v>
      </c>
      <c r="AC94" s="2">
        <f>(Sheet1!AC94-Sheet1!$C94)/Sheet1!$C94</f>
        <v>1.6070926966291754E-3</v>
      </c>
      <c r="AD94" s="2">
        <f>(Sheet1!AD94-Sheet1!$C94)/Sheet1!$C94</f>
        <v>-3.4733146067415198E-3</v>
      </c>
      <c r="AE94" s="2">
        <f>(Sheet1!AE94-Sheet1!$C94)/Sheet1!$C94</f>
        <v>-1.1727528089887939E-3</v>
      </c>
      <c r="AF94" s="2">
        <f>(Sheet1!AF94-Sheet1!$C94)/Sheet1!$C94</f>
        <v>-3.2816011235955586E-3</v>
      </c>
      <c r="AG94" s="2">
        <f>(Sheet1!AG94-Sheet1!$C94)/Sheet1!$C94</f>
        <v>-5.0175561797758934E-4</v>
      </c>
      <c r="AH94" s="2">
        <f>(Sheet1!AH94-Sheet1!$C94)/Sheet1!$C94</f>
        <v>3.140800561797716E-3</v>
      </c>
      <c r="AI94" s="2">
        <f>(Sheet1!AI94-Sheet1!$C94)/Sheet1!$C94</f>
        <v>-5.1987359550561916E-3</v>
      </c>
      <c r="AJ94" s="2">
        <f>(Sheet1!AJ94-Sheet1!$C94)/Sheet1!$C94</f>
        <v>1.6070926966291754E-3</v>
      </c>
      <c r="AK94" s="2">
        <f>(Sheet1!AK94-Sheet1!$C94)/Sheet1!$C94</f>
        <v>-2.6106039325843539E-3</v>
      </c>
      <c r="AL94" s="2">
        <f>(Sheet1!AL94-Sheet1!$C94)/Sheet1!$C94</f>
        <v>2.9490870786515848E-3</v>
      </c>
      <c r="AM94" s="2">
        <f>(Sheet1!AM94-Sheet1!$C94)/Sheet1!$C94</f>
        <v>-7.8932584269670127E-4</v>
      </c>
      <c r="AN94" s="2">
        <f>(Sheet1!AN94-Sheet1!$C94)/Sheet1!$C94</f>
        <v>2.9490870786515848E-3</v>
      </c>
      <c r="AO94" s="2">
        <f>(Sheet1!AO94-Sheet1!$C94)/Sheet1!$C94</f>
        <v>-1.183286516854967E-4</v>
      </c>
    </row>
    <row r="95" spans="2:41" x14ac:dyDescent="0.45">
      <c r="B95">
        <v>1350</v>
      </c>
      <c r="C95">
        <f t="shared" si="3"/>
        <v>10.549450549450549</v>
      </c>
      <c r="D95" s="3">
        <f t="shared" si="4"/>
        <v>-5.540625000000016E-3</v>
      </c>
      <c r="E95" s="3">
        <f t="shared" si="5"/>
        <v>3.3697916666667643E-3</v>
      </c>
      <c r="F95" s="2">
        <f>(Sheet1!F95-Sheet1!$C95)/Sheet1!$C95</f>
        <v>-2.3229166666659343E-4</v>
      </c>
      <c r="G95" s="2">
        <f>(Sheet1!G95-Sheet1!$C95)/Sheet1!$C95</f>
        <v>-1.5593750000000332E-3</v>
      </c>
      <c r="H95" s="2">
        <f>(Sheet1!H95-Sheet1!$C95)/Sheet1!$C95</f>
        <v>-4.2187499999999007E-4</v>
      </c>
      <c r="I95" s="2">
        <f>(Sheet1!I95-Sheet1!$C95)/Sheet1!$C95</f>
        <v>-1.4645833333332507E-3</v>
      </c>
      <c r="J95" s="2">
        <f>(Sheet1!J95-Sheet1!$C95)/Sheet1!$C95</f>
        <v>-4.2708333333365174E-5</v>
      </c>
      <c r="K95" s="2">
        <f>(Sheet1!K95-Sheet1!$C95)/Sheet1!$C95</f>
        <v>-2.602083333333294E-3</v>
      </c>
      <c r="L95" s="2">
        <f>(Sheet1!L95-Sheet1!$C95)/Sheet1!$C95</f>
        <v>-2.3177083333332832E-3</v>
      </c>
      <c r="M95" s="2">
        <f>(Sheet1!M95-Sheet1!$C95)/Sheet1!$C95</f>
        <v>-2.9812499999999189E-3</v>
      </c>
      <c r="N95" s="2">
        <f>(Sheet1!N95-Sheet1!$C95)/Sheet1!$C95</f>
        <v>-1.9385416666666581E-3</v>
      </c>
      <c r="O95" s="2">
        <f>(Sheet1!O95-Sheet1!$C95)/Sheet1!$C95</f>
        <v>-5.540625000000016E-3</v>
      </c>
      <c r="P95" s="2">
        <f>(Sheet1!P95-Sheet1!$C95)/Sheet1!$C95</f>
        <v>-3.4552083333333262E-3</v>
      </c>
      <c r="Q95" s="2">
        <f>(Sheet1!Q95-Sheet1!$C95)/Sheet1!$C95</f>
        <v>-2.3229166666659343E-4</v>
      </c>
      <c r="R95" s="2">
        <f>(Sheet1!R95-Sheet1!$C95)/Sheet1!$C95</f>
        <v>1.6635416666666994E-3</v>
      </c>
      <c r="S95" s="2">
        <f>(Sheet1!S95-Sheet1!$C95)/Sheet1!$C95</f>
        <v>-1.2750000000000224E-3</v>
      </c>
      <c r="T95" s="2">
        <f>(Sheet1!T95-Sheet1!$C95)/Sheet1!$C95</f>
        <v>-3.360416666666712E-3</v>
      </c>
      <c r="U95" s="2">
        <f>(Sheet1!U95-Sheet1!$C95)/Sheet1!$C95</f>
        <v>3.3697916666667643E-3</v>
      </c>
      <c r="V95" s="2">
        <f>(Sheet1!V95-Sheet1!$C95)/Sheet1!$C95</f>
        <v>1.4687500000003147E-4</v>
      </c>
      <c r="W95" s="2">
        <f>(Sheet1!W95-Sheet1!$C95)/Sheet1!$C95</f>
        <v>2.5166666666667317E-3</v>
      </c>
      <c r="X95" s="2">
        <f>(Sheet1!X95-Sheet1!$C95)/Sheet1!$C95</f>
        <v>-1.5593750000000332E-3</v>
      </c>
      <c r="Y95" s="2">
        <f>(Sheet1!Y95-Sheet1!$C95)/Sheet1!$C95</f>
        <v>2.70624999999996E-3</v>
      </c>
      <c r="Z95" s="2">
        <f>(Sheet1!Z95-Sheet1!$C95)/Sheet1!$C95</f>
        <v>-2.5072916666666798E-3</v>
      </c>
      <c r="AA95" s="2">
        <f>(Sheet1!AA95-Sheet1!$C95)/Sheet1!$C95</f>
        <v>-1.0854166666666258E-3</v>
      </c>
      <c r="AB95" s="2">
        <f>(Sheet1!AB95-Sheet1!$C95)/Sheet1!$C95</f>
        <v>2.0427083333333243E-3</v>
      </c>
      <c r="AC95" s="2">
        <f>(Sheet1!AC95-Sheet1!$C95)/Sheet1!$C95</f>
        <v>1.1895833333332921E-3</v>
      </c>
      <c r="AD95" s="2">
        <f>(Sheet1!AD95-Sheet1!$C95)/Sheet1!$C95</f>
        <v>-2.7916666666666905E-3</v>
      </c>
      <c r="AE95" s="2">
        <f>(Sheet1!AE95-Sheet1!$C95)/Sheet1!$C95</f>
        <v>-8.9583333333339752E-4</v>
      </c>
      <c r="AF95" s="2">
        <f>(Sheet1!AF95-Sheet1!$C95)/Sheet1!$C95</f>
        <v>-2.602083333333294E-3</v>
      </c>
      <c r="AG95" s="2">
        <f>(Sheet1!AG95-Sheet1!$C95)/Sheet1!$C95</f>
        <v>-7.0625000000000082E-4</v>
      </c>
      <c r="AH95" s="2">
        <f>(Sheet1!AH95-Sheet1!$C95)/Sheet1!$C95</f>
        <v>3.3697916666667643E-3</v>
      </c>
      <c r="AI95" s="2">
        <f>(Sheet1!AI95-Sheet1!$C95)/Sheet1!$C95</f>
        <v>-4.4979166666665868E-3</v>
      </c>
      <c r="AJ95" s="2">
        <f>(Sheet1!AJ95-Sheet1!$C95)/Sheet1!$C95</f>
        <v>1.8531250000000962E-3</v>
      </c>
      <c r="AK95" s="2">
        <f>(Sheet1!AK95-Sheet1!$C95)/Sheet1!$C95</f>
        <v>-2.3177083333332832E-3</v>
      </c>
      <c r="AL95" s="2">
        <f>(Sheet1!AL95-Sheet1!$C95)/Sheet1!$C95</f>
        <v>2.8958333333333566E-3</v>
      </c>
      <c r="AM95" s="2">
        <f>(Sheet1!AM95-Sheet1!$C95)/Sheet1!$C95</f>
        <v>-1.2750000000000224E-3</v>
      </c>
      <c r="AN95" s="2">
        <f>(Sheet1!AN95-Sheet1!$C95)/Sheet1!$C95</f>
        <v>3.3697916666667643E-3</v>
      </c>
      <c r="AO95" s="2">
        <f>(Sheet1!AO95-Sheet1!$C95)/Sheet1!$C95</f>
        <v>-4.2187499999999007E-4</v>
      </c>
    </row>
    <row r="96" spans="2:41" x14ac:dyDescent="0.45">
      <c r="B96">
        <v>1365</v>
      </c>
      <c r="C96">
        <f t="shared" si="3"/>
        <v>10.666666666666666</v>
      </c>
      <c r="D96" s="3">
        <f t="shared" si="4"/>
        <v>-4.9374999999998725E-3</v>
      </c>
      <c r="E96" s="3">
        <f t="shared" si="5"/>
        <v>3.7812500000001248E-3</v>
      </c>
      <c r="F96" s="2">
        <f>(Sheet1!F96-Sheet1!$C96)/Sheet1!$C96</f>
        <v>-1.1874999999999525E-3</v>
      </c>
      <c r="G96" s="2">
        <f>(Sheet1!G96-Sheet1!$C96)/Sheet1!$C96</f>
        <v>-2.0312499999999845E-3</v>
      </c>
      <c r="H96" s="2">
        <f>(Sheet1!H96-Sheet1!$C96)/Sheet1!$C96</f>
        <v>-6.2499999999993117E-4</v>
      </c>
      <c r="I96" s="2">
        <f>(Sheet1!I96-Sheet1!$C96)/Sheet1!$C96</f>
        <v>-2.3124999999999951E-3</v>
      </c>
      <c r="J96" s="2">
        <f>(Sheet1!J96-Sheet1!$C96)/Sheet1!$C96</f>
        <v>-5.3124999999998312E-4</v>
      </c>
      <c r="K96" s="2">
        <f>(Sheet1!K96-Sheet1!$C96)/Sheet1!$C96</f>
        <v>-1.8437499999999218E-3</v>
      </c>
      <c r="L96" s="2">
        <f>(Sheet1!L96-Sheet1!$C96)/Sheet1!$C96</f>
        <v>-2.4999999999998912E-3</v>
      </c>
      <c r="M96" s="2">
        <f>(Sheet1!M96-Sheet1!$C96)/Sheet1!$C96</f>
        <v>-3.5312499999999858E-3</v>
      </c>
      <c r="N96" s="2">
        <f>(Sheet1!N96-Sheet1!$C96)/Sheet1!$C96</f>
        <v>-2.6874999999999538E-3</v>
      </c>
      <c r="O96" s="2">
        <f>(Sheet1!O96-Sheet1!$C96)/Sheet1!$C96</f>
        <v>-4.9374999999998725E-3</v>
      </c>
      <c r="P96" s="2">
        <f>(Sheet1!P96-Sheet1!$C96)/Sheet1!$C96</f>
        <v>-3.9062499999999445E-3</v>
      </c>
      <c r="Q96" s="2">
        <f>(Sheet1!Q96-Sheet1!$C96)/Sheet1!$C96</f>
        <v>3.1250000000038192E-5</v>
      </c>
      <c r="R96" s="2">
        <f>(Sheet1!R96-Sheet1!$C96)/Sheet1!$C96</f>
        <v>2.3750000000000715E-3</v>
      </c>
      <c r="S96" s="2">
        <f>(Sheet1!S96-Sheet1!$C96)/Sheet1!$C96</f>
        <v>-1.3750000000000151E-3</v>
      </c>
      <c r="T96" s="2">
        <f>(Sheet1!T96-Sheet1!$C96)/Sheet1!$C96</f>
        <v>-3.2499999999999751E-3</v>
      </c>
      <c r="U96" s="2">
        <f>(Sheet1!U96-Sheet1!$C96)/Sheet1!$C96</f>
        <v>3.7812500000001248E-3</v>
      </c>
      <c r="V96" s="2">
        <f>(Sheet1!V96-Sheet1!$C96)/Sheet1!$C96</f>
        <v>5.0000000000011147E-4</v>
      </c>
      <c r="W96" s="2">
        <f>(Sheet1!W96-Sheet1!$C96)/Sheet1!$C96</f>
        <v>2.9375000000000928E-3</v>
      </c>
      <c r="X96" s="2">
        <f>(Sheet1!X96-Sheet1!$C96)/Sheet1!$C96</f>
        <v>-1.1874999999999525E-3</v>
      </c>
      <c r="Y96" s="2">
        <f>(Sheet1!Y96-Sheet1!$C96)/Sheet1!$C96</f>
        <v>2.5625000000001341E-3</v>
      </c>
      <c r="Z96" s="2">
        <f>(Sheet1!Z96-Sheet1!$C96)/Sheet1!$C96</f>
        <v>-1.6562500000000258E-3</v>
      </c>
      <c r="AA96" s="2">
        <f>(Sheet1!AA96-Sheet1!$C96)/Sheet1!$C96</f>
        <v>-1.3750000000000151E-3</v>
      </c>
      <c r="AB96" s="2">
        <f>(Sheet1!AB96-Sheet1!$C96)/Sheet1!$C96</f>
        <v>2.3750000000000715E-3</v>
      </c>
      <c r="AC96" s="2">
        <f>(Sheet1!AC96-Sheet1!$C96)/Sheet1!$C96</f>
        <v>4.0624999999999689E-4</v>
      </c>
      <c r="AD96" s="2">
        <f>(Sheet1!AD96-Sheet1!$C96)/Sheet1!$C96</f>
        <v>-2.6874999999999538E-3</v>
      </c>
      <c r="AE96" s="2">
        <f>(Sheet1!AE96-Sheet1!$C96)/Sheet1!$C96</f>
        <v>-8.1249999999999378E-4</v>
      </c>
      <c r="AF96" s="2">
        <f>(Sheet1!AF96-Sheet1!$C96)/Sheet1!$C96</f>
        <v>-2.2187499999998805E-3</v>
      </c>
      <c r="AG96" s="2">
        <f>(Sheet1!AG96-Sheet1!$C96)/Sheet1!$C96</f>
        <v>-1.5625000000002442E-4</v>
      </c>
      <c r="AH96" s="2">
        <f>(Sheet1!AH96-Sheet1!$C96)/Sheet1!$C96</f>
        <v>3.1249999999999889E-3</v>
      </c>
      <c r="AI96" s="2">
        <f>(Sheet1!AI96-Sheet1!$C96)/Sheet1!$C96</f>
        <v>-3.9062499999999445E-3</v>
      </c>
      <c r="AJ96" s="2">
        <f>(Sheet1!AJ96-Sheet1!$C96)/Sheet1!$C96</f>
        <v>8.7500000000007017E-4</v>
      </c>
      <c r="AK96" s="2">
        <f>(Sheet1!AK96-Sheet1!$C96)/Sheet1!$C96</f>
        <v>-2.8750000000000164E-3</v>
      </c>
      <c r="AL96" s="2">
        <f>(Sheet1!AL96-Sheet1!$C96)/Sheet1!$C96</f>
        <v>2.3750000000000715E-3</v>
      </c>
      <c r="AM96" s="2">
        <f>(Sheet1!AM96-Sheet1!$C96)/Sheet1!$C96</f>
        <v>-1.3750000000000151E-3</v>
      </c>
      <c r="AN96" s="2">
        <f>(Sheet1!AN96-Sheet1!$C96)/Sheet1!$C96</f>
        <v>2.3750000000000715E-3</v>
      </c>
      <c r="AO96" s="2">
        <f>(Sheet1!AO96-Sheet1!$C96)/Sheet1!$C96</f>
        <v>-6.2499999999993117E-4</v>
      </c>
    </row>
    <row r="97" spans="2:41" x14ac:dyDescent="0.45">
      <c r="B97">
        <v>1380</v>
      </c>
      <c r="C97">
        <f t="shared" si="3"/>
        <v>10.783882783882785</v>
      </c>
      <c r="D97" s="3">
        <f t="shared" si="4"/>
        <v>-5.0893342391305791E-3</v>
      </c>
      <c r="E97" s="3">
        <f t="shared" si="5"/>
        <v>3.8128396739129061E-3</v>
      </c>
      <c r="F97" s="2">
        <f>(Sheet1!F97-Sheet1!$C97)/Sheet1!$C97</f>
        <v>-1.5655570652175126E-3</v>
      </c>
      <c r="G97" s="2">
        <f>(Sheet1!G97-Sheet1!$C97)/Sheet1!$C97</f>
        <v>-2.7710597826088074E-3</v>
      </c>
      <c r="H97" s="2">
        <f>(Sheet1!H97-Sheet1!$C97)/Sheet1!$C97</f>
        <v>-1.2873641304348932E-3</v>
      </c>
      <c r="I97" s="2">
        <f>(Sheet1!I97-Sheet1!$C97)/Sheet1!$C97</f>
        <v>-2.7710597826088074E-3</v>
      </c>
      <c r="J97" s="2">
        <f>(Sheet1!J97-Sheet1!$C97)/Sheet1!$C97</f>
        <v>2.8906250000000389E-4</v>
      </c>
      <c r="K97" s="2">
        <f>(Sheet1!K97-Sheet1!$C97)/Sheet1!$C97</f>
        <v>-3.234714673913063E-3</v>
      </c>
      <c r="L97" s="2">
        <f>(Sheet1!L97-Sheet1!$C97)/Sheet1!$C97</f>
        <v>-3.4201766304348641E-3</v>
      </c>
      <c r="M97" s="2">
        <f>(Sheet1!M97-Sheet1!$C97)/Sheet1!$C97</f>
        <v>-2.5855978260870063E-3</v>
      </c>
      <c r="N97" s="2">
        <f>(Sheet1!N97-Sheet1!$C97)/Sheet1!$C97</f>
        <v>-2.9565217391304436E-3</v>
      </c>
      <c r="O97" s="2">
        <f>(Sheet1!O97-Sheet1!$C97)/Sheet1!$C97</f>
        <v>-5.0893342391305791E-3</v>
      </c>
      <c r="P97" s="2">
        <f>(Sheet1!P97-Sheet1!$C97)/Sheet1!$C97</f>
        <v>-4.6256793478261591E-3</v>
      </c>
      <c r="Q97" s="2">
        <f>(Sheet1!Q97-Sheet1!$C97)/Sheet1!$C97</f>
        <v>-7.3097826086965484E-4</v>
      </c>
      <c r="R97" s="2">
        <f>(Sheet1!R97-Sheet1!$C97)/Sheet1!$C97</f>
        <v>1.494565217391299E-3</v>
      </c>
      <c r="S97" s="2">
        <f>(Sheet1!S97-Sheet1!$C97)/Sheet1!$C97</f>
        <v>-5.4551630434785379E-4</v>
      </c>
      <c r="T97" s="2">
        <f>(Sheet1!T97-Sheet1!$C97)/Sheet1!$C97</f>
        <v>-3.0492527173914268E-3</v>
      </c>
      <c r="U97" s="2">
        <f>(Sheet1!U97-Sheet1!$C97)/Sheet1!$C97</f>
        <v>3.8128396739129061E-3</v>
      </c>
      <c r="V97" s="2">
        <f>(Sheet1!V97-Sheet1!$C97)/Sheet1!$C97</f>
        <v>9.3817934782606052E-4</v>
      </c>
      <c r="W97" s="2">
        <f>(Sheet1!W97-Sheet1!$C97)/Sheet1!$C97</f>
        <v>2.9782608695652132E-3</v>
      </c>
      <c r="X97" s="2">
        <f>(Sheet1!X97-Sheet1!$C97)/Sheet1!$C97</f>
        <v>-1.2873641304348932E-3</v>
      </c>
      <c r="Y97" s="2">
        <f>(Sheet1!Y97-Sheet1!$C97)/Sheet1!$C97</f>
        <v>2.1436820652173554E-3</v>
      </c>
      <c r="Z97" s="2">
        <f>(Sheet1!Z97-Sheet1!$C97)/Sheet1!$C97</f>
        <v>-1.7510190217391488E-3</v>
      </c>
      <c r="AA97" s="2">
        <f>(Sheet1!AA97-Sheet1!$C97)/Sheet1!$C97</f>
        <v>-7.3097826086965484E-4</v>
      </c>
      <c r="AB97" s="2">
        <f>(Sheet1!AB97-Sheet1!$C97)/Sheet1!$C97</f>
        <v>2.3291440217389917E-3</v>
      </c>
      <c r="AC97" s="2">
        <f>(Sheet1!AC97-Sheet1!$C97)/Sheet1!$C97</f>
        <v>5.6725543478245842E-4</v>
      </c>
      <c r="AD97" s="2">
        <f>(Sheet1!AD97-Sheet1!$C97)/Sheet1!$C97</f>
        <v>-3.4201766304348641E-3</v>
      </c>
      <c r="AE97" s="2">
        <f>(Sheet1!AE97-Sheet1!$C97)/Sheet1!$C97</f>
        <v>-2.4001358695653701E-3</v>
      </c>
      <c r="AF97" s="2">
        <f>(Sheet1!AF97-Sheet1!$C97)/Sheet1!$C97</f>
        <v>-2.7710597826088074E-3</v>
      </c>
      <c r="AG97" s="2">
        <f>(Sheet1!AG97-Sheet1!$C97)/Sheet1!$C97</f>
        <v>2.8906250000000389E-4</v>
      </c>
      <c r="AH97" s="2">
        <f>(Sheet1!AH97-Sheet1!$C97)/Sheet1!$C97</f>
        <v>2.9782608695652132E-3</v>
      </c>
      <c r="AI97" s="2">
        <f>(Sheet1!AI97-Sheet1!$C97)/Sheet1!$C97</f>
        <v>-3.0492527173914268E-3</v>
      </c>
      <c r="AJ97" s="2">
        <f>(Sheet1!AJ97-Sheet1!$C97)/Sheet1!$C97</f>
        <v>7.5271739130425947E-4</v>
      </c>
      <c r="AK97" s="2">
        <f>(Sheet1!AK97-Sheet1!$C97)/Sheet1!$C97</f>
        <v>-2.5855978260870063E-3</v>
      </c>
      <c r="AL97" s="2">
        <f>(Sheet1!AL97-Sheet1!$C97)/Sheet1!$C97</f>
        <v>2.4218749999999748E-3</v>
      </c>
      <c r="AM97" s="2">
        <f>(Sheet1!AM97-Sheet1!$C97)/Sheet1!$C97</f>
        <v>-1.3800951086957115E-3</v>
      </c>
      <c r="AN97" s="2">
        <f>(Sheet1!AN97-Sheet1!$C97)/Sheet1!$C97</f>
        <v>2.7927989130434121E-3</v>
      </c>
      <c r="AO97" s="2">
        <f>(Sheet1!AO97-Sheet1!$C97)/Sheet1!$C97</f>
        <v>-9.1644021739145588E-4</v>
      </c>
    </row>
    <row r="98" spans="2:41" x14ac:dyDescent="0.45">
      <c r="B98">
        <v>1395</v>
      </c>
      <c r="C98">
        <f t="shared" si="3"/>
        <v>10.901098901098901</v>
      </c>
      <c r="D98" s="3">
        <f t="shared" si="4"/>
        <v>-4.9627016129033009E-3</v>
      </c>
      <c r="E98" s="3">
        <f t="shared" si="5"/>
        <v>5.4949596774193496E-3</v>
      </c>
      <c r="F98" s="2">
        <f>(Sheet1!F98-Sheet1!$C98)/Sheet1!$C98</f>
        <v>-1.660282258064629E-3</v>
      </c>
      <c r="G98" s="2">
        <f>(Sheet1!G98-Sheet1!$C98)/Sheet1!$C98</f>
        <v>-2.9445564516129563E-3</v>
      </c>
      <c r="H98" s="2">
        <f>(Sheet1!H98-Sheet1!$C98)/Sheet1!$C98</f>
        <v>-6.5120967741937529E-4</v>
      </c>
      <c r="I98" s="2">
        <f>(Sheet1!I98-Sheet1!$C98)/Sheet1!$C98</f>
        <v>-2.6693548387097198E-3</v>
      </c>
      <c r="J98" s="2">
        <f>(Sheet1!J98-Sheet1!$C98)/Sheet1!$C98</f>
        <v>-6.5120967741937529E-4</v>
      </c>
      <c r="K98" s="2">
        <f>(Sheet1!K98-Sheet1!$C98)/Sheet1!$C98</f>
        <v>-2.6693548387097198E-3</v>
      </c>
      <c r="L98" s="2">
        <f>(Sheet1!L98-Sheet1!$C98)/Sheet1!$C98</f>
        <v>-3.678427419354811E-3</v>
      </c>
      <c r="M98" s="2">
        <f>(Sheet1!M98-Sheet1!$C98)/Sheet1!$C98</f>
        <v>-2.485887096774175E-3</v>
      </c>
      <c r="N98" s="2">
        <f>(Sheet1!N98-Sheet1!$C98)/Sheet1!$C98</f>
        <v>-2.852822580645265E-3</v>
      </c>
      <c r="O98" s="2">
        <f>(Sheet1!O98-Sheet1!$C98)/Sheet1!$C98</f>
        <v>-4.3205645161291375E-3</v>
      </c>
      <c r="P98" s="2">
        <f>(Sheet1!P98-Sheet1!$C98)/Sheet1!$C98</f>
        <v>-4.9627016129033009E-3</v>
      </c>
      <c r="Q98" s="2">
        <f>(Sheet1!Q98-Sheet1!$C98)/Sheet1!$C98</f>
        <v>-1.0181451612903025E-3</v>
      </c>
      <c r="R98" s="2">
        <f>(Sheet1!R98-Sheet1!$C98)/Sheet1!$C98</f>
        <v>2.3760080645160602E-3</v>
      </c>
      <c r="S98" s="2">
        <f>(Sheet1!S98-Sheet1!$C98)/Sheet1!$C98</f>
        <v>-8.346774193549205E-4</v>
      </c>
      <c r="T98" s="2">
        <f>(Sheet1!T98-Sheet1!$C98)/Sheet1!$C98</f>
        <v>-2.852822580645265E-3</v>
      </c>
      <c r="U98" s="2">
        <f>(Sheet1!U98-Sheet1!$C98)/Sheet1!$C98</f>
        <v>4.4858870967740957E-3</v>
      </c>
      <c r="V98" s="2">
        <f>(Sheet1!V98-Sheet1!$C98)/Sheet1!$C98</f>
        <v>1.3669354838709694E-3</v>
      </c>
      <c r="W98" s="2">
        <f>(Sheet1!W98-Sheet1!$C98)/Sheet1!$C98</f>
        <v>3.2016129032257689E-3</v>
      </c>
      <c r="X98" s="2">
        <f>(Sheet1!X98-Sheet1!$C98)/Sheet1!$C98</f>
        <v>-4.6774193548383019E-4</v>
      </c>
      <c r="Y98" s="2">
        <f>(Sheet1!Y98-Sheet1!$C98)/Sheet1!$C98</f>
        <v>2.6512096774192963E-3</v>
      </c>
      <c r="Z98" s="2">
        <f>(Sheet1!Z98-Sheet1!$C98)/Sheet1!$C98</f>
        <v>-2.852822580645265E-3</v>
      </c>
      <c r="AA98" s="2">
        <f>(Sheet1!AA98-Sheet1!$C98)/Sheet1!$C98</f>
        <v>-8.346774193549205E-4</v>
      </c>
      <c r="AB98" s="2">
        <f>(Sheet1!AB98-Sheet1!$C98)/Sheet1!$C98</f>
        <v>2.5594758064516054E-3</v>
      </c>
      <c r="AC98" s="2">
        <f>(Sheet1!AC98-Sheet1!$C98)/Sheet1!$C98</f>
        <v>7.247983870968058E-4</v>
      </c>
      <c r="AD98" s="2">
        <f>(Sheet1!AD98-Sheet1!$C98)/Sheet1!$C98</f>
        <v>-2.6693548387097198E-3</v>
      </c>
      <c r="AE98" s="2">
        <f>(Sheet1!AE98-Sheet1!$C98)/Sheet1!$C98</f>
        <v>-9.0725806452117728E-6</v>
      </c>
      <c r="AF98" s="2">
        <f>(Sheet1!AF98-Sheet1!$C98)/Sheet1!$C98</f>
        <v>-2.0272177419355564E-3</v>
      </c>
      <c r="AG98" s="2">
        <f>(Sheet1!AG98-Sheet1!$C98)/Sheet1!$C98</f>
        <v>3.5786290322571554E-4</v>
      </c>
      <c r="AH98" s="2">
        <f>(Sheet1!AH98-Sheet1!$C98)/Sheet1!$C98</f>
        <v>5.4949596774193496E-3</v>
      </c>
      <c r="AI98" s="2">
        <f>(Sheet1!AI98-Sheet1!$C98)/Sheet1!$C98</f>
        <v>-3.3114919354838837E-3</v>
      </c>
      <c r="AJ98" s="2">
        <f>(Sheet1!AJ98-Sheet1!$C98)/Sheet1!$C98</f>
        <v>1.6421370967742055E-3</v>
      </c>
      <c r="AK98" s="2">
        <f>(Sheet1!AK98-Sheet1!$C98)/Sheet1!$C98</f>
        <v>-2.1189516129032477E-3</v>
      </c>
      <c r="AL98" s="2">
        <f>(Sheet1!AL98-Sheet1!$C98)/Sheet1!$C98</f>
        <v>2.5594758064516054E-3</v>
      </c>
      <c r="AM98" s="2">
        <f>(Sheet1!AM98-Sheet1!$C98)/Sheet1!$C98</f>
        <v>-1.2933467741935388E-3</v>
      </c>
      <c r="AN98" s="2">
        <f>(Sheet1!AN98-Sheet1!$C98)/Sheet1!$C98</f>
        <v>3.3850806451613141E-3</v>
      </c>
      <c r="AO98" s="2">
        <f>(Sheet1!AO98-Sheet1!$C98)/Sheet1!$C98</f>
        <v>-1.0181451612903025E-3</v>
      </c>
    </row>
    <row r="99" spans="2:41" x14ac:dyDescent="0.45">
      <c r="B99">
        <v>1410</v>
      </c>
      <c r="C99">
        <f t="shared" si="3"/>
        <v>11.018315018315018</v>
      </c>
      <c r="D99" s="3">
        <f t="shared" si="4"/>
        <v>-5.4740691489361479E-3</v>
      </c>
      <c r="E99" s="3">
        <f t="shared" si="5"/>
        <v>3.6924867021275996E-3</v>
      </c>
      <c r="F99" s="2">
        <f>(Sheet1!F99-Sheet1!$C99)/Sheet1!$C99</f>
        <v>-2.8420877659574317E-3</v>
      </c>
      <c r="G99" s="2">
        <f>(Sheet1!G99-Sheet1!$C99)/Sheet1!$C99</f>
        <v>-2.8420877659574317E-3</v>
      </c>
      <c r="H99" s="2">
        <f>(Sheet1!H99-Sheet1!$C99)/Sheet1!$C99</f>
        <v>-2.0252659574467625E-3</v>
      </c>
      <c r="I99" s="2">
        <f>(Sheet1!I99-Sheet1!$C99)/Sheet1!$C99</f>
        <v>-3.8404255319148092E-3</v>
      </c>
      <c r="J99" s="2">
        <f>(Sheet1!J99-Sheet1!$C99)/Sheet1!$C99</f>
        <v>-1.5714760638298316E-3</v>
      </c>
      <c r="K99" s="2">
        <f>(Sheet1!K99-Sheet1!$C99)/Sheet1!$C99</f>
        <v>-3.3866356382978779E-3</v>
      </c>
      <c r="L99" s="2">
        <f>(Sheet1!L99-Sheet1!$C99)/Sheet1!$C99</f>
        <v>-4.2034574468085475E-3</v>
      </c>
      <c r="M99" s="2">
        <f>(Sheet1!M99-Sheet1!$C99)/Sheet1!$C99</f>
        <v>-3.5681515957447472E-3</v>
      </c>
      <c r="N99" s="2">
        <f>(Sheet1!N99-Sheet1!$C99)/Sheet1!$C99</f>
        <v>-3.6589095744681012E-3</v>
      </c>
      <c r="O99" s="2">
        <f>(Sheet1!O99-Sheet1!$C99)/Sheet1!$C99</f>
        <v>-5.3833111702127935E-3</v>
      </c>
      <c r="P99" s="2">
        <f>(Sheet1!P99-Sheet1!$C99)/Sheet1!$C99</f>
        <v>-5.4740691489361479E-3</v>
      </c>
      <c r="Q99" s="2">
        <f>(Sheet1!Q99-Sheet1!$C99)/Sheet1!$C99</f>
        <v>-2.0252659574467625E-3</v>
      </c>
      <c r="R99" s="2">
        <f>(Sheet1!R99-Sheet1!$C99)/Sheet1!$C99</f>
        <v>2.2403590425531302E-3</v>
      </c>
      <c r="S99" s="2">
        <f>(Sheet1!S99-Sheet1!$C99)/Sheet1!$C99</f>
        <v>-1.2084441489360934E-3</v>
      </c>
      <c r="T99" s="2">
        <f>(Sheet1!T99-Sheet1!$C99)/Sheet1!$C99</f>
        <v>-3.3866356382978779E-3</v>
      </c>
      <c r="U99" s="2">
        <f>(Sheet1!U99-Sheet1!$C99)/Sheet1!$C99</f>
        <v>3.6924867021275996E-3</v>
      </c>
      <c r="V99" s="2">
        <f>(Sheet1!V99-Sheet1!$C99)/Sheet1!$C99</f>
        <v>6.2167553191506874E-5</v>
      </c>
      <c r="W99" s="2">
        <f>(Sheet1!W99-Sheet1!$C99)/Sheet1!$C99</f>
        <v>2.6941489361702224E-3</v>
      </c>
      <c r="X99" s="2">
        <f>(Sheet1!X99-Sheet1!$C99)/Sheet1!$C99</f>
        <v>-2.0252659574467625E-3</v>
      </c>
      <c r="Y99" s="2">
        <f>(Sheet1!Y99-Sheet1!$C99)/Sheet1!$C99</f>
        <v>1.2420212765957531E-3</v>
      </c>
      <c r="Z99" s="2">
        <f>(Sheet1!Z99-Sheet1!$C99)/Sheet1!$C99</f>
        <v>-2.5698138297872088E-3</v>
      </c>
      <c r="AA99" s="2">
        <f>(Sheet1!AA99-Sheet1!$C99)/Sheet1!$C99</f>
        <v>-1.3899601063829625E-3</v>
      </c>
      <c r="AB99" s="2">
        <f>(Sheet1!AB99-Sheet1!$C99)/Sheet1!$C99</f>
        <v>1.7865691489361993E-3</v>
      </c>
      <c r="AC99" s="2">
        <f>(Sheet1!AC99-Sheet1!$C99)/Sheet1!$C99</f>
        <v>-2.101063829787162E-4</v>
      </c>
      <c r="AD99" s="2">
        <f>(Sheet1!AD99-Sheet1!$C99)/Sheet1!$C99</f>
        <v>-3.5681515957447472E-3</v>
      </c>
      <c r="AE99" s="2">
        <f>(Sheet1!AE99-Sheet1!$C99)/Sheet1!$C99</f>
        <v>-1.2084441489360934E-3</v>
      </c>
      <c r="AF99" s="2">
        <f>(Sheet1!AF99-Sheet1!$C99)/Sheet1!$C99</f>
        <v>-1.5714760638298316E-3</v>
      </c>
      <c r="AG99" s="2">
        <f>(Sheet1!AG99-Sheet1!$C99)/Sheet1!$C99</f>
        <v>-7.5465425531916241E-4</v>
      </c>
      <c r="AH99" s="2">
        <f>(Sheet1!AH99-Sheet1!$C99)/Sheet1!$C99</f>
        <v>2.6033909574468684E-3</v>
      </c>
      <c r="AI99" s="2">
        <f>(Sheet1!AI99-Sheet1!$C99)/Sheet1!$C99</f>
        <v>-2.7513297872340781E-3</v>
      </c>
      <c r="AJ99" s="2">
        <f>(Sheet1!AJ99-Sheet1!$C99)/Sheet1!$C99</f>
        <v>-2.101063829787162E-4</v>
      </c>
      <c r="AK99" s="2">
        <f>(Sheet1!AK99-Sheet1!$C99)/Sheet1!$C99</f>
        <v>-2.2067819148936319E-3</v>
      </c>
      <c r="AL99" s="2">
        <f>(Sheet1!AL99-Sheet1!$C99)/Sheet1!$C99</f>
        <v>1.8773271276595533E-3</v>
      </c>
      <c r="AM99" s="2">
        <f>(Sheet1!AM99-Sheet1!$C99)/Sheet1!$C99</f>
        <v>-2.2067819148936319E-3</v>
      </c>
      <c r="AN99" s="2">
        <f>(Sheet1!AN99-Sheet1!$C99)/Sheet1!$C99</f>
        <v>2.2403590425531302E-3</v>
      </c>
      <c r="AO99" s="2">
        <f>(Sheet1!AO99-Sheet1!$C99)/Sheet1!$C99</f>
        <v>-2.7513297872340781E-3</v>
      </c>
    </row>
    <row r="100" spans="2:41" x14ac:dyDescent="0.45">
      <c r="B100">
        <v>1425</v>
      </c>
      <c r="C100">
        <f t="shared" si="3"/>
        <v>11.135531135531135</v>
      </c>
      <c r="D100" s="3">
        <f t="shared" si="4"/>
        <v>-5.5256578947368131E-3</v>
      </c>
      <c r="E100" s="3">
        <f t="shared" si="5"/>
        <v>3.9036184210526994E-3</v>
      </c>
      <c r="F100" s="2">
        <f>(Sheet1!F100-Sheet1!$C100)/Sheet1!$C100</f>
        <v>-3.280592105263097E-3</v>
      </c>
      <c r="G100" s="2">
        <f>(Sheet1!G100-Sheet1!$C100)/Sheet1!$C100</f>
        <v>-3.7296052631579039E-3</v>
      </c>
      <c r="H100" s="2">
        <f>(Sheet1!H100-Sheet1!$C100)/Sheet1!$C100</f>
        <v>-2.2927631578947448E-3</v>
      </c>
      <c r="I100" s="2">
        <f>(Sheet1!I100-Sheet1!$C100)/Sheet1!$C100</f>
        <v>-3.7296052631579039E-3</v>
      </c>
      <c r="J100" s="2">
        <f>(Sheet1!J100-Sheet1!$C100)/Sheet1!$C100</f>
        <v>-2.9213815789473469E-3</v>
      </c>
      <c r="K100" s="2">
        <f>(Sheet1!K100-Sheet1!$C100)/Sheet1!$C100</f>
        <v>-3.5499999999999495E-3</v>
      </c>
      <c r="L100" s="2">
        <f>(Sheet1!L100-Sheet1!$C100)/Sheet1!$C100</f>
        <v>-4.5378289473683017E-3</v>
      </c>
      <c r="M100" s="2">
        <f>(Sheet1!M100-Sheet1!$C100)/Sheet1!$C100</f>
        <v>-3.9092105263156991E-3</v>
      </c>
      <c r="N100" s="2">
        <f>(Sheet1!N100-Sheet1!$C100)/Sheet1!$C100</f>
        <v>-4.2684210526316088E-3</v>
      </c>
      <c r="O100" s="2">
        <f>(Sheet1!O100-Sheet1!$C100)/Sheet1!$C100</f>
        <v>-4.5378289473683017E-3</v>
      </c>
      <c r="P100" s="2">
        <f>(Sheet1!P100-Sheet1!$C100)/Sheet1!$C100</f>
        <v>-5.5256578947368131E-3</v>
      </c>
      <c r="Q100" s="2">
        <f>(Sheet1!Q100-Sheet1!$C100)/Sheet1!$C100</f>
        <v>-1.75394736842104E-3</v>
      </c>
      <c r="R100" s="2">
        <f>(Sheet1!R100-Sheet1!$C100)/Sheet1!$C100</f>
        <v>1.4789473684210283E-3</v>
      </c>
      <c r="S100" s="2">
        <f>(Sheet1!S100-Sheet1!$C100)/Sheet1!$C100</f>
        <v>-1.4845394736841878E-3</v>
      </c>
      <c r="T100" s="2">
        <f>(Sheet1!T100-Sheet1!$C100)/Sheet1!$C100</f>
        <v>-2.7417763157893925E-3</v>
      </c>
      <c r="U100" s="2">
        <f>(Sheet1!U100-Sheet1!$C100)/Sheet1!$C100</f>
        <v>3.9036184210526994E-3</v>
      </c>
      <c r="V100" s="2">
        <f>(Sheet1!V100-Sheet1!$C100)/Sheet1!$C100</f>
        <v>8.5032894736842602E-4</v>
      </c>
      <c r="W100" s="2">
        <f>(Sheet1!W100-Sheet1!$C100)/Sheet1!$C100</f>
        <v>2.82598684210529E-3</v>
      </c>
      <c r="X100" s="2">
        <f>(Sheet1!X100-Sheet1!$C100)/Sheet1!$C100</f>
        <v>-1.664144736841983E-3</v>
      </c>
      <c r="Y100" s="2">
        <f>(Sheet1!Y100-Sheet1!$C100)/Sheet1!$C100</f>
        <v>1.6585526315789831E-3</v>
      </c>
      <c r="Z100" s="2">
        <f>(Sheet1!Z100-Sheet1!$C100)/Sheet1!$C100</f>
        <v>-2.47236842105254E-3</v>
      </c>
      <c r="AA100" s="2">
        <f>(Sheet1!AA100-Sheet1!$C100)/Sheet1!$C100</f>
        <v>-9.4572368421048307E-4</v>
      </c>
      <c r="AB100" s="2">
        <f>(Sheet1!AB100-Sheet1!$C100)/Sheet1!$C100</f>
        <v>1.9279605263158354E-3</v>
      </c>
      <c r="AC100" s="2">
        <f>(Sheet1!AC100-Sheet1!$C100)/Sheet1!$C100</f>
        <v>1.3190789473692619E-4</v>
      </c>
      <c r="AD100" s="2">
        <f>(Sheet1!AD100-Sheet1!$C100)/Sheet1!$C100</f>
        <v>-2.9213815789473469E-3</v>
      </c>
      <c r="AE100" s="2">
        <f>(Sheet1!AE100-Sheet1!$C100)/Sheet1!$C100</f>
        <v>4.2105263157869063E-5</v>
      </c>
      <c r="AF100" s="2">
        <f>(Sheet1!AF100-Sheet1!$C100)/Sheet1!$C100</f>
        <v>-1.75394736842104E-3</v>
      </c>
      <c r="AG100" s="2">
        <f>(Sheet1!AG100-Sheet1!$C100)/Sheet1!$C100</f>
        <v>-6.7631578947363082E-4</v>
      </c>
      <c r="AH100" s="2">
        <f>(Sheet1!AH100-Sheet1!$C100)/Sheet1!$C100</f>
        <v>2.82598684210529E-3</v>
      </c>
      <c r="AI100" s="2">
        <f>(Sheet1!AI100-Sheet1!$C100)/Sheet1!$C100</f>
        <v>-3.5499999999999495E-3</v>
      </c>
      <c r="AJ100" s="2">
        <f>(Sheet1!AJ100-Sheet1!$C100)/Sheet1!$C100</f>
        <v>1.3190789473692619E-4</v>
      </c>
      <c r="AK100" s="2">
        <f>(Sheet1!AK100-Sheet1!$C100)/Sheet1!$C100</f>
        <v>-1.664144736841983E-3</v>
      </c>
      <c r="AL100" s="2">
        <f>(Sheet1!AL100-Sheet1!$C100)/Sheet1!$C100</f>
        <v>1.8381578947369377E-3</v>
      </c>
      <c r="AM100" s="2">
        <f>(Sheet1!AM100-Sheet1!$C100)/Sheet1!$C100</f>
        <v>-2.5621710526315972E-3</v>
      </c>
      <c r="AN100" s="2">
        <f>(Sheet1!AN100-Sheet1!$C100)/Sheet1!$C100</f>
        <v>1.8381578947369377E-3</v>
      </c>
      <c r="AO100" s="2">
        <f>(Sheet1!AO100-Sheet1!$C100)/Sheet1!$C100</f>
        <v>-2.1131578947367899E-3</v>
      </c>
    </row>
    <row r="101" spans="2:41" x14ac:dyDescent="0.45">
      <c r="B101">
        <v>1440</v>
      </c>
      <c r="C101">
        <f t="shared" si="3"/>
        <v>11.252747252747254</v>
      </c>
      <c r="D101" s="3">
        <f t="shared" si="4"/>
        <v>-5.3984375000000629E-3</v>
      </c>
      <c r="E101" s="3">
        <f t="shared" si="5"/>
        <v>3.7548828124999152E-3</v>
      </c>
      <c r="F101" s="2">
        <f>(Sheet1!F101-Sheet1!$C101)/Sheet1!$C101</f>
        <v>-3.9765625000000616E-3</v>
      </c>
      <c r="G101" s="2">
        <f>(Sheet1!G101-Sheet1!$C101)/Sheet1!$C101</f>
        <v>-4.2431640625000717E-3</v>
      </c>
      <c r="H101" s="2">
        <f>(Sheet1!H101-Sheet1!$C101)/Sheet1!$C101</f>
        <v>-2.6435546875000111E-3</v>
      </c>
      <c r="I101" s="2">
        <f>(Sheet1!I101-Sheet1!$C101)/Sheet1!$C101</f>
        <v>-4.154296875000121E-3</v>
      </c>
      <c r="J101" s="2">
        <f>(Sheet1!J101-Sheet1!$C101)/Sheet1!$C101</f>
        <v>-2.9990234375001294E-3</v>
      </c>
      <c r="K101" s="2">
        <f>(Sheet1!K101-Sheet1!$C101)/Sheet1!$C101</f>
        <v>-2.8212890625000701E-3</v>
      </c>
      <c r="L101" s="2">
        <f>(Sheet1!L101-Sheet1!$C101)/Sheet1!$C101</f>
        <v>-4.776367187500092E-3</v>
      </c>
      <c r="M101" s="2">
        <f>(Sheet1!M101-Sheet1!$C101)/Sheet1!$C101</f>
        <v>-3.1767578125000309E-3</v>
      </c>
      <c r="N101" s="2">
        <f>(Sheet1!N101-Sheet1!$C101)/Sheet1!$C101</f>
        <v>-4.5986328125000326E-3</v>
      </c>
      <c r="O101" s="2">
        <f>(Sheet1!O101-Sheet1!$C101)/Sheet1!$C101</f>
        <v>-5.2207031250000036E-3</v>
      </c>
      <c r="P101" s="2">
        <f>(Sheet1!P101-Sheet1!$C101)/Sheet1!$C101</f>
        <v>-5.3984375000000629E-3</v>
      </c>
      <c r="Q101" s="2">
        <f>(Sheet1!Q101-Sheet1!$C101)/Sheet1!$C101</f>
        <v>-2.4658203125001096E-3</v>
      </c>
      <c r="R101" s="2">
        <f>(Sheet1!R101-Sheet1!$C101)/Sheet1!$C101</f>
        <v>1.1777343749999232E-3</v>
      </c>
      <c r="S101" s="2">
        <f>(Sheet1!S101-Sheet1!$C101)/Sheet1!$C101</f>
        <v>-1.2216796875000099E-3</v>
      </c>
      <c r="T101" s="2">
        <f>(Sheet1!T101-Sheet1!$C101)/Sheet1!$C101</f>
        <v>-3.2656250000001395E-3</v>
      </c>
      <c r="U101" s="2">
        <f>(Sheet1!U101-Sheet1!$C101)/Sheet1!$C101</f>
        <v>3.6660156249999644E-3</v>
      </c>
      <c r="V101" s="2">
        <f>(Sheet1!V101-Sheet1!$C101)/Sheet1!$C101</f>
        <v>3.7792968749989284E-4</v>
      </c>
      <c r="W101" s="2">
        <f>(Sheet1!W101-Sheet1!$C101)/Sheet1!$C101</f>
        <v>2.3330078124999144E-3</v>
      </c>
      <c r="X101" s="2">
        <f>(Sheet1!X101-Sheet1!$C101)/Sheet1!$C101</f>
        <v>-1.399414062500069E-3</v>
      </c>
      <c r="Y101" s="2">
        <f>(Sheet1!Y101-Sheet1!$C101)/Sheet1!$C101</f>
        <v>9.1113281249991299E-4</v>
      </c>
      <c r="Z101" s="2">
        <f>(Sheet1!Z101-Sheet1!$C101)/Sheet1!$C101</f>
        <v>-2.8212890625000701E-3</v>
      </c>
      <c r="AA101" s="2">
        <f>(Sheet1!AA101-Sheet1!$C101)/Sheet1!$C101</f>
        <v>-1.4882812500000198E-3</v>
      </c>
      <c r="AB101" s="2">
        <f>(Sheet1!AB101-Sheet1!$C101)/Sheet1!$C101</f>
        <v>1.0888671874999725E-3</v>
      </c>
      <c r="AC101" s="2">
        <f>(Sheet1!AC101-Sheet1!$C101)/Sheet1!$C101</f>
        <v>-2.4414062500007806E-4</v>
      </c>
      <c r="AD101" s="2">
        <f>(Sheet1!AD101-Sheet1!$C101)/Sheet1!$C101</f>
        <v>-3.9765625000000616E-3</v>
      </c>
      <c r="AE101" s="2">
        <f>(Sheet1!AE101-Sheet1!$C101)/Sheet1!$C101</f>
        <v>-6.8847656250014752E-4</v>
      </c>
      <c r="AF101" s="2">
        <f>(Sheet1!AF101-Sheet1!$C101)/Sheet1!$C101</f>
        <v>-1.4882812500000198E-3</v>
      </c>
      <c r="AG101" s="2">
        <f>(Sheet1!AG101-Sheet1!$C101)/Sheet1!$C101</f>
        <v>-1.0439453125001084E-3</v>
      </c>
      <c r="AH101" s="2">
        <f>(Sheet1!AH101-Sheet1!$C101)/Sheet1!$C101</f>
        <v>3.7548828124999152E-3</v>
      </c>
      <c r="AI101" s="2">
        <f>(Sheet1!AI101-Sheet1!$C101)/Sheet1!$C101</f>
        <v>-3.6210937500001004E-3</v>
      </c>
      <c r="AJ101" s="2">
        <f>(Sheet1!AJ101-Sheet1!$C101)/Sheet1!$C101</f>
        <v>-2.4414062500007806E-4</v>
      </c>
      <c r="AK101" s="2">
        <f>(Sheet1!AK101-Sheet1!$C101)/Sheet1!$C101</f>
        <v>-2.376953125000001E-3</v>
      </c>
      <c r="AL101" s="2">
        <f>(Sheet1!AL101-Sheet1!$C101)/Sheet1!$C101</f>
        <v>1.0888671874999725E-3</v>
      </c>
      <c r="AM101" s="2">
        <f>(Sheet1!AM101-Sheet1!$C101)/Sheet1!$C101</f>
        <v>-2.376953125000001E-3</v>
      </c>
      <c r="AN101" s="2">
        <f>(Sheet1!AN101-Sheet1!$C101)/Sheet1!$C101</f>
        <v>1.3554687499999826E-3</v>
      </c>
      <c r="AO101" s="2">
        <f>(Sheet1!AO101-Sheet1!$C101)/Sheet1!$C101</f>
        <v>-3.1767578125000309E-3</v>
      </c>
    </row>
    <row r="102" spans="2:41" x14ac:dyDescent="0.45">
      <c r="B102">
        <v>1455</v>
      </c>
      <c r="C102">
        <f t="shared" si="3"/>
        <v>11.36996336996337</v>
      </c>
      <c r="D102" s="3">
        <f t="shared" si="4"/>
        <v>-5.7135953608248077E-3</v>
      </c>
      <c r="E102" s="3">
        <f t="shared" si="5"/>
        <v>3.6971649484536387E-3</v>
      </c>
      <c r="F102" s="2">
        <f>(Sheet1!F102-Sheet1!$C102)/Sheet1!$C102</f>
        <v>-3.8666237113402016E-3</v>
      </c>
      <c r="G102" s="2">
        <f>(Sheet1!G102-Sheet1!$C102)/Sheet1!$C102</f>
        <v>-4.8340850515464755E-3</v>
      </c>
      <c r="H102" s="2">
        <f>(Sheet1!H102-Sheet1!$C102)/Sheet1!$C102</f>
        <v>-2.5473582474227823E-3</v>
      </c>
      <c r="I102" s="2">
        <f>(Sheet1!I102-Sheet1!$C102)/Sheet1!$C102</f>
        <v>-4.1304768041237165E-3</v>
      </c>
      <c r="J102" s="2">
        <f>(Sheet1!J102-Sheet1!$C102)/Sheet1!$C102</f>
        <v>-2.7232603092783546E-3</v>
      </c>
      <c r="K102" s="2">
        <f>(Sheet1!K102-Sheet1!$C102)/Sheet1!$C102</f>
        <v>-3.1630154639175987E-3</v>
      </c>
      <c r="L102" s="2">
        <f>(Sheet1!L102-Sheet1!$C102)/Sheet1!$C102</f>
        <v>-4.3063788659794457E-3</v>
      </c>
      <c r="M102" s="2">
        <f>(Sheet1!M102-Sheet1!$C102)/Sheet1!$C102</f>
        <v>-3.5148195876289002E-3</v>
      </c>
      <c r="N102" s="2">
        <f>(Sheet1!N102-Sheet1!$C102)/Sheet1!$C102</f>
        <v>-4.8340850515464755E-3</v>
      </c>
      <c r="O102" s="2">
        <f>(Sheet1!O102-Sheet1!$C102)/Sheet1!$C102</f>
        <v>-2.3714561855670531E-3</v>
      </c>
      <c r="P102" s="2">
        <f>(Sheet1!P102-Sheet1!$C102)/Sheet1!$C102</f>
        <v>-5.7135953608248077E-3</v>
      </c>
      <c r="Q102" s="2">
        <f>(Sheet1!Q102-Sheet1!$C102)/Sheet1!$C102</f>
        <v>-2.5473582474227823E-3</v>
      </c>
      <c r="R102" s="2">
        <f>(Sheet1!R102-Sheet1!$C102)/Sheet1!$C102</f>
        <v>1.7622422680412463E-3</v>
      </c>
      <c r="S102" s="2">
        <f>(Sheet1!S102-Sheet1!$C102)/Sheet1!$C102</f>
        <v>-1.3160438144329929E-3</v>
      </c>
      <c r="T102" s="2">
        <f>(Sheet1!T102-Sheet1!$C102)/Sheet1!$C102</f>
        <v>-3.075064432989656E-3</v>
      </c>
      <c r="U102" s="2">
        <f>(Sheet1!U102-Sheet1!$C102)/Sheet1!$C102</f>
        <v>3.6971649484536387E-3</v>
      </c>
      <c r="V102" s="2">
        <f>(Sheet1!V102-Sheet1!$C102)/Sheet1!$C102</f>
        <v>1.7912371134015556E-4</v>
      </c>
      <c r="W102" s="2">
        <f>(Sheet1!W102-Sheet1!$C102)/Sheet1!$C102</f>
        <v>2.3778994845360629E-3</v>
      </c>
      <c r="X102" s="2">
        <f>(Sheet1!X102-Sheet1!$C102)/Sheet1!$C102</f>
        <v>-1.4039948453609353E-3</v>
      </c>
      <c r="Y102" s="2">
        <f>(Sheet1!Y102-Sheet1!$C102)/Sheet1!$C102</f>
        <v>1.4104381443297888E-3</v>
      </c>
      <c r="Z102" s="2">
        <f>(Sheet1!Z102-Sheet1!$C102)/Sheet1!$C102</f>
        <v>-2.3714561855670531E-3</v>
      </c>
      <c r="AA102" s="2">
        <f>(Sheet1!AA102-Sheet1!$C102)/Sheet1!$C102</f>
        <v>-1.1401417525774202E-3</v>
      </c>
      <c r="AB102" s="2">
        <f>(Sheet1!AB102-Sheet1!$C102)/Sheet1!$C102</f>
        <v>1.2345360824742161E-3</v>
      </c>
      <c r="AC102" s="2">
        <f>(Sheet1!AC102-Sheet1!$C102)/Sheet1!$C102</f>
        <v>-1.7268041237114589E-4</v>
      </c>
      <c r="AD102" s="2">
        <f>(Sheet1!AD102-Sheet1!$C102)/Sheet1!$C102</f>
        <v>-3.3389175257731714E-3</v>
      </c>
      <c r="AE102" s="2">
        <f>(Sheet1!AE102-Sheet1!$C102)/Sheet1!$C102</f>
        <v>-7.8833762886596252E-4</v>
      </c>
      <c r="AF102" s="2">
        <f>(Sheet1!AF102-Sheet1!$C102)/Sheet1!$C102</f>
        <v>-7.8833762886596252E-4</v>
      </c>
      <c r="AG102" s="2">
        <f>(Sheet1!AG102-Sheet1!$C102)/Sheet1!$C102</f>
        <v>-7.8833762886596252E-4</v>
      </c>
      <c r="AH102" s="2">
        <f>(Sheet1!AH102-Sheet1!$C102)/Sheet1!$C102</f>
        <v>3.1694587628866085E-3</v>
      </c>
      <c r="AI102" s="2">
        <f>(Sheet1!AI102-Sheet1!$C102)/Sheet1!$C102</f>
        <v>-3.3389175257731714E-3</v>
      </c>
      <c r="AJ102" s="2">
        <f>(Sheet1!AJ102-Sheet1!$C102)/Sheet1!$C102</f>
        <v>-3.4858247422687473E-4</v>
      </c>
      <c r="AK102" s="2">
        <f>(Sheet1!AK102-Sheet1!$C102)/Sheet1!$C102</f>
        <v>-2.3714561855670531E-3</v>
      </c>
      <c r="AL102" s="2">
        <f>(Sheet1!AL102-Sheet1!$C102)/Sheet1!$C102</f>
        <v>1.1465850515462736E-3</v>
      </c>
      <c r="AM102" s="2">
        <f>(Sheet1!AM102-Sheet1!$C102)/Sheet1!$C102</f>
        <v>-2.5473582474227823E-3</v>
      </c>
      <c r="AN102" s="2">
        <f>(Sheet1!AN102-Sheet1!$C102)/Sheet1!$C102</f>
        <v>1.4104381443297888E-3</v>
      </c>
      <c r="AO102" s="2">
        <f>(Sheet1!AO102-Sheet1!$C102)/Sheet1!$C102</f>
        <v>-3.1630154639175987E-3</v>
      </c>
    </row>
    <row r="103" spans="2:41" x14ac:dyDescent="0.45">
      <c r="B103">
        <v>1470</v>
      </c>
      <c r="C103">
        <f t="shared" si="3"/>
        <v>11.487179487179487</v>
      </c>
      <c r="D103" s="3">
        <f t="shared" si="4"/>
        <v>-6.5446428571427906E-3</v>
      </c>
      <c r="E103" s="3">
        <f t="shared" si="5"/>
        <v>3.9017857142857127E-3</v>
      </c>
      <c r="F103" s="2">
        <f>(Sheet1!F103-Sheet1!$C103)/Sheet1!$C103</f>
        <v>-4.5424107142856751E-3</v>
      </c>
      <c r="G103" s="2">
        <f>(Sheet1!G103-Sheet1!$C103)/Sheet1!$C103</f>
        <v>-4.8035714285713993E-3</v>
      </c>
      <c r="H103" s="2">
        <f>(Sheet1!H103-Sheet1!$C103)/Sheet1!$C103</f>
        <v>-3.4107142857142552E-3</v>
      </c>
      <c r="I103" s="2">
        <f>(Sheet1!I103-Sheet1!$C103)/Sheet1!$C103</f>
        <v>-4.5424107142856751E-3</v>
      </c>
      <c r="J103" s="2">
        <f>(Sheet1!J103-Sheet1!$C103)/Sheet1!$C103</f>
        <v>-2.8013392857142833E-3</v>
      </c>
      <c r="K103" s="2">
        <f>(Sheet1!K103-Sheet1!$C103)/Sheet1!$C103</f>
        <v>-3.4107142857142552E-3</v>
      </c>
      <c r="L103" s="2">
        <f>(Sheet1!L103-Sheet1!$C103)/Sheet1!$C103</f>
        <v>-4.9776785714285999E-3</v>
      </c>
      <c r="M103" s="2">
        <f>(Sheet1!M103-Sheet1!$C103)/Sheet1!$C103</f>
        <v>-3.5848214285714559E-3</v>
      </c>
      <c r="N103" s="2">
        <f>(Sheet1!N103-Sheet1!$C103)/Sheet1!$C103</f>
        <v>-4.629464285714353E-3</v>
      </c>
      <c r="O103" s="2">
        <f>(Sheet1!O103-Sheet1!$C103)/Sheet1!$C103</f>
        <v>-3.0625000000000075E-3</v>
      </c>
      <c r="P103" s="2">
        <f>(Sheet1!P103-Sheet1!$C103)/Sheet1!$C103</f>
        <v>-6.5446428571427906E-3</v>
      </c>
      <c r="Q103" s="2">
        <f>(Sheet1!Q103-Sheet1!$C103)/Sheet1!$C103</f>
        <v>-3.0625000000000075E-3</v>
      </c>
      <c r="R103" s="2">
        <f>(Sheet1!R103-Sheet1!$C103)/Sheet1!$C103</f>
        <v>1.8124999999999194E-3</v>
      </c>
      <c r="S103" s="2">
        <f>(Sheet1!S103-Sheet1!$C103)/Sheet1!$C103</f>
        <v>-1.1473214285714153E-3</v>
      </c>
      <c r="T103" s="2">
        <f>(Sheet1!T103-Sheet1!$C103)/Sheet1!$C103</f>
        <v>-2.8013392857142833E-3</v>
      </c>
      <c r="U103" s="2">
        <f>(Sheet1!U103-Sheet1!$C103)/Sheet1!$C103</f>
        <v>3.9017857142857127E-3</v>
      </c>
      <c r="V103" s="2">
        <f>(Sheet1!V103-Sheet1!$C103)/Sheet1!$C103</f>
        <v>8.5491071428570042E-4</v>
      </c>
      <c r="W103" s="2">
        <f>(Sheet1!W103-Sheet1!$C103)/Sheet1!$C103</f>
        <v>3.2053571428570632E-3</v>
      </c>
      <c r="X103" s="2">
        <f>(Sheet1!X103-Sheet1!$C103)/Sheet1!$C103</f>
        <v>-8.8616071428569102E-4</v>
      </c>
      <c r="Y103" s="2">
        <f>(Sheet1!Y103-Sheet1!$C103)/Sheet1!$C103</f>
        <v>8.5491071428570042E-4</v>
      </c>
      <c r="Z103" s="2">
        <f>(Sheet1!Z103-Sheet1!$C103)/Sheet1!$C103</f>
        <v>-3.2366071428572086E-3</v>
      </c>
      <c r="AA103" s="2">
        <f>(Sheet1!AA103-Sheet1!$C103)/Sheet1!$C103</f>
        <v>-3.6383928571424265E-4</v>
      </c>
      <c r="AB103" s="2">
        <f>(Sheet1!AB103-Sheet1!$C103)/Sheet1!$C103</f>
        <v>1.9866071428571203E-3</v>
      </c>
      <c r="AC103" s="2">
        <f>(Sheet1!AC103-Sheet1!$C103)/Sheet1!$C103</f>
        <v>4.1964285714292989E-4</v>
      </c>
      <c r="AD103" s="2">
        <f>(Sheet1!AD103-Sheet1!$C103)/Sheet1!$C103</f>
        <v>-4.1941964285714273E-3</v>
      </c>
      <c r="AE103" s="2">
        <f>(Sheet1!AE103-Sheet1!$C103)/Sheet1!$C103</f>
        <v>-1.0267857142851848E-4</v>
      </c>
      <c r="AF103" s="2">
        <f>(Sheet1!AF103-Sheet1!$C103)/Sheet1!$C103</f>
        <v>-2.453125000000036E-3</v>
      </c>
      <c r="AG103" s="2">
        <f>(Sheet1!AG103-Sheet1!$C103)/Sheet1!$C103</f>
        <v>-1.060267857142892E-3</v>
      </c>
      <c r="AH103" s="2">
        <f>(Sheet1!AH103-Sheet1!$C103)/Sheet1!$C103</f>
        <v>2.2477678571428445E-3</v>
      </c>
      <c r="AI103" s="2">
        <f>(Sheet1!AI103-Sheet1!$C103)/Sheet1!$C103</f>
        <v>-3.5848214285714559E-3</v>
      </c>
      <c r="AJ103" s="2">
        <f>(Sheet1!AJ103-Sheet1!$C103)/Sheet1!$C103</f>
        <v>-7.1205357142864467E-4</v>
      </c>
      <c r="AK103" s="2">
        <f>(Sheet1!AK103-Sheet1!$C103)/Sheet1!$C103</f>
        <v>-2.2790178571428349E-3</v>
      </c>
      <c r="AL103" s="2">
        <f>(Sheet1!AL103-Sheet1!$C103)/Sheet1!$C103</f>
        <v>5.0669642857145301E-4</v>
      </c>
      <c r="AM103" s="2">
        <f>(Sheet1!AM103-Sheet1!$C103)/Sheet1!$C103</f>
        <v>-3.2366071428572086E-3</v>
      </c>
      <c r="AN103" s="2">
        <f>(Sheet1!AN103-Sheet1!$C103)/Sheet1!$C103</f>
        <v>1.0290178571429015E-3</v>
      </c>
      <c r="AO103" s="2">
        <f>(Sheet1!AO103-Sheet1!$C103)/Sheet1!$C103</f>
        <v>-4.8035714285713993E-3</v>
      </c>
    </row>
    <row r="104" spans="2:41" x14ac:dyDescent="0.45">
      <c r="B104">
        <v>1485</v>
      </c>
      <c r="C104">
        <f t="shared" si="3"/>
        <v>11.604395604395604</v>
      </c>
      <c r="D104" s="3">
        <f t="shared" si="4"/>
        <v>-6.4109848484848716E-3</v>
      </c>
      <c r="E104" s="3">
        <f t="shared" si="5"/>
        <v>3.5852272727273735E-3</v>
      </c>
      <c r="F104" s="2">
        <f>(Sheet1!F104-Sheet1!$C104)/Sheet1!$C104</f>
        <v>-3.1363636363636377E-3</v>
      </c>
      <c r="G104" s="2">
        <f>(Sheet1!G104-Sheet1!$C104)/Sheet1!$C104</f>
        <v>-6.152462121212135E-3</v>
      </c>
      <c r="H104" s="2">
        <f>(Sheet1!H104-Sheet1!$C104)/Sheet1!$C104</f>
        <v>-3.7395833333333066E-3</v>
      </c>
      <c r="I104" s="2">
        <f>(Sheet1!I104-Sheet1!$C104)/Sheet1!$C104</f>
        <v>-4.515151515151518E-3</v>
      </c>
      <c r="J104" s="2">
        <f>(Sheet1!J104-Sheet1!$C104)/Sheet1!$C104</f>
        <v>-1.5852272727272152E-3</v>
      </c>
      <c r="K104" s="2">
        <f>(Sheet1!K104-Sheet1!$C104)/Sheet1!$C104</f>
        <v>-3.7395833333333066E-3</v>
      </c>
      <c r="L104" s="2">
        <f>(Sheet1!L104-Sheet1!$C104)/Sheet1!$C104</f>
        <v>-6.152462121212135E-3</v>
      </c>
      <c r="M104" s="2">
        <f>(Sheet1!M104-Sheet1!$C104)/Sheet1!$C104</f>
        <v>-4.2566287878787806E-3</v>
      </c>
      <c r="N104" s="2">
        <f>(Sheet1!N104-Sheet1!$C104)/Sheet1!$C104</f>
        <v>-5.204545454545381E-3</v>
      </c>
      <c r="O104" s="2">
        <f>(Sheet1!O104-Sheet1!$C104)/Sheet1!$C104</f>
        <v>-2.0160984848484947E-3</v>
      </c>
      <c r="P104" s="2">
        <f>(Sheet1!P104-Sheet1!$C104)/Sheet1!$C104</f>
        <v>-6.4109848484848716E-3</v>
      </c>
      <c r="Q104" s="2">
        <f>(Sheet1!Q104-Sheet1!$C104)/Sheet1!$C104</f>
        <v>-3.9119318181818491E-3</v>
      </c>
      <c r="R104" s="2">
        <f>(Sheet1!R104-Sheet1!$C104)/Sheet1!$C104</f>
        <v>1.2585227272727396E-3</v>
      </c>
      <c r="S104" s="2">
        <f>(Sheet1!S104-Sheet1!$C104)/Sheet1!$C104</f>
        <v>-1.2405303030302833E-3</v>
      </c>
      <c r="T104" s="2">
        <f>(Sheet1!T104-Sheet1!$C104)/Sheet1!$C104</f>
        <v>-2.9640151515150951E-3</v>
      </c>
      <c r="U104" s="2">
        <f>(Sheet1!U104-Sheet1!$C104)/Sheet1!$C104</f>
        <v>3.5852272727273735E-3</v>
      </c>
      <c r="V104" s="2">
        <f>(Sheet1!V104-Sheet1!$C104)/Sheet1!$C104</f>
        <v>4.8295454545452845E-4</v>
      </c>
      <c r="W104" s="2">
        <f>(Sheet1!W104-Sheet1!$C104)/Sheet1!$C104</f>
        <v>2.2064393939394931E-3</v>
      </c>
      <c r="X104" s="2">
        <f>(Sheet1!X104-Sheet1!$C104)/Sheet1!$C104</f>
        <v>-1.2405303030302833E-3</v>
      </c>
      <c r="Y104" s="2">
        <f>(Sheet1!Y104-Sheet1!$C104)/Sheet1!$C104</f>
        <v>1.2585227272727396E-3</v>
      </c>
      <c r="Z104" s="2">
        <f>(Sheet1!Z104-Sheet1!$C104)/Sheet1!$C104</f>
        <v>-2.0160984848484947E-3</v>
      </c>
      <c r="AA104" s="2">
        <f>(Sheet1!AA104-Sheet1!$C104)/Sheet1!$C104</f>
        <v>-9.8200757575754626E-4</v>
      </c>
      <c r="AB104" s="2">
        <f>(Sheet1!AB104-Sheet1!$C104)/Sheet1!$C104</f>
        <v>1.4308712121212821E-3</v>
      </c>
      <c r="AC104" s="2">
        <f>(Sheet1!AC104-Sheet1!$C104)/Sheet1!$C104</f>
        <v>-3.4090909090945711E-5</v>
      </c>
      <c r="AD104" s="2">
        <f>(Sheet1!AD104-Sheet1!$C104)/Sheet1!$C104</f>
        <v>-3.9119318181818491E-3</v>
      </c>
      <c r="AE104" s="2">
        <f>(Sheet1!AE104-Sheet1!$C104)/Sheet1!$C104</f>
        <v>-2.0160984848484947E-3</v>
      </c>
      <c r="AF104" s="2">
        <f>(Sheet1!AF104-Sheet1!$C104)/Sheet1!$C104</f>
        <v>-9.8200757575754626E-4</v>
      </c>
      <c r="AG104" s="2">
        <f>(Sheet1!AG104-Sheet1!$C104)/Sheet1!$C104</f>
        <v>-1.4128787878788258E-3</v>
      </c>
      <c r="AH104" s="2">
        <f>(Sheet1!AH104-Sheet1!$C104)/Sheet1!$C104</f>
        <v>2.4649621212120775E-3</v>
      </c>
      <c r="AI104" s="2">
        <f>(Sheet1!AI104-Sheet1!$C104)/Sheet1!$C104</f>
        <v>-1.7575757575757575E-3</v>
      </c>
      <c r="AJ104" s="2">
        <f>(Sheet1!AJ104-Sheet1!$C104)/Sheet1!$C104</f>
        <v>-8.0965909090900386E-4</v>
      </c>
      <c r="AK104" s="2">
        <f>(Sheet1!AK104-Sheet1!$C104)/Sheet1!$C104</f>
        <v>-2.1884469696968841E-3</v>
      </c>
      <c r="AL104" s="2">
        <f>(Sheet1!AL104-Sheet1!$C104)/Sheet1!$C104</f>
        <v>9.1382575757580791E-4</v>
      </c>
      <c r="AM104" s="2">
        <f>(Sheet1!AM104-Sheet1!$C104)/Sheet1!$C104</f>
        <v>-3.1363636363636377E-3</v>
      </c>
      <c r="AN104" s="2">
        <f>(Sheet1!AN104-Sheet1!$C104)/Sheet1!$C104</f>
        <v>6.5530303030307091E-4</v>
      </c>
      <c r="AO104" s="2">
        <f>(Sheet1!AO104-Sheet1!$C104)/Sheet1!$C104</f>
        <v>-4.2566287878787806E-3</v>
      </c>
    </row>
    <row r="105" spans="2:41" x14ac:dyDescent="0.45">
      <c r="B105">
        <v>1500</v>
      </c>
      <c r="C105">
        <f t="shared" si="3"/>
        <v>11.721611721611721</v>
      </c>
      <c r="D105" s="3">
        <f t="shared" si="4"/>
        <v>-7.047812499999989E-3</v>
      </c>
      <c r="E105" s="3">
        <f t="shared" si="5"/>
        <v>4.3840625000000407E-3</v>
      </c>
      <c r="F105" s="2">
        <f>(Sheet1!F105-Sheet1!$C105)/Sheet1!$C105</f>
        <v>-4.2324999999998822E-3</v>
      </c>
      <c r="G105" s="2">
        <f>(Sheet1!G105-Sheet1!$C105)/Sheet1!$C105</f>
        <v>-6.6212499999999223E-3</v>
      </c>
      <c r="H105" s="2">
        <f>(Sheet1!H105-Sheet1!$C105)/Sheet1!$C105</f>
        <v>-3.8059374999999669E-3</v>
      </c>
      <c r="I105" s="2">
        <f>(Sheet1!I105-Sheet1!$C105)/Sheet1!$C105</f>
        <v>-4.9149999999999585E-3</v>
      </c>
      <c r="J105" s="2">
        <f>(Sheet1!J105-Sheet1!$C105)/Sheet1!$C105</f>
        <v>-1.9290624999999462E-3</v>
      </c>
      <c r="K105" s="2">
        <f>(Sheet1!K105-Sheet1!$C105)/Sheet1!$C105</f>
        <v>-4.1471874999999296E-3</v>
      </c>
      <c r="L105" s="2">
        <f>(Sheet1!L105-Sheet1!$C105)/Sheet1!$C105</f>
        <v>-5.5121874999999312E-3</v>
      </c>
      <c r="M105" s="2">
        <f>(Sheet1!M105-Sheet1!$C105)/Sheet1!$C105</f>
        <v>-4.5737499999999962E-3</v>
      </c>
      <c r="N105" s="2">
        <f>(Sheet1!N105-Sheet1!$C105)/Sheet1!$C105</f>
        <v>-5.0856249999998637E-3</v>
      </c>
      <c r="O105" s="2">
        <f>(Sheet1!O105-Sheet1!$C105)/Sheet1!$C105</f>
        <v>-3.038124999999938E-3</v>
      </c>
      <c r="P105" s="2">
        <f>(Sheet1!P105-Sheet1!$C105)/Sheet1!$C105</f>
        <v>-7.047812499999989E-3</v>
      </c>
      <c r="Q105" s="2">
        <f>(Sheet1!Q105-Sheet1!$C105)/Sheet1!$C105</f>
        <v>-4.1471874999999296E-3</v>
      </c>
      <c r="R105" s="2">
        <f>(Sheet1!R105-Sheet1!$C105)/Sheet1!$C105</f>
        <v>1.7393750000001425E-3</v>
      </c>
      <c r="S105" s="2">
        <f>(Sheet1!S105-Sheet1!$C105)/Sheet1!$C105</f>
        <v>-1.5024999999998796E-3</v>
      </c>
      <c r="T105" s="2">
        <f>(Sheet1!T105-Sheet1!$C105)/Sheet1!$C105</f>
        <v>-2.6115624999998714E-3</v>
      </c>
      <c r="U105" s="2">
        <f>(Sheet1!U105-Sheet1!$C105)/Sheet1!$C105</f>
        <v>4.3840625000000407E-3</v>
      </c>
      <c r="V105" s="2">
        <f>(Sheet1!V105-Sheet1!$C105)/Sheet1!$C105</f>
        <v>8.0093750000005627E-4</v>
      </c>
      <c r="W105" s="2">
        <f>(Sheet1!W105-Sheet1!$C105)/Sheet1!$C105</f>
        <v>2.4218750000000672E-3</v>
      </c>
      <c r="X105" s="2">
        <f>(Sheet1!X105-Sheet1!$C105)/Sheet1!$C105</f>
        <v>-9.9062499999986011E-4</v>
      </c>
      <c r="Y105" s="2">
        <f>(Sheet1!Y105-Sheet1!$C105)/Sheet1!$C105</f>
        <v>1.3128125000000756E-3</v>
      </c>
      <c r="Z105" s="2">
        <f>(Sheet1!Z105-Sheet1!$C105)/Sheet1!$C105</f>
        <v>-2.0996875000000035E-3</v>
      </c>
      <c r="AA105" s="2">
        <f>(Sheet1!AA105-Sheet1!$C105)/Sheet1!$C105</f>
        <v>-5.6406249999994503E-4</v>
      </c>
      <c r="AB105" s="2">
        <f>(Sheet1!AB105-Sheet1!$C105)/Sheet1!$C105</f>
        <v>1.1421875000000188E-3</v>
      </c>
      <c r="AC105" s="2">
        <f>(Sheet1!AC105-Sheet1!$C105)/Sheet1!$C105</f>
        <v>-5.2187499999925564E-5</v>
      </c>
      <c r="AD105" s="2">
        <f>(Sheet1!AD105-Sheet1!$C105)/Sheet1!$C105</f>
        <v>-3.4646875000000047E-3</v>
      </c>
      <c r="AE105" s="2">
        <f>(Sheet1!AE105-Sheet1!$C105)/Sheet1!$C105</f>
        <v>-2.2281249999998255E-4</v>
      </c>
      <c r="AF105" s="2">
        <f>(Sheet1!AF105-Sheet1!$C105)/Sheet1!$C105</f>
        <v>-1.5024999999998796E-3</v>
      </c>
      <c r="AG105" s="2">
        <f>(Sheet1!AG105-Sheet1!$C105)/Sheet1!$C105</f>
        <v>-1.5024999999998796E-3</v>
      </c>
      <c r="AH105" s="2">
        <f>(Sheet1!AH105-Sheet1!$C105)/Sheet1!$C105</f>
        <v>3.3603125000000018E-3</v>
      </c>
      <c r="AI105" s="2">
        <f>(Sheet1!AI105-Sheet1!$C105)/Sheet1!$C105</f>
        <v>-2.867499999999881E-3</v>
      </c>
      <c r="AJ105" s="2">
        <f>(Sheet1!AJ105-Sheet1!$C105)/Sheet1!$C105</f>
        <v>-9.9062499999986011E-4</v>
      </c>
      <c r="AK105" s="2">
        <f>(Sheet1!AK105-Sheet1!$C105)/Sheet1!$C105</f>
        <v>-2.0996875000000035E-3</v>
      </c>
      <c r="AL105" s="2">
        <f>(Sheet1!AL105-Sheet1!$C105)/Sheet1!$C105</f>
        <v>3.7437500000014114E-4</v>
      </c>
      <c r="AM105" s="2">
        <f>(Sheet1!AM105-Sheet1!$C105)/Sheet1!$C105</f>
        <v>-3.4646875000000047E-3</v>
      </c>
      <c r="AN105" s="2">
        <f>(Sheet1!AN105-Sheet1!$C105)/Sheet1!$C105</f>
        <v>7.1562500000010355E-4</v>
      </c>
      <c r="AO105" s="2">
        <f>(Sheet1!AO105-Sheet1!$C105)/Sheet1!$C105</f>
        <v>-5.3415624999998742E-3</v>
      </c>
    </row>
    <row r="106" spans="2:41" x14ac:dyDescent="0.45">
      <c r="B106">
        <v>1515</v>
      </c>
      <c r="C106">
        <f t="shared" si="3"/>
        <v>11.838827838827839</v>
      </c>
      <c r="D106" s="3">
        <f t="shared" si="4"/>
        <v>-7.4186262376238574E-3</v>
      </c>
      <c r="E106" s="3">
        <f t="shared" si="5"/>
        <v>3.815594059405921E-3</v>
      </c>
      <c r="F106" s="2">
        <f>(Sheet1!F106-Sheet1!$C106)/Sheet1!$C106</f>
        <v>-2.9418316831683424E-3</v>
      </c>
      <c r="G106" s="2">
        <f>(Sheet1!G106-Sheet1!$C106)/Sheet1!$C106</f>
        <v>-6.7428836633663556E-3</v>
      </c>
      <c r="H106" s="2">
        <f>(Sheet1!H106-Sheet1!$C106)/Sheet1!$C106</f>
        <v>-4.6311881188118706E-3</v>
      </c>
      <c r="I106" s="2">
        <f>(Sheet1!I106-Sheet1!$C106)/Sheet1!$C106</f>
        <v>-5.3913985148515029E-3</v>
      </c>
      <c r="J106" s="2">
        <f>(Sheet1!J106-Sheet1!$C106)/Sheet1!$C106</f>
        <v>-2.1816212871287096E-3</v>
      </c>
      <c r="K106" s="2">
        <f>(Sheet1!K106-Sheet1!$C106)/Sheet1!$C106</f>
        <v>-3.7020420792079748E-3</v>
      </c>
      <c r="L106" s="2">
        <f>(Sheet1!L106-Sheet1!$C106)/Sheet1!$C106</f>
        <v>-5.9826732673267232E-3</v>
      </c>
      <c r="M106" s="2">
        <f>(Sheet1!M106-Sheet1!$C106)/Sheet1!$C106</f>
        <v>-5.22246287128724E-3</v>
      </c>
      <c r="N106" s="2">
        <f>(Sheet1!N106-Sheet1!$C106)/Sheet1!$C106</f>
        <v>-5.0535272277228279E-3</v>
      </c>
      <c r="O106" s="2">
        <f>(Sheet1!O106-Sheet1!$C106)/Sheet1!$C106</f>
        <v>-2.6039603960396666E-3</v>
      </c>
      <c r="P106" s="2">
        <f>(Sheet1!P106-Sheet1!$C106)/Sheet1!$C106</f>
        <v>-7.4186262376238574E-3</v>
      </c>
      <c r="Q106" s="2">
        <f>(Sheet1!Q106-Sheet1!$C106)/Sheet1!$C106</f>
        <v>-4.0399133663366503E-3</v>
      </c>
      <c r="R106" s="2">
        <f>(Sheet1!R106-Sheet1!$C106)/Sheet1!$C106</f>
        <v>1.0281559405940842E-3</v>
      </c>
      <c r="S106" s="2">
        <f>(Sheet1!S106-Sheet1!$C106)/Sheet1!$C106</f>
        <v>-1.2524752475248141E-3</v>
      </c>
      <c r="T106" s="2">
        <f>(Sheet1!T106-Sheet1!$C106)/Sheet1!$C106</f>
        <v>-2.9418316831683424E-3</v>
      </c>
      <c r="U106" s="2">
        <f>(Sheet1!U106-Sheet1!$C106)/Sheet1!$C106</f>
        <v>3.815594059405921E-3</v>
      </c>
      <c r="V106" s="2">
        <f>(Sheet1!V106-Sheet1!$C106)/Sheet1!$C106</f>
        <v>1.1970915841583471E-3</v>
      </c>
      <c r="W106" s="2">
        <f>(Sheet1!W106-Sheet1!$C106)/Sheet1!$C106</f>
        <v>2.2951732673266553E-3</v>
      </c>
      <c r="X106" s="2">
        <f>(Sheet1!X106-Sheet1!$C106)/Sheet1!$C106</f>
        <v>-1.5903465346534895E-3</v>
      </c>
      <c r="Y106" s="2">
        <f>(Sheet1!Y106-Sheet1!$C106)/Sheet1!$C106</f>
        <v>9.4368811881180277E-4</v>
      </c>
      <c r="Z106" s="2">
        <f>(Sheet1!Z106-Sheet1!$C106)/Sheet1!$C106</f>
        <v>-2.3505569306931226E-3</v>
      </c>
      <c r="AA106" s="2">
        <f>(Sheet1!AA106-Sheet1!$C106)/Sheet1!$C106</f>
        <v>-4.9226485148518126E-4</v>
      </c>
      <c r="AB106" s="2">
        <f>(Sheet1!AB106-Sheet1!$C106)/Sheet1!$C106</f>
        <v>1.5349628712870227E-3</v>
      </c>
      <c r="AC106" s="2">
        <f>(Sheet1!AC106-Sheet1!$C106)/Sheet1!$C106</f>
        <v>-3.2332920792076841E-4</v>
      </c>
      <c r="AD106" s="2">
        <f>(Sheet1!AD106-Sheet1!$C106)/Sheet1!$C106</f>
        <v>-2.7728960396040795E-3</v>
      </c>
      <c r="AE106" s="2">
        <f>(Sheet1!AE106-Sheet1!$C106)/Sheet1!$C106</f>
        <v>7.7475247524753997E-4</v>
      </c>
      <c r="AF106" s="2">
        <f>(Sheet1!AF106-Sheet1!$C106)/Sheet1!$C106</f>
        <v>-1.543935643565056E-4</v>
      </c>
      <c r="AG106" s="2">
        <f>(Sheet1!AG106-Sheet1!$C106)/Sheet1!$C106</f>
        <v>-1.2524752475248141E-3</v>
      </c>
      <c r="AH106" s="2">
        <f>(Sheet1!AH106-Sheet1!$C106)/Sheet1!$C106</f>
        <v>2.6330445544553312E-3</v>
      </c>
      <c r="AI106" s="2">
        <f>(Sheet1!AI106-Sheet1!$C106)/Sheet1!$C106</f>
        <v>-2.4350247524752536E-3</v>
      </c>
      <c r="AJ106" s="2">
        <f>(Sheet1!AJ106-Sheet1!$C106)/Sheet1!$C106</f>
        <v>-6.6120049504959412E-4</v>
      </c>
      <c r="AK106" s="2">
        <f>(Sheet1!AK106-Sheet1!$C106)/Sheet1!$C106</f>
        <v>-1.4214108910892268E-3</v>
      </c>
      <c r="AL106" s="2">
        <f>(Sheet1!AL106-Sheet1!$C106)/Sheet1!$C106</f>
        <v>7.7475247524753997E-4</v>
      </c>
      <c r="AM106" s="2">
        <f>(Sheet1!AM106-Sheet1!$C106)/Sheet1!$C106</f>
        <v>-3.110767326732755E-3</v>
      </c>
      <c r="AN106" s="2">
        <f>(Sheet1!AN106-Sheet1!$C106)/Sheet1!$C106</f>
        <v>9.4368811881180277E-4</v>
      </c>
      <c r="AO106" s="2">
        <f>(Sheet1!AO106-Sheet1!$C106)/Sheet1!$C106</f>
        <v>-4.4622524752476076E-3</v>
      </c>
    </row>
    <row r="107" spans="2:41" x14ac:dyDescent="0.45">
      <c r="B107">
        <v>1530</v>
      </c>
      <c r="C107">
        <f t="shared" si="3"/>
        <v>11.956043956043956</v>
      </c>
      <c r="D107" s="3">
        <f t="shared" si="4"/>
        <v>-7.1130514705882112E-3</v>
      </c>
      <c r="E107" s="3">
        <f t="shared" si="5"/>
        <v>4.5965073529410988E-3</v>
      </c>
      <c r="F107" s="2">
        <f>(Sheet1!F107-Sheet1!$C107)/Sheet1!$C107</f>
        <v>-4.0183823529412336E-3</v>
      </c>
      <c r="G107" s="2">
        <f>(Sheet1!G107-Sheet1!$C107)/Sheet1!$C107</f>
        <v>-7.1130514705882112E-3</v>
      </c>
      <c r="H107" s="2">
        <f>(Sheet1!H107-Sheet1!$C107)/Sheet1!$C107</f>
        <v>-4.1856617647058466E-3</v>
      </c>
      <c r="I107" s="2">
        <f>(Sheet1!I107-Sheet1!$C107)/Sheet1!$C107</f>
        <v>-4.7711397058824382E-3</v>
      </c>
      <c r="J107" s="2">
        <f>(Sheet1!J107-Sheet1!$C107)/Sheet1!$C107</f>
        <v>-2.094669117647142E-3</v>
      </c>
      <c r="K107" s="2">
        <f>(Sheet1!K107-Sheet1!$C107)/Sheet1!$C107</f>
        <v>-3.9347426470587787E-3</v>
      </c>
      <c r="L107" s="2">
        <f>(Sheet1!L107-Sheet1!$C107)/Sheet1!$C107</f>
        <v>-6.1930147058823935E-3</v>
      </c>
      <c r="M107" s="2">
        <f>(Sheet1!M107-Sheet1!$C107)/Sheet1!$C107</f>
        <v>-4.7711397058824382E-3</v>
      </c>
      <c r="N107" s="2">
        <f>(Sheet1!N107-Sheet1!$C107)/Sheet1!$C107</f>
        <v>-5.440257352941188E-3</v>
      </c>
      <c r="O107" s="2">
        <f>(Sheet1!O107-Sheet1!$C107)/Sheet1!$C107</f>
        <v>-2.094669117647142E-3</v>
      </c>
      <c r="P107" s="2">
        <f>(Sheet1!P107-Sheet1!$C107)/Sheet1!$C107</f>
        <v>-6.9457720588235981E-3</v>
      </c>
      <c r="Q107" s="2">
        <f>(Sheet1!Q107-Sheet1!$C107)/Sheet1!$C107</f>
        <v>-3.0983455882352667E-3</v>
      </c>
      <c r="R107" s="2">
        <f>(Sheet1!R107-Sheet1!$C107)/Sheet1!$C107</f>
        <v>1.9200367647058028E-3</v>
      </c>
      <c r="S107" s="2">
        <f>(Sheet1!S107-Sheet1!$C107)/Sheet1!$C107</f>
        <v>-1.0073529411764135E-3</v>
      </c>
      <c r="T107" s="2">
        <f>(Sheet1!T107-Sheet1!$C107)/Sheet1!$C107</f>
        <v>-1.9273897058823802E-3</v>
      </c>
      <c r="U107" s="2">
        <f>(Sheet1!U107-Sheet1!$C107)/Sheet1!$C107</f>
        <v>4.5965073529410988E-3</v>
      </c>
      <c r="V107" s="2">
        <f>(Sheet1!V107-Sheet1!$C107)/Sheet1!$C107</f>
        <v>3.3088235294123473E-4</v>
      </c>
      <c r="W107" s="2">
        <f>(Sheet1!W107-Sheet1!$C107)/Sheet1!$C107</f>
        <v>2.0036764705882578E-3</v>
      </c>
      <c r="X107" s="2">
        <f>(Sheet1!X107-Sheet1!$C107)/Sheet1!$C107</f>
        <v>-1.1746323529411753E-3</v>
      </c>
      <c r="Y107" s="2">
        <f>(Sheet1!Y107-Sheet1!$C107)/Sheet1!$C107</f>
        <v>3.3088235294123473E-4</v>
      </c>
      <c r="Z107" s="2">
        <f>(Sheet1!Z107-Sheet1!$C107)/Sheet1!$C107</f>
        <v>-3.4329044117647903E-3</v>
      </c>
      <c r="AA107" s="2">
        <f>(Sheet1!AA107-Sheet1!$C107)/Sheet1!$C107</f>
        <v>-5.8915441176473206E-4</v>
      </c>
      <c r="AB107" s="2">
        <f>(Sheet1!AB107-Sheet1!$C107)/Sheet1!$C107</f>
        <v>1.250919117647053E-3</v>
      </c>
      <c r="AC107" s="2">
        <f>(Sheet1!AC107-Sheet1!$C107)/Sheet1!$C107</f>
        <v>-8.4007352941180031E-4</v>
      </c>
      <c r="AD107" s="2">
        <f>(Sheet1!AD107-Sheet1!$C107)/Sheet1!$C107</f>
        <v>-3.7674632352941652E-3</v>
      </c>
      <c r="AE107" s="2">
        <f>(Sheet1!AE107-Sheet1!$C107)/Sheet1!$C107</f>
        <v>8.327205882352228E-4</v>
      </c>
      <c r="AF107" s="2">
        <f>(Sheet1!AF107-Sheet1!$C107)/Sheet1!$C107</f>
        <v>-5.8915441176473206E-4</v>
      </c>
      <c r="AG107" s="2">
        <f>(Sheet1!AG107-Sheet1!$C107)/Sheet1!$C107</f>
        <v>-1.4255514705882437E-3</v>
      </c>
      <c r="AH107" s="2">
        <f>(Sheet1!AH107-Sheet1!$C107)/Sheet1!$C107</f>
        <v>3.8437500000000429E-3</v>
      </c>
      <c r="AI107" s="2">
        <f>(Sheet1!AI107-Sheet1!$C107)/Sheet1!$C107</f>
        <v>-1.9273897058823802E-3</v>
      </c>
      <c r="AJ107" s="2">
        <f>(Sheet1!AJ107-Sheet1!$C107)/Sheet1!$C107</f>
        <v>-2.5459558823535711E-4</v>
      </c>
      <c r="AK107" s="2">
        <f>(Sheet1!AK107-Sheet1!$C107)/Sheet1!$C107</f>
        <v>-2.3455882352940616E-3</v>
      </c>
      <c r="AL107" s="2">
        <f>(Sheet1!AL107-Sheet1!$C107)/Sheet1!$C107</f>
        <v>3.3088235294123473E-4</v>
      </c>
      <c r="AM107" s="2">
        <f>(Sheet1!AM107-Sheet1!$C107)/Sheet1!$C107</f>
        <v>-3.6001838235294034E-3</v>
      </c>
      <c r="AN107" s="2">
        <f>(Sheet1!AN107-Sheet1!$C107)/Sheet1!$C107</f>
        <v>2.4724264705877955E-4</v>
      </c>
      <c r="AO107" s="2">
        <f>(Sheet1!AO107-Sheet1!$C107)/Sheet1!$C107</f>
        <v>-5.6911764705882568E-3</v>
      </c>
    </row>
    <row r="108" spans="2:41" x14ac:dyDescent="0.45">
      <c r="B108">
        <v>1545</v>
      </c>
      <c r="C108">
        <f t="shared" si="3"/>
        <v>12.073260073260073</v>
      </c>
      <c r="D108" s="3">
        <f t="shared" si="4"/>
        <v>-6.0679611650485219E-3</v>
      </c>
      <c r="E108" s="3">
        <f t="shared" si="5"/>
        <v>5.8592233009709064E-3</v>
      </c>
      <c r="F108" s="2">
        <f>(Sheet1!F108-Sheet1!$C108)/Sheet1!$C108</f>
        <v>-7.6699029126210965E-4</v>
      </c>
      <c r="G108" s="2">
        <f>(Sheet1!G108-Sheet1!$C108)/Sheet1!$C108</f>
        <v>-4.6598907766990522E-3</v>
      </c>
      <c r="H108" s="2">
        <f>(Sheet1!H108-Sheet1!$C108)/Sheet1!$C108</f>
        <v>-3.5285194174748181E-4</v>
      </c>
      <c r="I108" s="2">
        <f>(Sheet1!I108-Sheet1!$C108)/Sheet1!$C108</f>
        <v>-2.0922330097087128E-3</v>
      </c>
      <c r="J108" s="2">
        <f>(Sheet1!J108-Sheet1!$C108)/Sheet1!$C108</f>
        <v>1.3037014563107353E-3</v>
      </c>
      <c r="K108" s="2">
        <f>(Sheet1!K108-Sheet1!$C108)/Sheet1!$C108</f>
        <v>-4.3567961165049567E-4</v>
      </c>
      <c r="L108" s="2">
        <f>(Sheet1!L108-Sheet1!$C108)/Sheet1!$C108</f>
        <v>-3.3346480582524493E-3</v>
      </c>
      <c r="M108" s="2">
        <f>(Sheet1!M108-Sheet1!$C108)/Sheet1!$C108</f>
        <v>-2.0922330097087128E-3</v>
      </c>
      <c r="N108" s="2">
        <f>(Sheet1!N108-Sheet1!$C108)/Sheet1!$C108</f>
        <v>-2.5891990291262074E-3</v>
      </c>
      <c r="O108" s="2">
        <f>(Sheet1!O108-Sheet1!$C108)/Sheet1!$C108</f>
        <v>1.0552184466019879E-3</v>
      </c>
      <c r="P108" s="2">
        <f>(Sheet1!P108-Sheet1!$C108)/Sheet1!$C108</f>
        <v>-4.9912014563106661E-3</v>
      </c>
      <c r="Q108" s="2">
        <f>(Sheet1!Q108-Sheet1!$C108)/Sheet1!$C108</f>
        <v>-7.6699029126210965E-4</v>
      </c>
      <c r="R108" s="2">
        <f>(Sheet1!R108-Sheet1!$C108)/Sheet1!$C108</f>
        <v>3.6228762135923276E-3</v>
      </c>
      <c r="S108" s="2">
        <f>(Sheet1!S108-Sheet1!$C108)/Sheet1!$C108</f>
        <v>3.9259708737861293E-4</v>
      </c>
      <c r="T108" s="2">
        <f>(Sheet1!T108-Sheet1!$C108)/Sheet1!$C108</f>
        <v>-4.3567961165049567E-4</v>
      </c>
      <c r="U108" s="2">
        <f>(Sheet1!U108-Sheet1!$C108)/Sheet1!$C108</f>
        <v>5.8592233009709064E-3</v>
      </c>
      <c r="V108" s="2">
        <f>(Sheet1!V108-Sheet1!$C108)/Sheet1!$C108</f>
        <v>2.2148058252427108E-3</v>
      </c>
      <c r="W108" s="2">
        <f>(Sheet1!W108-Sheet1!$C108)/Sheet1!$C108</f>
        <v>4.2026699029126891E-3</v>
      </c>
      <c r="X108" s="2">
        <f>(Sheet1!X108-Sheet1!$C108)/Sheet1!$C108</f>
        <v>7.2390776699037408E-4</v>
      </c>
      <c r="Y108" s="2">
        <f>(Sheet1!Y108-Sheet1!$C108)/Sheet1!$C108</f>
        <v>1.80066747572823E-3</v>
      </c>
      <c r="Z108" s="2">
        <f>(Sheet1!Z108-Sheet1!$C108)/Sheet1!$C108</f>
        <v>-1.5124393203883515E-3</v>
      </c>
      <c r="AA108" s="2">
        <f>(Sheet1!AA108-Sheet1!$C108)/Sheet1!$C108</f>
        <v>7.2390776699037408E-4</v>
      </c>
      <c r="AB108" s="2">
        <f>(Sheet1!AB108-Sheet1!$C108)/Sheet1!$C108</f>
        <v>2.711771844660205E-3</v>
      </c>
      <c r="AC108" s="2">
        <f>(Sheet1!AC108-Sheet1!$C108)/Sheet1!$C108</f>
        <v>7.2390776699037408E-4</v>
      </c>
      <c r="AD108" s="2">
        <f>(Sheet1!AD108-Sheet1!$C108)/Sheet1!$C108</f>
        <v>-3.1689927184465685E-3</v>
      </c>
      <c r="AE108" s="2">
        <f>(Sheet1!AE108-Sheet1!$C108)/Sheet1!$C108</f>
        <v>7.2390776699037408E-4</v>
      </c>
      <c r="AF108" s="2">
        <f>(Sheet1!AF108-Sheet1!$C108)/Sheet1!$C108</f>
        <v>5.5825242718449348E-4</v>
      </c>
      <c r="AG108" s="2">
        <f>(Sheet1!AG108-Sheet1!$C108)/Sheet1!$C108</f>
        <v>-2.1541262135867814E-5</v>
      </c>
      <c r="AH108" s="2">
        <f>(Sheet1!AH108-Sheet1!$C108)/Sheet1!$C108</f>
        <v>2.0491504854369771E-3</v>
      </c>
      <c r="AI108" s="2">
        <f>(Sheet1!AI108-Sheet1!$C108)/Sheet1!$C108</f>
        <v>-1.8719660194174839E-4</v>
      </c>
      <c r="AJ108" s="2">
        <f>(Sheet1!AJ108-Sheet1!$C108)/Sheet1!$C108</f>
        <v>-7.6699029126210965E-4</v>
      </c>
      <c r="AK108" s="2">
        <f>(Sheet1!AK108-Sheet1!$C108)/Sheet1!$C108</f>
        <v>-1.5124393203883515E-3</v>
      </c>
      <c r="AL108" s="2">
        <f>(Sheet1!AL108-Sheet1!$C108)/Sheet1!$C108</f>
        <v>1.2208737864077214E-3</v>
      </c>
      <c r="AM108" s="2">
        <f>(Sheet1!AM108-Sheet1!$C108)/Sheet1!$C108</f>
        <v>-3.9144417475728104E-3</v>
      </c>
      <c r="AN108" s="2">
        <f>(Sheet1!AN108-Sheet1!$C108)/Sheet1!$C108</f>
        <v>-3.5285194174748181E-4</v>
      </c>
      <c r="AO108" s="2">
        <f>(Sheet1!AO108-Sheet1!$C108)/Sheet1!$C108</f>
        <v>-6.0679611650485219E-3</v>
      </c>
    </row>
    <row r="109" spans="2:41" x14ac:dyDescent="0.45">
      <c r="B109">
        <v>1560</v>
      </c>
      <c r="C109">
        <f t="shared" si="3"/>
        <v>12.19047619047619</v>
      </c>
      <c r="D109" s="3">
        <f t="shared" si="4"/>
        <v>-5.28906249999999E-3</v>
      </c>
      <c r="E109" s="3">
        <f t="shared" si="5"/>
        <v>5.3750000000000742E-3</v>
      </c>
      <c r="F109" s="2">
        <f>(Sheet1!F109-Sheet1!$C109)/Sheet1!$C109</f>
        <v>-1.2695312499998862E-3</v>
      </c>
      <c r="G109" s="2">
        <f>(Sheet1!G109-Sheet1!$C109)/Sheet1!$C109</f>
        <v>-4.550781249999962E-3</v>
      </c>
      <c r="H109" s="2">
        <f>(Sheet1!H109-Sheet1!$C109)/Sheet1!$C109</f>
        <v>-1.433593749999941E-3</v>
      </c>
      <c r="I109" s="2">
        <f>(Sheet1!I109-Sheet1!$C109)/Sheet1!$C109</f>
        <v>-3.2382812499999608E-3</v>
      </c>
      <c r="J109" s="2">
        <f>(Sheet1!J109-Sheet1!$C109)/Sheet1!$C109</f>
        <v>7.8124999999999722E-4</v>
      </c>
      <c r="K109" s="2">
        <f>(Sheet1!K109-Sheet1!$C109)/Sheet1!$C109</f>
        <v>-3.6718749999994915E-4</v>
      </c>
      <c r="L109" s="2">
        <f>(Sheet1!L109-Sheet1!$C109)/Sheet1!$C109</f>
        <v>-3.9765624999999888E-3</v>
      </c>
      <c r="M109" s="2">
        <f>(Sheet1!M109-Sheet1!$C109)/Sheet1!$C109</f>
        <v>-1.1054687499999771E-3</v>
      </c>
      <c r="N109" s="2">
        <f>(Sheet1!N109-Sheet1!$C109)/Sheet1!$C109</f>
        <v>-2.7460937499999422E-3</v>
      </c>
      <c r="O109" s="2">
        <f>(Sheet1!O109-Sheet1!$C109)/Sheet1!$C109</f>
        <v>1.3554687500001161E-3</v>
      </c>
      <c r="P109" s="2">
        <f>(Sheet1!P109-Sheet1!$C109)/Sheet1!$C109</f>
        <v>-5.0429687499999806E-3</v>
      </c>
      <c r="Q109" s="2">
        <f>(Sheet1!Q109-Sheet1!$C109)/Sheet1!$C109</f>
        <v>-1.2695312499998862E-3</v>
      </c>
      <c r="R109" s="2">
        <f>(Sheet1!R109-Sheet1!$C109)/Sheet1!$C109</f>
        <v>2.421875000000108E-3</v>
      </c>
      <c r="S109" s="2">
        <f>(Sheet1!S109-Sheet1!$C109)/Sheet1!$C109</f>
        <v>-1.2109374999993983E-4</v>
      </c>
      <c r="T109" s="2">
        <f>(Sheet1!T109-Sheet1!$C109)/Sheet1!$C109</f>
        <v>-1.2695312499998862E-3</v>
      </c>
      <c r="U109" s="2">
        <f>(Sheet1!U109-Sheet1!$C109)/Sheet1!$C109</f>
        <v>5.3750000000000742E-3</v>
      </c>
      <c r="V109" s="2">
        <f>(Sheet1!V109-Sheet1!$C109)/Sheet1!$C109</f>
        <v>3.324218750000045E-3</v>
      </c>
      <c r="W109" s="2">
        <f>(Sheet1!W109-Sheet1!$C109)/Sheet1!$C109</f>
        <v>3.7343750000001091E-3</v>
      </c>
      <c r="X109" s="2">
        <f>(Sheet1!X109-Sheet1!$C109)/Sheet1!$C109</f>
        <v>3.7109375000007883E-4</v>
      </c>
      <c r="Y109" s="2">
        <f>(Sheet1!Y109-Sheet1!$C109)/Sheet1!$C109</f>
        <v>1.3554687500001161E-3</v>
      </c>
      <c r="Z109" s="2">
        <f>(Sheet1!Z109-Sheet1!$C109)/Sheet1!$C109</f>
        <v>-6.9531249999991301E-4</v>
      </c>
      <c r="AA109" s="2">
        <f>(Sheet1!AA109-Sheet1!$C109)/Sheet1!$C109</f>
        <v>1.3554687500001161E-3</v>
      </c>
      <c r="AB109" s="2">
        <f>(Sheet1!AB109-Sheet1!$C109)/Sheet1!$C109</f>
        <v>2.421875000000108E-3</v>
      </c>
      <c r="AC109" s="2">
        <f>(Sheet1!AC109-Sheet1!$C109)/Sheet1!$C109</f>
        <v>6.1718750000008815E-4</v>
      </c>
      <c r="AD109" s="2">
        <f>(Sheet1!AD109-Sheet1!$C109)/Sheet1!$C109</f>
        <v>-3.5664062499999247E-3</v>
      </c>
      <c r="AE109" s="2">
        <f>(Sheet1!AE109-Sheet1!$C109)/Sheet1!$C109</f>
        <v>1.3554687500001161E-3</v>
      </c>
      <c r="AF109" s="2">
        <f>(Sheet1!AF109-Sheet1!$C109)/Sheet1!$C109</f>
        <v>4.2968750000114964E-5</v>
      </c>
      <c r="AG109" s="2">
        <f>(Sheet1!AG109-Sheet1!$C109)/Sheet1!$C109</f>
        <v>-1.433593749999941E-3</v>
      </c>
      <c r="AH109" s="2">
        <f>(Sheet1!AH109-Sheet1!$C109)/Sheet1!$C109</f>
        <v>2.0117187500000439E-3</v>
      </c>
      <c r="AI109" s="2">
        <f>(Sheet1!AI109-Sheet1!$C109)/Sheet1!$C109</f>
        <v>-1.2695312499998862E-3</v>
      </c>
      <c r="AJ109" s="2">
        <f>(Sheet1!AJ109-Sheet1!$C109)/Sheet1!$C109</f>
        <v>-2.0078124999999142E-3</v>
      </c>
      <c r="AK109" s="2">
        <f>(Sheet1!AK109-Sheet1!$C109)/Sheet1!$C109</f>
        <v>-1.7617187499999049E-3</v>
      </c>
      <c r="AL109" s="2">
        <f>(Sheet1!AL109-Sheet1!$C109)/Sheet1!$C109</f>
        <v>6.1718750000008815E-4</v>
      </c>
      <c r="AM109" s="2">
        <f>(Sheet1!AM109-Sheet1!$C109)/Sheet1!$C109</f>
        <v>-3.812499999999934E-3</v>
      </c>
      <c r="AN109" s="2">
        <f>(Sheet1!AN109-Sheet1!$C109)/Sheet1!$C109</f>
        <v>-2.8515624999999462E-4</v>
      </c>
      <c r="AO109" s="2">
        <f>(Sheet1!AO109-Sheet1!$C109)/Sheet1!$C109</f>
        <v>-5.28906249999999E-3</v>
      </c>
    </row>
    <row r="110" spans="2:41" x14ac:dyDescent="0.45">
      <c r="B110">
        <v>1575</v>
      </c>
      <c r="C110">
        <f t="shared" si="3"/>
        <v>12.307692307692308</v>
      </c>
      <c r="D110" s="3">
        <f t="shared" si="4"/>
        <v>-6.2312500000000657E-3</v>
      </c>
      <c r="E110" s="3">
        <f t="shared" si="5"/>
        <v>5.5499999999998988E-3</v>
      </c>
      <c r="F110" s="2">
        <f>(Sheet1!F110-Sheet1!$C110)/Sheet1!$C110</f>
        <v>-1.5187500000000797E-3</v>
      </c>
      <c r="G110" s="2">
        <f>(Sheet1!G110-Sheet1!$C110)/Sheet1!$C110</f>
        <v>-4.76875000000001E-3</v>
      </c>
      <c r="H110" s="2">
        <f>(Sheet1!H110-Sheet1!$C110)/Sheet1!$C110</f>
        <v>-1.1937500000001155E-3</v>
      </c>
      <c r="I110" s="2">
        <f>(Sheet1!I110-Sheet1!$C110)/Sheet1!$C110</f>
        <v>-3.3875000000000541E-3</v>
      </c>
      <c r="J110" s="2">
        <f>(Sheet1!J110-Sheet1!$C110)/Sheet1!$C110</f>
        <v>8.3749999999991329E-4</v>
      </c>
      <c r="K110" s="2">
        <f>(Sheet1!K110-Sheet1!$C110)/Sheet1!$C110</f>
        <v>-1.1937500000001155E-3</v>
      </c>
      <c r="L110" s="2">
        <f>(Sheet1!L110-Sheet1!$C110)/Sheet1!$C110</f>
        <v>-4.200000000000037E-3</v>
      </c>
      <c r="M110" s="2">
        <f>(Sheet1!M110-Sheet1!$C110)/Sheet1!$C110</f>
        <v>-2.6562500000000266E-3</v>
      </c>
      <c r="N110" s="2">
        <f>(Sheet1!N110-Sheet1!$C110)/Sheet1!$C110</f>
        <v>-2.6562500000000266E-3</v>
      </c>
      <c r="O110" s="2">
        <f>(Sheet1!O110-Sheet1!$C110)/Sheet1!$C110</f>
        <v>1.7312499999999952E-3</v>
      </c>
      <c r="P110" s="2">
        <f>(Sheet1!P110-Sheet1!$C110)/Sheet1!$C110</f>
        <v>-5.3374999999999838E-3</v>
      </c>
      <c r="Q110" s="2">
        <f>(Sheet1!Q110-Sheet1!$C110)/Sheet1!$C110</f>
        <v>-1.3562500000000254E-3</v>
      </c>
      <c r="R110" s="2">
        <f>(Sheet1!R110-Sheet1!$C110)/Sheet1!$C110</f>
        <v>3.3562499999999604E-3</v>
      </c>
      <c r="S110" s="2">
        <f>(Sheet1!S110-Sheet1!$C110)/Sheet1!$C110</f>
        <v>2.6874999999993988E-4</v>
      </c>
      <c r="T110" s="2">
        <f>(Sheet1!T110-Sheet1!$C110)/Sheet1!$C110</f>
        <v>-6.2499999999999774E-4</v>
      </c>
      <c r="U110" s="2">
        <f>(Sheet1!U110-Sheet1!$C110)/Sheet1!$C110</f>
        <v>5.5499999999998988E-3</v>
      </c>
      <c r="V110" s="2">
        <f>(Sheet1!V110-Sheet1!$C110)/Sheet1!$C110</f>
        <v>2.9499999999998971E-3</v>
      </c>
      <c r="W110" s="2">
        <f>(Sheet1!W110-Sheet1!$C110)/Sheet1!$C110</f>
        <v>4.0874999999999878E-3</v>
      </c>
      <c r="X110" s="2">
        <f>(Sheet1!X110-Sheet1!$C110)/Sheet1!$C110</f>
        <v>4.3124999999999414E-4</v>
      </c>
      <c r="Y110" s="2">
        <f>(Sheet1!Y110-Sheet1!$C110)/Sheet1!$C110</f>
        <v>1.5687499999999409E-3</v>
      </c>
      <c r="Z110" s="2">
        <f>(Sheet1!Z110-Sheet1!$C110)/Sheet1!$C110</f>
        <v>-7.8750000000005205E-4</v>
      </c>
      <c r="AA110" s="2">
        <f>(Sheet1!AA110-Sheet1!$C110)/Sheet1!$C110</f>
        <v>1.5687499999999409E-3</v>
      </c>
      <c r="AB110" s="2">
        <f>(Sheet1!AB110-Sheet1!$C110)/Sheet1!$C110</f>
        <v>2.787499999999987E-3</v>
      </c>
      <c r="AC110" s="2">
        <f>(Sheet1!AC110-Sheet1!$C110)/Sheet1!$C110</f>
        <v>8.3749999999991329E-4</v>
      </c>
      <c r="AD110" s="2">
        <f>(Sheet1!AD110-Sheet1!$C110)/Sheet1!$C110</f>
        <v>-4.0375000000001269E-3</v>
      </c>
      <c r="AE110" s="2">
        <f>(Sheet1!AE110-Sheet1!$C110)/Sheet1!$C110</f>
        <v>1.5687499999999409E-3</v>
      </c>
      <c r="AF110" s="2">
        <f>(Sheet1!AF110-Sheet1!$C110)/Sheet1!$C110</f>
        <v>-6.2499999999999774E-4</v>
      </c>
      <c r="AG110" s="2">
        <f>(Sheet1!AG110-Sheet1!$C110)/Sheet1!$C110</f>
        <v>-1.1937500000001155E-3</v>
      </c>
      <c r="AH110" s="2">
        <f>(Sheet1!AH110-Sheet1!$C110)/Sheet1!$C110</f>
        <v>2.2999999999999687E-3</v>
      </c>
      <c r="AI110" s="2">
        <f>(Sheet1!AI110-Sheet1!$C110)/Sheet1!$C110</f>
        <v>-7.8750000000005205E-4</v>
      </c>
      <c r="AJ110" s="2">
        <f>(Sheet1!AJ110-Sheet1!$C110)/Sheet1!$C110</f>
        <v>-1.1937500000001155E-3</v>
      </c>
      <c r="AK110" s="2">
        <f>(Sheet1!AK110-Sheet1!$C110)/Sheet1!$C110</f>
        <v>-1.9249999999999988E-3</v>
      </c>
      <c r="AL110" s="2">
        <f>(Sheet1!AL110-Sheet1!$C110)/Sheet1!$C110</f>
        <v>4.3124999999999414E-4</v>
      </c>
      <c r="AM110" s="2">
        <f>(Sheet1!AM110-Sheet1!$C110)/Sheet1!$C110</f>
        <v>-3.7125000000000183E-3</v>
      </c>
      <c r="AN110" s="2">
        <f>(Sheet1!AN110-Sheet1!$C110)/Sheet1!$C110</f>
        <v>-4.6250000000008784E-4</v>
      </c>
      <c r="AO110" s="2">
        <f>(Sheet1!AO110-Sheet1!$C110)/Sheet1!$C110</f>
        <v>-6.2312500000000657E-3</v>
      </c>
    </row>
    <row r="111" spans="2:41" x14ac:dyDescent="0.45">
      <c r="B111">
        <v>1590</v>
      </c>
      <c r="C111">
        <f t="shared" si="3"/>
        <v>12.424908424908425</v>
      </c>
      <c r="D111" s="3">
        <f t="shared" si="4"/>
        <v>-6.1093750000000054E-3</v>
      </c>
      <c r="E111" s="3">
        <f t="shared" si="5"/>
        <v>5.7216981132075613E-3</v>
      </c>
      <c r="F111" s="2">
        <f>(Sheet1!F111-Sheet1!$C111)/Sheet1!$C111</f>
        <v>-1.4413325471698305E-3</v>
      </c>
      <c r="G111" s="2">
        <f>(Sheet1!G111-Sheet1!$C111)/Sheet1!$C111</f>
        <v>-5.7874410377358899E-3</v>
      </c>
      <c r="H111" s="2">
        <f>(Sheet1!H111-Sheet1!$C111)/Sheet1!$C111</f>
        <v>-1.8437500000000821E-3</v>
      </c>
      <c r="I111" s="2">
        <f>(Sheet1!I111-Sheet1!$C111)/Sheet1!$C111</f>
        <v>-3.4534198113208023E-3</v>
      </c>
      <c r="J111" s="2">
        <f>(Sheet1!J111-Sheet1!$C111)/Sheet1!$C111</f>
        <v>7.3702830189036397E-6</v>
      </c>
      <c r="K111" s="2">
        <f>(Sheet1!K111-Sheet1!$C111)/Sheet1!$C111</f>
        <v>-1.6827830188679528E-3</v>
      </c>
      <c r="L111" s="2">
        <f>(Sheet1!L111-Sheet1!$C111)/Sheet1!$C111</f>
        <v>-4.1777712264151699E-3</v>
      </c>
      <c r="M111" s="2">
        <f>(Sheet1!M111-Sheet1!$C111)/Sheet1!$C111</f>
        <v>-2.5681014150943063E-3</v>
      </c>
      <c r="N111" s="2">
        <f>(Sheet1!N111-Sheet1!$C111)/Sheet1!$C111</f>
        <v>-3.0510023584905508E-3</v>
      </c>
      <c r="O111" s="2">
        <f>(Sheet1!O111-Sheet1!$C111)/Sheet1!$C111</f>
        <v>1.7780070754716104E-3</v>
      </c>
      <c r="P111" s="2">
        <f>(Sheet1!P111-Sheet1!$C111)/Sheet1!$C111</f>
        <v>-5.626474056603761E-3</v>
      </c>
      <c r="Q111" s="2">
        <f>(Sheet1!Q111-Sheet1!$C111)/Sheet1!$C111</f>
        <v>-1.8437500000000821E-3</v>
      </c>
      <c r="R111" s="2">
        <f>(Sheet1!R111-Sheet1!$C111)/Sheet1!$C111</f>
        <v>3.9510613207547115E-3</v>
      </c>
      <c r="S111" s="2">
        <f>(Sheet1!S111-Sheet1!$C111)/Sheet1!$C111</f>
        <v>7.3702830189036397E-6</v>
      </c>
      <c r="T111" s="2">
        <f>(Sheet1!T111-Sheet1!$C111)/Sheet1!$C111</f>
        <v>-8.7794811320759264E-4</v>
      </c>
      <c r="U111" s="2">
        <f>(Sheet1!U111-Sheet1!$C111)/Sheet1!$C111</f>
        <v>5.7216981132075613E-3</v>
      </c>
      <c r="V111" s="2">
        <f>(Sheet1!V111-Sheet1!$C111)/Sheet1!$C111</f>
        <v>1.7780070754716104E-3</v>
      </c>
      <c r="W111" s="2">
        <f>(Sheet1!W111-Sheet1!$C111)/Sheet1!$C111</f>
        <v>3.8705778301887182E-3</v>
      </c>
      <c r="X111" s="2">
        <f>(Sheet1!X111-Sheet1!$C111)/Sheet1!$C111</f>
        <v>-7.3113207547232455E-5</v>
      </c>
      <c r="Y111" s="2">
        <f>(Sheet1!Y111-Sheet1!$C111)/Sheet1!$C111</f>
        <v>1.6170400943396239E-3</v>
      </c>
      <c r="Z111" s="2">
        <f>(Sheet1!Z111-Sheet1!$C111)/Sheet1!$C111</f>
        <v>-1.6022995283019596E-3</v>
      </c>
      <c r="AA111" s="2">
        <f>(Sheet1!AA111-Sheet1!$C111)/Sheet1!$C111</f>
        <v>1.5365566037736308E-3</v>
      </c>
      <c r="AB111" s="2">
        <f>(Sheet1!AB111-Sheet1!$C111)/Sheet1!$C111</f>
        <v>2.8242924528302359E-3</v>
      </c>
      <c r="AC111" s="2">
        <f>(Sheet1!AC111-Sheet1!$C111)/Sheet1!$C111</f>
        <v>7.317216981131277E-4</v>
      </c>
      <c r="AD111" s="2">
        <f>(Sheet1!AD111-Sheet1!$C111)/Sheet1!$C111</f>
        <v>-3.7753537735849179E-3</v>
      </c>
      <c r="AE111" s="2">
        <f>(Sheet1!AE111-Sheet1!$C111)/Sheet1!$C111</f>
        <v>6.5123820754713459E-4</v>
      </c>
      <c r="AF111" s="2">
        <f>(Sheet1!AF111-Sheet1!$C111)/Sheet1!$C111</f>
        <v>7.3702830189036397E-6</v>
      </c>
      <c r="AG111" s="2">
        <f>(Sheet1!AG111-Sheet1!$C111)/Sheet1!$C111</f>
        <v>-8.7794811320759264E-4</v>
      </c>
      <c r="AH111" s="2">
        <f>(Sheet1!AH111-Sheet1!$C111)/Sheet1!$C111</f>
        <v>1.3755896226415017E-3</v>
      </c>
      <c r="AI111" s="2">
        <f>(Sheet1!AI111-Sheet1!$C111)/Sheet1!$C111</f>
        <v>-7.1698113207546341E-4</v>
      </c>
      <c r="AJ111" s="2">
        <f>(Sheet1!AJ111-Sheet1!$C111)/Sheet1!$C111</f>
        <v>-1.119398584905715E-3</v>
      </c>
      <c r="AK111" s="2">
        <f>(Sheet1!AK111-Sheet1!$C111)/Sheet1!$C111</f>
        <v>-1.4413325471698305E-3</v>
      </c>
      <c r="AL111" s="2">
        <f>(Sheet1!AL111-Sheet1!$C111)/Sheet1!$C111</f>
        <v>4.9027122641500537E-4</v>
      </c>
      <c r="AM111" s="2">
        <f>(Sheet1!AM111-Sheet1!$C111)/Sheet1!$C111</f>
        <v>-3.9363207547170468E-3</v>
      </c>
      <c r="AN111" s="2">
        <f>(Sheet1!AN111-Sheet1!$C111)/Sheet1!$C111</f>
        <v>-9.5843160377358575E-4</v>
      </c>
      <c r="AO111" s="2">
        <f>(Sheet1!AO111-Sheet1!$C111)/Sheet1!$C111</f>
        <v>-6.1093750000000054E-3</v>
      </c>
    </row>
    <row r="112" spans="2:41" x14ac:dyDescent="0.45">
      <c r="B112">
        <v>1605</v>
      </c>
      <c r="C112">
        <f t="shared" si="3"/>
        <v>12.542124542124542</v>
      </c>
      <c r="D112" s="3">
        <f t="shared" si="4"/>
        <v>-6.7073598130840857E-3</v>
      </c>
      <c r="E112" s="3">
        <f t="shared" si="5"/>
        <v>5.8901869158878356E-3</v>
      </c>
      <c r="F112" s="2">
        <f>(Sheet1!F112-Sheet1!$C112)/Sheet1!$C112</f>
        <v>-2.0829439252336318E-3</v>
      </c>
      <c r="G112" s="2">
        <f>(Sheet1!G112-Sheet1!$C112)/Sheet1!$C112</f>
        <v>-5.9897780373831238E-3</v>
      </c>
      <c r="H112" s="2">
        <f>(Sheet1!H112-Sheet1!$C112)/Sheet1!$C112</f>
        <v>-2.481600467289769E-3</v>
      </c>
      <c r="I112" s="2">
        <f>(Sheet1!I112-Sheet1!$C112)/Sheet1!$C112</f>
        <v>-3.9167640186915506E-3</v>
      </c>
      <c r="J112" s="2">
        <f>(Sheet1!J112-Sheet1!$C112)/Sheet1!$C112</f>
        <v>-7.2751168224302067E-4</v>
      </c>
      <c r="K112" s="2">
        <f>(Sheet1!K112-Sheet1!$C112)/Sheet1!$C112</f>
        <v>-1.5248247663551531E-3</v>
      </c>
      <c r="L112" s="2">
        <f>(Sheet1!L112-Sheet1!$C112)/Sheet1!$C112</f>
        <v>-4.3951518691588585E-3</v>
      </c>
      <c r="M112" s="2">
        <f>(Sheet1!M112-Sheet1!$C112)/Sheet1!$C112</f>
        <v>-2.481600467289769E-3</v>
      </c>
      <c r="N112" s="2">
        <f>(Sheet1!N112-Sheet1!$C112)/Sheet1!$C112</f>
        <v>-3.677570093457897E-3</v>
      </c>
      <c r="O112" s="2">
        <f>(Sheet1!O112-Sheet1!$C112)/Sheet1!$C112</f>
        <v>1.8238901869158601E-3</v>
      </c>
      <c r="P112" s="2">
        <f>(Sheet1!P112-Sheet1!$C112)/Sheet1!$C112</f>
        <v>-5.8303154205607824E-3</v>
      </c>
      <c r="Q112" s="2">
        <f>(Sheet1!Q112-Sheet1!$C112)/Sheet1!$C112</f>
        <v>-2.481600467289769E-3</v>
      </c>
      <c r="R112" s="2">
        <f>(Sheet1!R112-Sheet1!$C112)/Sheet1!$C112</f>
        <v>2.700934579439305E-3</v>
      </c>
      <c r="S112" s="2">
        <f>(Sheet1!S112-Sheet1!$C112)/Sheet1!$C112</f>
        <v>6.9801401869111899E-5</v>
      </c>
      <c r="T112" s="2">
        <f>(Sheet1!T112-Sheet1!$C112)/Sheet1!$C112</f>
        <v>-7.2751168224302067E-4</v>
      </c>
      <c r="U112" s="2">
        <f>(Sheet1!U112-Sheet1!$C112)/Sheet1!$C112</f>
        <v>5.8901869158878356E-3</v>
      </c>
      <c r="V112" s="2">
        <f>(Sheet1!V112-Sheet1!$C112)/Sheet1!$C112</f>
        <v>2.8603971962616465E-3</v>
      </c>
      <c r="W112" s="2">
        <f>(Sheet1!W112-Sheet1!$C112)/Sheet1!$C112</f>
        <v>5.0131425233645322E-3</v>
      </c>
      <c r="X112" s="2">
        <f>(Sheet1!X112-Sheet1!$C112)/Sheet1!$C112</f>
        <v>3.887266355140782E-4</v>
      </c>
      <c r="Y112" s="2">
        <f>(Sheet1!Y112-Sheet1!$C112)/Sheet1!$C112</f>
        <v>1.8238901869158601E-3</v>
      </c>
      <c r="Z112" s="2">
        <f>(Sheet1!Z112-Sheet1!$C112)/Sheet1!$C112</f>
        <v>-1.2058995327103284E-3</v>
      </c>
      <c r="AA112" s="2">
        <f>(Sheet1!AA112-Sheet1!$C112)/Sheet1!$C112</f>
        <v>2.3022780373831678E-3</v>
      </c>
      <c r="AB112" s="2">
        <f>(Sheet1!AB112-Sheet1!$C112)/Sheet1!$C112</f>
        <v>2.8603971962616465E-3</v>
      </c>
      <c r="AC112" s="2">
        <f>(Sheet1!AC112-Sheet1!$C112)/Sheet1!$C112</f>
        <v>7.0765186915890295E-4</v>
      </c>
      <c r="AD112" s="2">
        <f>(Sheet1!AD112-Sheet1!$C112)/Sheet1!$C112</f>
        <v>-3.677570093457897E-3</v>
      </c>
      <c r="AE112" s="2">
        <f>(Sheet1!AE112-Sheet1!$C112)/Sheet1!$C112</f>
        <v>9.4684579439255681E-4</v>
      </c>
      <c r="AF112" s="2">
        <f>(Sheet1!AF112-Sheet1!$C112)/Sheet1!$C112</f>
        <v>3.887266355140782E-4</v>
      </c>
      <c r="AG112" s="2">
        <f>(Sheet1!AG112-Sheet1!$C112)/Sheet1!$C112</f>
        <v>-1.7640186915888071E-3</v>
      </c>
      <c r="AH112" s="2">
        <f>(Sheet1!AH112-Sheet1!$C112)/Sheet1!$C112</f>
        <v>1.5846962616822063E-3</v>
      </c>
      <c r="AI112" s="2">
        <f>(Sheet1!AI112-Sheet1!$C112)/Sheet1!$C112</f>
        <v>-1.6939252336454203E-4</v>
      </c>
      <c r="AJ112" s="2">
        <f>(Sheet1!AJ112-Sheet1!$C112)/Sheet1!$C112</f>
        <v>-1.3653621495326701E-3</v>
      </c>
      <c r="AK112" s="2">
        <f>(Sheet1!AK112-Sheet1!$C112)/Sheet1!$C112</f>
        <v>-1.2058995327103284E-3</v>
      </c>
      <c r="AL112" s="2">
        <f>(Sheet1!AL112-Sheet1!$C112)/Sheet1!$C112</f>
        <v>3.887266355140782E-4</v>
      </c>
      <c r="AM112" s="2">
        <f>(Sheet1!AM112-Sheet1!$C112)/Sheet1!$C112</f>
        <v>-3.3586448598130723E-3</v>
      </c>
      <c r="AN112" s="2">
        <f>(Sheet1!AN112-Sheet1!$C112)/Sheet1!$C112</f>
        <v>-7.2751168224302067E-4</v>
      </c>
      <c r="AO112" s="2">
        <f>(Sheet1!AO112-Sheet1!$C112)/Sheet1!$C112</f>
        <v>-6.7073598130840857E-3</v>
      </c>
    </row>
    <row r="113" spans="2:41" x14ac:dyDescent="0.45">
      <c r="B113">
        <v>1620</v>
      </c>
      <c r="C113">
        <f t="shared" si="3"/>
        <v>12.659340659340659</v>
      </c>
      <c r="D113" s="3">
        <f t="shared" si="4"/>
        <v>-6.9782986111110879E-3</v>
      </c>
      <c r="E113" s="3">
        <f t="shared" si="5"/>
        <v>5.8975694444444882E-3</v>
      </c>
      <c r="F113" s="2">
        <f>(Sheet1!F113-Sheet1!$C113)/Sheet1!$C113</f>
        <v>-2.3967013888888792E-3</v>
      </c>
      <c r="G113" s="2">
        <f>(Sheet1!G113-Sheet1!$C113)/Sheet1!$C113</f>
        <v>-5.3984375000000109E-3</v>
      </c>
      <c r="H113" s="2">
        <f>(Sheet1!H113-Sheet1!$C113)/Sheet1!$C113</f>
        <v>-2.5546874999999025E-3</v>
      </c>
      <c r="I113" s="2">
        <f>(Sheet1!I113-Sheet1!$C113)/Sheet1!$C113</f>
        <v>-3.8185763888887929E-3</v>
      </c>
      <c r="J113" s="2">
        <f>(Sheet1!J113-Sheet1!$C113)/Sheet1!$C113</f>
        <v>-1.1328124999999891E-3</v>
      </c>
      <c r="K113" s="2">
        <f>(Sheet1!K113-Sheet1!$C113)/Sheet1!$C113</f>
        <v>-2.2387152777777154E-3</v>
      </c>
      <c r="L113" s="2">
        <f>(Sheet1!L113-Sheet1!$C113)/Sheet1!$C113</f>
        <v>-4.8454861111110071E-3</v>
      </c>
      <c r="M113" s="2">
        <f>(Sheet1!M113-Sheet1!$C113)/Sheet1!$C113</f>
        <v>-2.5546874999999025E-3</v>
      </c>
      <c r="N113" s="2">
        <f>(Sheet1!N113-Sheet1!$C113)/Sheet1!$C113</f>
        <v>-3.5815972222221172E-3</v>
      </c>
      <c r="O113" s="2">
        <f>(Sheet1!O113-Sheet1!$C113)/Sheet1!$C113</f>
        <v>1.8689236111111424E-3</v>
      </c>
      <c r="P113" s="2">
        <f>(Sheet1!P113-Sheet1!$C113)/Sheet1!$C113</f>
        <v>-6.9782986111110879E-3</v>
      </c>
      <c r="Q113" s="2">
        <f>(Sheet1!Q113-Sheet1!$C113)/Sheet1!$C113</f>
        <v>-2.7126736111110663E-3</v>
      </c>
      <c r="R113" s="2">
        <f>(Sheet1!R113-Sheet1!$C113)/Sheet1!$C113</f>
        <v>3.4487847222222198E-3</v>
      </c>
      <c r="S113" s="2">
        <f>(Sheet1!S113-Sheet1!$C113)/Sheet1!$C113</f>
        <v>5.2083333333389282E-5</v>
      </c>
      <c r="T113" s="2">
        <f>(Sheet1!T113-Sheet1!$C113)/Sheet1!$C113</f>
        <v>-4.2187499999996205E-4</v>
      </c>
      <c r="U113" s="2">
        <f>(Sheet1!U113-Sheet1!$C113)/Sheet1!$C113</f>
        <v>5.8975694444444882E-3</v>
      </c>
      <c r="V113" s="2">
        <f>(Sheet1!V113-Sheet1!$C113)/Sheet1!$C113</f>
        <v>2.5008680555556576E-3</v>
      </c>
      <c r="W113" s="2">
        <f>(Sheet1!W113-Sheet1!$C113)/Sheet1!$C113</f>
        <v>4.6336805555555983E-3</v>
      </c>
      <c r="X113" s="2">
        <f>(Sheet1!X113-Sheet1!$C113)/Sheet1!$C113</f>
        <v>4.4704861111108851E-4</v>
      </c>
      <c r="Y113" s="2">
        <f>(Sheet1!Y113-Sheet1!$C113)/Sheet1!$C113</f>
        <v>1.7899305555556307E-3</v>
      </c>
      <c r="Z113" s="2">
        <f>(Sheet1!Z113-Sheet1!$C113)/Sheet1!$C113</f>
        <v>-1.2907986111110126E-3</v>
      </c>
      <c r="AA113" s="2">
        <f>(Sheet1!AA113-Sheet1!$C113)/Sheet1!$C113</f>
        <v>1.3159722222222793E-3</v>
      </c>
      <c r="AB113" s="2">
        <f>(Sheet1!AB113-Sheet1!$C113)/Sheet1!$C113</f>
        <v>2.3428819444444937E-3</v>
      </c>
      <c r="AC113" s="2">
        <f>(Sheet1!AC113-Sheet1!$C113)/Sheet1!$C113</f>
        <v>2.1006944444455317E-4</v>
      </c>
      <c r="AD113" s="2">
        <f>(Sheet1!AD113-Sheet1!$C113)/Sheet1!$C113</f>
        <v>-3.9765624999999567E-3</v>
      </c>
      <c r="AE113" s="2">
        <f>(Sheet1!AE113-Sheet1!$C113)/Sheet1!$C113</f>
        <v>1.7899305555556307E-3</v>
      </c>
      <c r="AF113" s="2">
        <f>(Sheet1!AF113-Sheet1!$C113)/Sheet1!$C113</f>
        <v>9.2100694444443979E-4</v>
      </c>
      <c r="AG113" s="2">
        <f>(Sheet1!AG113-Sheet1!$C113)/Sheet1!$C113</f>
        <v>-1.5277777777776883E-3</v>
      </c>
      <c r="AH113" s="2">
        <f>(Sheet1!AH113-Sheet1!$C113)/Sheet1!$C113</f>
        <v>1.1579861111111155E-3</v>
      </c>
      <c r="AI113" s="2">
        <f>(Sheet1!AI113-Sheet1!$C113)/Sheet1!$C113</f>
        <v>-1.1328124999999891E-3</v>
      </c>
      <c r="AJ113" s="2">
        <f>(Sheet1!AJ113-Sheet1!$C113)/Sheet1!$C113</f>
        <v>-5.7986111111112593E-4</v>
      </c>
      <c r="AK113" s="2">
        <f>(Sheet1!AK113-Sheet1!$C113)/Sheet1!$C113</f>
        <v>-1.2907986111110126E-3</v>
      </c>
      <c r="AL113" s="2">
        <f>(Sheet1!AL113-Sheet1!$C113)/Sheet1!$C113</f>
        <v>-1.059027777777746E-4</v>
      </c>
      <c r="AM113" s="2">
        <f>(Sheet1!AM113-Sheet1!$C113)/Sheet1!$C113</f>
        <v>-3.6605902777777691E-3</v>
      </c>
      <c r="AN113" s="2">
        <f>(Sheet1!AN113-Sheet1!$C113)/Sheet1!$C113</f>
        <v>-1.1328124999999891E-3</v>
      </c>
      <c r="AO113" s="2">
        <f>(Sheet1!AO113-Sheet1!$C113)/Sheet1!$C113</f>
        <v>-6.9782986111110879E-3</v>
      </c>
    </row>
    <row r="114" spans="2:41" x14ac:dyDescent="0.45">
      <c r="B114">
        <v>1635</v>
      </c>
      <c r="C114">
        <f t="shared" si="3"/>
        <v>12.776556776556777</v>
      </c>
      <c r="D114" s="3">
        <f t="shared" si="4"/>
        <v>-6.8529243119266631E-3</v>
      </c>
      <c r="E114" s="3">
        <f t="shared" si="5"/>
        <v>5.7482798165136711E-3</v>
      </c>
      <c r="F114" s="2">
        <f>(Sheet1!F114-Sheet1!$C114)/Sheet1!$C114</f>
        <v>-3.3308486238532741E-3</v>
      </c>
      <c r="G114" s="2">
        <f>(Sheet1!G114-Sheet1!$C114)/Sheet1!$C114</f>
        <v>-6.8529243119266631E-3</v>
      </c>
      <c r="H114" s="2">
        <f>(Sheet1!H114-Sheet1!$C114)/Sheet1!$C114</f>
        <v>-3.0177752293578958E-3</v>
      </c>
      <c r="I114" s="2">
        <f>(Sheet1!I114-Sheet1!$C114)/Sheet1!$C114</f>
        <v>-4.5831422018349265E-3</v>
      </c>
      <c r="J114" s="2">
        <f>(Sheet1!J114-Sheet1!$C114)/Sheet1!$C114</f>
        <v>-1.2176032110092965E-3</v>
      </c>
      <c r="K114" s="2">
        <f>(Sheet1!K114-Sheet1!$C114)/Sheet1!$C114</f>
        <v>-1.452408256880865E-3</v>
      </c>
      <c r="L114" s="2">
        <f>(Sheet1!L114-Sheet1!$C114)/Sheet1!$C114</f>
        <v>-5.444094036697252E-3</v>
      </c>
      <c r="M114" s="2">
        <f>(Sheet1!M114-Sheet1!$C114)/Sheet1!$C114</f>
        <v>-2.8612385321101371E-3</v>
      </c>
      <c r="N114" s="2">
        <f>(Sheet1!N114-Sheet1!$C114)/Sheet1!$C114</f>
        <v>-4.1918004587155992E-3</v>
      </c>
      <c r="O114" s="2">
        <f>(Sheet1!O114-Sheet1!$C114)/Sheet1!$C114</f>
        <v>1.8348623853210943E-3</v>
      </c>
      <c r="P114" s="2">
        <f>(Sheet1!P114-Sheet1!$C114)/Sheet1!$C114</f>
        <v>-6.6181192660550942E-3</v>
      </c>
      <c r="Q114" s="2">
        <f>(Sheet1!Q114-Sheet1!$C114)/Sheet1!$C114</f>
        <v>-2.8612385321101371E-3</v>
      </c>
      <c r="R114" s="2">
        <f>(Sheet1!R114-Sheet1!$C114)/Sheet1!$C114</f>
        <v>2.7740825688072294E-3</v>
      </c>
      <c r="S114" s="2">
        <f>(Sheet1!S114-Sheet1!$C114)/Sheet1!$C114</f>
        <v>2.6949541284392449E-4</v>
      </c>
      <c r="T114" s="2">
        <f>(Sheet1!T114-Sheet1!$C114)/Sheet1!$C114</f>
        <v>-1.2958715596331062E-3</v>
      </c>
      <c r="U114" s="2">
        <f>(Sheet1!U114-Sheet1!$C114)/Sheet1!$C114</f>
        <v>5.7482798165136711E-3</v>
      </c>
      <c r="V114" s="2">
        <f>(Sheet1!V114-Sheet1!$C114)/Sheet1!$C114</f>
        <v>2.9306192660549881E-3</v>
      </c>
      <c r="W114" s="2">
        <f>(Sheet1!W114-Sheet1!$C114)/Sheet1!$C114</f>
        <v>3.6350344036696937E-3</v>
      </c>
      <c r="X114" s="2">
        <f>(Sheet1!X114-Sheet1!$C114)/Sheet1!$C114</f>
        <v>5.0430045871549306E-4</v>
      </c>
      <c r="Y114" s="2">
        <f>(Sheet1!Y114-Sheet1!$C114)/Sheet1!$C114</f>
        <v>1.3652522935779573E-3</v>
      </c>
      <c r="Z114" s="2">
        <f>(Sheet1!Z114-Sheet1!$C114)/Sheet1!$C114</f>
        <v>-7.4799311926615941E-4</v>
      </c>
      <c r="AA114" s="2">
        <f>(Sheet1!AA114-Sheet1!$C114)/Sheet1!$C114</f>
        <v>2.5392775229356609E-3</v>
      </c>
      <c r="AB114" s="2">
        <f>(Sheet1!AB114-Sheet1!$C114)/Sheet1!$C114</f>
        <v>2.6958142201834196E-3</v>
      </c>
      <c r="AC114" s="2">
        <f>(Sheet1!AC114-Sheet1!$C114)/Sheet1!$C114</f>
        <v>-4.3577981651453849E-5</v>
      </c>
      <c r="AD114" s="2">
        <f>(Sheet1!AD114-Sheet1!$C114)/Sheet1!$C114</f>
        <v>-3.5656536697248426E-3</v>
      </c>
      <c r="AE114" s="2">
        <f>(Sheet1!AE114-Sheet1!$C114)/Sheet1!$C114</f>
        <v>1.521788990825577E-3</v>
      </c>
      <c r="AF114" s="2">
        <f>(Sheet1!AF114-Sheet1!$C114)/Sheet1!$C114</f>
        <v>6.608371559632517E-4</v>
      </c>
      <c r="AG114" s="2">
        <f>(Sheet1!AG114-Sheet1!$C114)/Sheet1!$C114</f>
        <v>-1.6089449541284845E-3</v>
      </c>
      <c r="AH114" s="2">
        <f>(Sheet1!AH114-Sheet1!$C114)/Sheet1!$C114</f>
        <v>1.1304472477063887E-3</v>
      </c>
      <c r="AI114" s="2">
        <f>(Sheet1!AI114-Sheet1!$C114)/Sheet1!$C114</f>
        <v>-1.0610665137615377E-3</v>
      </c>
      <c r="AJ114" s="2">
        <f>(Sheet1!AJ114-Sheet1!$C114)/Sheet1!$C114</f>
        <v>-1.922018348623863E-3</v>
      </c>
      <c r="AK114" s="2">
        <f>(Sheet1!AK114-Sheet1!$C114)/Sheet1!$C114</f>
        <v>-1.7654816513762433E-3</v>
      </c>
      <c r="AL114" s="2">
        <f>(Sheet1!AL114-Sheet1!$C114)/Sheet1!$C114</f>
        <v>-2.0011467889921252E-4</v>
      </c>
      <c r="AM114" s="2">
        <f>(Sheet1!AM114-Sheet1!$C114)/Sheet1!$C114</f>
        <v>-3.8787270642202209E-3</v>
      </c>
      <c r="AN114" s="2">
        <f>(Sheet1!AN114-Sheet1!$C114)/Sheet1!$C114</f>
        <v>-1.2958715596331062E-3</v>
      </c>
      <c r="AO114" s="2">
        <f>(Sheet1!AO114-Sheet1!$C114)/Sheet1!$C114</f>
        <v>-6.8529243119266631E-3</v>
      </c>
    </row>
    <row r="115" spans="2:41" x14ac:dyDescent="0.45">
      <c r="B115">
        <v>1650</v>
      </c>
      <c r="C115">
        <f t="shared" si="3"/>
        <v>12.893772893772894</v>
      </c>
      <c r="D115" s="3">
        <f t="shared" si="4"/>
        <v>-7.1951704545454714E-3</v>
      </c>
      <c r="E115" s="3">
        <f t="shared" si="5"/>
        <v>5.8343749999999256E-3</v>
      </c>
      <c r="F115" s="2">
        <f>(Sheet1!F115-Sheet1!$C115)/Sheet1!$C115</f>
        <v>-2.2315340909091035E-3</v>
      </c>
      <c r="G115" s="2">
        <f>(Sheet1!G115-Sheet1!$C115)/Sheet1!$C115</f>
        <v>-6.8849431818182334E-3</v>
      </c>
      <c r="H115" s="2">
        <f>(Sheet1!H115-Sheet1!$C115)/Sheet1!$C115</f>
        <v>-3.6275568181818839E-3</v>
      </c>
      <c r="I115" s="2">
        <f>(Sheet1!I115-Sheet1!$C115)/Sheet1!$C115</f>
        <v>-4.4806818181818238E-3</v>
      </c>
      <c r="J115" s="2">
        <f>(Sheet1!J115-Sheet1!$C115)/Sheet1!$C115</f>
        <v>-8.3551136363646126E-4</v>
      </c>
      <c r="K115" s="2">
        <f>(Sheet1!K115-Sheet1!$C115)/Sheet1!$C115</f>
        <v>-2.3866477272727919E-3</v>
      </c>
      <c r="L115" s="2">
        <f>(Sheet1!L115-Sheet1!$C115)/Sheet1!$C115</f>
        <v>-6.0318181818181547E-3</v>
      </c>
      <c r="M115" s="2">
        <f>(Sheet1!M115-Sheet1!$C115)/Sheet1!$C115</f>
        <v>-3.3948863636364202E-3</v>
      </c>
      <c r="N115" s="2">
        <f>(Sheet1!N115-Sheet1!$C115)/Sheet1!$C115</f>
        <v>-4.3255681818182741E-3</v>
      </c>
      <c r="O115" s="2">
        <f>(Sheet1!O115-Sheet1!$C115)/Sheet1!$C115</f>
        <v>2.9647727272727278E-3</v>
      </c>
      <c r="P115" s="2">
        <f>(Sheet1!P115-Sheet1!$C115)/Sheet1!$C115</f>
        <v>-7.1951704545454714E-3</v>
      </c>
      <c r="Q115" s="2">
        <f>(Sheet1!Q115-Sheet1!$C115)/Sheet1!$C115</f>
        <v>-3.0846590909091817E-3</v>
      </c>
      <c r="R115" s="2">
        <f>(Sheet1!R115-Sheet1!$C115)/Sheet1!$C115</f>
        <v>2.4218750000000256E-3</v>
      </c>
      <c r="S115" s="2">
        <f>(Sheet1!S115-Sheet1!$C115)/Sheet1!$C115</f>
        <v>-2.9261363636362152E-4</v>
      </c>
      <c r="T115" s="2">
        <f>(Sheet1!T115-Sheet1!$C115)/Sheet1!$C115</f>
        <v>-9.9062500000001168E-4</v>
      </c>
      <c r="U115" s="2">
        <f>(Sheet1!U115-Sheet1!$C115)/Sheet1!$C115</f>
        <v>5.8343749999999256E-3</v>
      </c>
      <c r="V115" s="2">
        <f>(Sheet1!V115-Sheet1!$C115)/Sheet1!$C115</f>
        <v>3.4301136363636543E-3</v>
      </c>
      <c r="W115" s="2">
        <f>(Sheet1!W115-Sheet1!$C115)/Sheet1!$C115</f>
        <v>3.5076704545454296E-3</v>
      </c>
      <c r="X115" s="2">
        <f>(Sheet1!X115-Sheet1!$C115)/Sheet1!$C115</f>
        <v>3.2784090909085558E-4</v>
      </c>
      <c r="Y115" s="2">
        <f>(Sheet1!Y115-Sheet1!$C115)/Sheet1!$C115</f>
        <v>1.8789772727271861E-3</v>
      </c>
      <c r="Z115" s="2">
        <f>(Sheet1!Z115-Sheet1!$C115)/Sheet1!$C115</f>
        <v>-1.0681818181817867E-3</v>
      </c>
      <c r="AA115" s="2">
        <f>(Sheet1!AA115-Sheet1!$C115)/Sheet1!$C115</f>
        <v>2.1116477272726496E-3</v>
      </c>
      <c r="AB115" s="2">
        <f>(Sheet1!AB115-Sheet1!$C115)/Sheet1!$C115</f>
        <v>2.9647727272727278E-3</v>
      </c>
      <c r="AC115" s="2">
        <f>(Sheet1!AC115-Sheet1!$C115)/Sheet1!$C115</f>
        <v>8.7073863636355747E-4</v>
      </c>
      <c r="AD115" s="2">
        <f>(Sheet1!AD115-Sheet1!$C115)/Sheet1!$C115</f>
        <v>-4.6357954545455122E-3</v>
      </c>
      <c r="AE115" s="2">
        <f>(Sheet1!AE115-Sheet1!$C115)/Sheet1!$C115</f>
        <v>1.1809659090909338E-3</v>
      </c>
      <c r="AF115" s="2">
        <f>(Sheet1!AF115-Sheet1!$C115)/Sheet1!$C115</f>
        <v>4.8295454545454374E-4</v>
      </c>
      <c r="AG115" s="2">
        <f>(Sheet1!AG115-Sheet1!$C115)/Sheet1!$C115</f>
        <v>-2.2315340909091035E-3</v>
      </c>
      <c r="AH115" s="2">
        <f>(Sheet1!AH115-Sheet1!$C115)/Sheet1!$C115</f>
        <v>1.2585227272727091E-3</v>
      </c>
      <c r="AI115" s="2">
        <f>(Sheet1!AI115-Sheet1!$C115)/Sheet1!$C115</f>
        <v>-2.9261363636362152E-4</v>
      </c>
      <c r="AJ115" s="2">
        <f>(Sheet1!AJ115-Sheet1!$C115)/Sheet1!$C115</f>
        <v>-2.3866477272727919E-3</v>
      </c>
      <c r="AK115" s="2">
        <f>(Sheet1!AK115-Sheet1!$C115)/Sheet1!$C115</f>
        <v>-8.3551136363646126E-4</v>
      </c>
      <c r="AL115" s="2">
        <f>(Sheet1!AL115-Sheet1!$C115)/Sheet1!$C115</f>
        <v>-1.3750000000007116E-4</v>
      </c>
      <c r="AM115" s="2">
        <f>(Sheet1!AM115-Sheet1!$C115)/Sheet1!$C115</f>
        <v>-4.0928977272728104E-3</v>
      </c>
      <c r="AN115" s="2">
        <f>(Sheet1!AN115-Sheet1!$C115)/Sheet1!$C115</f>
        <v>-8.3551136363646126E-4</v>
      </c>
      <c r="AO115" s="2">
        <f>(Sheet1!AO115-Sheet1!$C115)/Sheet1!$C115</f>
        <v>-7.040056818181783E-3</v>
      </c>
    </row>
    <row r="116" spans="2:41" x14ac:dyDescent="0.45">
      <c r="B116">
        <v>1665</v>
      </c>
      <c r="C116">
        <f t="shared" si="3"/>
        <v>13.010989010989011</v>
      </c>
      <c r="D116" s="3">
        <f t="shared" si="4"/>
        <v>-7.838682432432376E-3</v>
      </c>
      <c r="E116" s="3">
        <f t="shared" si="5"/>
        <v>6.2263513513513948E-3</v>
      </c>
      <c r="F116" s="2">
        <f>(Sheet1!F116-Sheet1!$C116)/Sheet1!$C116</f>
        <v>-3.3809121621621186E-3</v>
      </c>
      <c r="G116" s="2">
        <f>(Sheet1!G116-Sheet1!$C116)/Sheet1!$C116</f>
        <v>-7.6081081081080431E-3</v>
      </c>
      <c r="H116" s="2">
        <f>(Sheet1!H116-Sheet1!$C116)/Sheet1!$C116</f>
        <v>-3.8420608108107848E-3</v>
      </c>
      <c r="I116" s="2">
        <f>(Sheet1!I116-Sheet1!$C116)/Sheet1!$C116</f>
        <v>-5.2255067567567835E-3</v>
      </c>
      <c r="J116" s="2">
        <f>(Sheet1!J116-Sheet1!$C116)/Sheet1!$C116</f>
        <v>-1.6900337837837218E-3</v>
      </c>
      <c r="K116" s="2">
        <f>(Sheet1!K116-Sheet1!$C116)/Sheet1!$C116</f>
        <v>-3.1503378378377857E-3</v>
      </c>
      <c r="L116" s="2">
        <f>(Sheet1!L116-Sheet1!$C116)/Sheet1!$C116</f>
        <v>-6.9932432432432455E-3</v>
      </c>
      <c r="M116" s="2">
        <f>(Sheet1!M116-Sheet1!$C116)/Sheet1!$C116</f>
        <v>-3.3809121621621186E-3</v>
      </c>
      <c r="N116" s="2">
        <f>(Sheet1!N116-Sheet1!$C116)/Sheet1!$C116</f>
        <v>-4.7643581081081169E-3</v>
      </c>
      <c r="O116" s="2">
        <f>(Sheet1!O116-Sheet1!$C116)/Sheet1!$C116</f>
        <v>2.3065878378378691E-3</v>
      </c>
      <c r="P116" s="2">
        <f>(Sheet1!P116-Sheet1!$C116)/Sheet1!$C116</f>
        <v>-7.838682432432376E-3</v>
      </c>
      <c r="Q116" s="2">
        <f>(Sheet1!Q116-Sheet1!$C116)/Sheet1!$C116</f>
        <v>-3.688344594594654E-3</v>
      </c>
      <c r="R116" s="2">
        <f>(Sheet1!R116-Sheet1!$C116)/Sheet1!$C116</f>
        <v>2.0760135135135362E-3</v>
      </c>
      <c r="S116" s="2">
        <f>(Sheet1!S116-Sheet1!$C116)/Sheet1!$C116</f>
        <v>-3.0658783783785995E-4</v>
      </c>
      <c r="T116" s="2">
        <f>(Sheet1!T116-Sheet1!$C116)/Sheet1!$C116</f>
        <v>-4.6030405405399097E-4</v>
      </c>
      <c r="U116" s="2">
        <f>(Sheet1!U116-Sheet1!$C116)/Sheet1!$C116</f>
        <v>6.2263513513513948E-3</v>
      </c>
      <c r="V116" s="2">
        <f>(Sheet1!V116-Sheet1!$C116)/Sheet1!$C116</f>
        <v>3.1520270270269995E-3</v>
      </c>
      <c r="W116" s="2">
        <f>(Sheet1!W116-Sheet1!$C116)/Sheet1!$C116</f>
        <v>3.6900337837837312E-3</v>
      </c>
      <c r="X116" s="2">
        <f>(Sheet1!X116-Sheet1!$C116)/Sheet1!$C116</f>
        <v>-7.6013513513526899E-5</v>
      </c>
      <c r="Y116" s="2">
        <f>(Sheet1!Y116-Sheet1!$C116)/Sheet1!$C116</f>
        <v>1.2305743243242694E-3</v>
      </c>
      <c r="Z116" s="2">
        <f>(Sheet1!Z116-Sheet1!$C116)/Sheet1!$C116</f>
        <v>-1.4594594594593887E-3</v>
      </c>
      <c r="AA116" s="2">
        <f>(Sheet1!AA116-Sheet1!$C116)/Sheet1!$C116</f>
        <v>1.9222972972972687E-3</v>
      </c>
      <c r="AB116" s="2">
        <f>(Sheet1!AB116-Sheet1!$C116)/Sheet1!$C116</f>
        <v>2.3065878378378691E-3</v>
      </c>
      <c r="AC116" s="2">
        <f>(Sheet1!AC116-Sheet1!$C116)/Sheet1!$C116</f>
        <v>5.3885135135140676E-4</v>
      </c>
      <c r="AD116" s="2">
        <f>(Sheet1!AD116-Sheet1!$C116)/Sheet1!$C116</f>
        <v>-4.2263513513513852E-3</v>
      </c>
      <c r="AE116" s="2">
        <f>(Sheet1!AE116-Sheet1!$C116)/Sheet1!$C116</f>
        <v>2.3065878378378691E-3</v>
      </c>
      <c r="AF116" s="2">
        <f>(Sheet1!AF116-Sheet1!$C116)/Sheet1!$C116</f>
        <v>1.7685810810811377E-3</v>
      </c>
      <c r="AG116" s="2">
        <f>(Sheet1!AG116-Sheet1!$C116)/Sheet1!$C116</f>
        <v>-1.3057432432432576E-3</v>
      </c>
      <c r="AH116" s="2">
        <f>(Sheet1!AH116-Sheet1!$C116)/Sheet1!$C116</f>
        <v>1.0768581081081385E-3</v>
      </c>
      <c r="AI116" s="2">
        <f>(Sheet1!AI116-Sheet1!$C116)/Sheet1!$C116</f>
        <v>-6.1402027027025849E-4</v>
      </c>
      <c r="AJ116" s="2">
        <f>(Sheet1!AJ116-Sheet1!$C116)/Sheet1!$C116</f>
        <v>-1.997466216216257E-3</v>
      </c>
      <c r="AK116" s="2">
        <f>(Sheet1!AK116-Sheet1!$C116)/Sheet1!$C116</f>
        <v>-1.6131756756756564E-3</v>
      </c>
      <c r="AL116" s="2">
        <f>(Sheet1!AL116-Sheet1!$C116)/Sheet1!$C116</f>
        <v>-6.1402027027025849E-4</v>
      </c>
      <c r="AM116" s="2">
        <f>(Sheet1!AM116-Sheet1!$C116)/Sheet1!$C116</f>
        <v>-4.9180743243243848E-3</v>
      </c>
      <c r="AN116" s="2">
        <f>(Sheet1!AN116-Sheet1!$C116)/Sheet1!$C116</f>
        <v>-1.997466216216257E-3</v>
      </c>
      <c r="AO116" s="2">
        <f>(Sheet1!AO116-Sheet1!$C116)/Sheet1!$C116</f>
        <v>-7.6081081081080431E-3</v>
      </c>
    </row>
    <row r="117" spans="2:41" x14ac:dyDescent="0.45">
      <c r="B117">
        <v>1680</v>
      </c>
      <c r="C117">
        <f t="shared" si="3"/>
        <v>13.128205128205128</v>
      </c>
      <c r="D117" s="3">
        <f t="shared" si="4"/>
        <v>-8.1660156249999047E-3</v>
      </c>
      <c r="E117" s="3">
        <f t="shared" si="5"/>
        <v>6.001953125000091E-3</v>
      </c>
      <c r="F117" s="2">
        <f>(Sheet1!F117-Sheet1!$C117)/Sheet1!$C117</f>
        <v>-4.5859374999999945E-3</v>
      </c>
      <c r="G117" s="2">
        <f>(Sheet1!G117-Sheet1!$C117)/Sheet1!$C117</f>
        <v>-7.0234374999999967E-3</v>
      </c>
      <c r="H117" s="2">
        <f>(Sheet1!H117-Sheet1!$C117)/Sheet1!$C117</f>
        <v>-3.9765624999999263E-3</v>
      </c>
      <c r="I117" s="2">
        <f>(Sheet1!I117-Sheet1!$C117)/Sheet1!$C117</f>
        <v>-6.1855468749999198E-3</v>
      </c>
      <c r="J117" s="2">
        <f>(Sheet1!J117-Sheet1!$C117)/Sheet1!$C117</f>
        <v>-1.2343749999999577E-3</v>
      </c>
      <c r="K117" s="2">
        <f>(Sheet1!K117-Sheet1!$C117)/Sheet1!$C117</f>
        <v>-2.7578124999999253E-3</v>
      </c>
      <c r="L117" s="2">
        <f>(Sheet1!L117-Sheet1!$C117)/Sheet1!$C117</f>
        <v>-7.3281249999999631E-3</v>
      </c>
      <c r="M117" s="2">
        <f>(Sheet1!M117-Sheet1!$C117)/Sheet1!$C117</f>
        <v>-3.4433593749999512E-3</v>
      </c>
      <c r="N117" s="2">
        <f>(Sheet1!N117-Sheet1!$C117)/Sheet1!$C117</f>
        <v>-5.2714843750000205E-3</v>
      </c>
      <c r="O117" s="2">
        <f>(Sheet1!O117-Sheet1!$C117)/Sheet1!$C117</f>
        <v>3.3359375000000802E-3</v>
      </c>
      <c r="P117" s="2">
        <f>(Sheet1!P117-Sheet1!$C117)/Sheet1!$C117</f>
        <v>-8.0136718749999891E-3</v>
      </c>
      <c r="Q117" s="2">
        <f>(Sheet1!Q117-Sheet1!$C117)/Sheet1!$C117</f>
        <v>-4.4335937499999437E-3</v>
      </c>
      <c r="R117" s="2">
        <f>(Sheet1!R117-Sheet1!$C117)/Sheet1!$C117</f>
        <v>1.9648437500000282E-3</v>
      </c>
      <c r="S117" s="2">
        <f>(Sheet1!S117-Sheet1!$C117)/Sheet1!$C117</f>
        <v>-3.9648437500001618E-4</v>
      </c>
      <c r="T117" s="2">
        <f>(Sheet1!T117-Sheet1!$C117)/Sheet1!$C117</f>
        <v>-5.4882812499993175E-4</v>
      </c>
      <c r="U117" s="2">
        <f>(Sheet1!U117-Sheet1!$C117)/Sheet1!$C117</f>
        <v>6.001953125000091E-3</v>
      </c>
      <c r="V117" s="2">
        <f>(Sheet1!V117-Sheet1!$C117)/Sheet1!$C117</f>
        <v>3.1835937500000293E-3</v>
      </c>
      <c r="W117" s="2">
        <f>(Sheet1!W117-Sheet1!$C117)/Sheet1!$C117</f>
        <v>2.9550781250000206E-3</v>
      </c>
      <c r="X117" s="2">
        <f>(Sheet1!X117-Sheet1!$C117)/Sheet1!$C117</f>
        <v>-9.179687499991443E-5</v>
      </c>
      <c r="Y117" s="2">
        <f>(Sheet1!Y117-Sheet1!$C117)/Sheet1!$C117</f>
        <v>6.6992187500006933E-4</v>
      </c>
      <c r="Z117" s="2">
        <f>(Sheet1!Z117-Sheet1!$C117)/Sheet1!$C117</f>
        <v>-5.4882812499993175E-4</v>
      </c>
      <c r="AA117" s="2">
        <f>(Sheet1!AA117-Sheet1!$C117)/Sheet1!$C117</f>
        <v>1.2792968750000022E-3</v>
      </c>
      <c r="AB117" s="2">
        <f>(Sheet1!AB117-Sheet1!$C117)/Sheet1!$C117</f>
        <v>2.3457031250000877E-3</v>
      </c>
      <c r="AC117" s="2">
        <f>(Sheet1!AC117-Sheet1!$C117)/Sheet1!$C117</f>
        <v>-9.179687499991443E-5</v>
      </c>
      <c r="AD117" s="2">
        <f>(Sheet1!AD117-Sheet1!$C117)/Sheet1!$C117</f>
        <v>-3.9765624999999263E-3</v>
      </c>
      <c r="AE117" s="2">
        <f>(Sheet1!AE117-Sheet1!$C117)/Sheet1!$C117</f>
        <v>1.2792968750000022E-3</v>
      </c>
      <c r="AF117" s="2">
        <f>(Sheet1!AF117-Sheet1!$C117)/Sheet1!$C117</f>
        <v>9.7460937500003578E-4</v>
      </c>
      <c r="AG117" s="2">
        <f>(Sheet1!AG117-Sheet1!$C117)/Sheet1!$C117</f>
        <v>-1.9199218749999837E-3</v>
      </c>
      <c r="AH117" s="2">
        <f>(Sheet1!AH117-Sheet1!$C117)/Sheet1!$C117</f>
        <v>4.4140625000006067E-4</v>
      </c>
      <c r="AI117" s="2">
        <f>(Sheet1!AI117-Sheet1!$C117)/Sheet1!$C117</f>
        <v>-1.5390624999999242E-3</v>
      </c>
      <c r="AJ117" s="2">
        <f>(Sheet1!AJ117-Sheet1!$C117)/Sheet1!$C117</f>
        <v>-2.4531249999999588E-3</v>
      </c>
      <c r="AK117" s="2">
        <f>(Sheet1!AK117-Sheet1!$C117)/Sheet1!$C117</f>
        <v>-1.3867187500000086E-3</v>
      </c>
      <c r="AL117" s="2">
        <f>(Sheet1!AL117-Sheet1!$C117)/Sheet1!$C117</f>
        <v>-7.7734374999994041E-4</v>
      </c>
      <c r="AM117" s="2">
        <f>(Sheet1!AM117-Sheet1!$C117)/Sheet1!$C117</f>
        <v>-4.8144531250000032E-3</v>
      </c>
      <c r="AN117" s="2">
        <f>(Sheet1!AN117-Sheet1!$C117)/Sheet1!$C117</f>
        <v>-2.7578124999999253E-3</v>
      </c>
      <c r="AO117" s="2">
        <f>(Sheet1!AO117-Sheet1!$C117)/Sheet1!$C117</f>
        <v>-8.1660156249999047E-3</v>
      </c>
    </row>
    <row r="118" spans="2:41" x14ac:dyDescent="0.45">
      <c r="B118">
        <v>1695</v>
      </c>
      <c r="C118">
        <f t="shared" si="3"/>
        <v>13.245421245421245</v>
      </c>
      <c r="D118" s="3">
        <f t="shared" si="4"/>
        <v>-8.5630530973450913E-3</v>
      </c>
      <c r="E118" s="3">
        <f t="shared" si="5"/>
        <v>6.0080199115044378E-3</v>
      </c>
      <c r="F118" s="2">
        <f>(Sheet1!F118-Sheet1!$C118)/Sheet1!$C118</f>
        <v>-3.655696902654864E-3</v>
      </c>
      <c r="G118" s="2">
        <f>(Sheet1!G118-Sheet1!$C118)/Sheet1!$C118</f>
        <v>-7.7325774336282019E-3</v>
      </c>
      <c r="H118" s="2">
        <f>(Sheet1!H118-Sheet1!$C118)/Sheet1!$C118</f>
        <v>-4.3351769911503307E-3</v>
      </c>
      <c r="I118" s="2">
        <f>(Sheet1!I118-Sheet1!$C118)/Sheet1!$C118</f>
        <v>-6.3736172566371341E-3</v>
      </c>
      <c r="J118" s="2">
        <f>(Sheet1!J118-Sheet1!$C118)/Sheet1!$C118</f>
        <v>-1.3907632743361939E-3</v>
      </c>
      <c r="K118" s="2">
        <f>(Sheet1!K118-Sheet1!$C118)/Sheet1!$C118</f>
        <v>-3.0517146017698406E-3</v>
      </c>
      <c r="L118" s="2">
        <f>(Sheet1!L118-Sheet1!$C118)/Sheet1!$C118</f>
        <v>-7.3550884955751799E-3</v>
      </c>
      <c r="M118" s="2">
        <f>(Sheet1!M118-Sheet1!$C118)/Sheet1!$C118</f>
        <v>-4.3351769911503307E-3</v>
      </c>
      <c r="N118" s="2">
        <f>(Sheet1!N118-Sheet1!$C118)/Sheet1!$C118</f>
        <v>-5.694137168141533E-3</v>
      </c>
      <c r="O118" s="2">
        <f>(Sheet1!O118-Sheet1!$C118)/Sheet1!$C118</f>
        <v>3.365597345132745E-3</v>
      </c>
      <c r="P118" s="2">
        <f>(Sheet1!P118-Sheet1!$C118)/Sheet1!$C118</f>
        <v>-7.8835730088494919E-3</v>
      </c>
      <c r="Q118" s="2">
        <f>(Sheet1!Q118-Sheet1!$C118)/Sheet1!$C118</f>
        <v>-4.561670353982198E-3</v>
      </c>
      <c r="R118" s="2">
        <f>(Sheet1!R118-Sheet1!$C118)/Sheet1!$C118</f>
        <v>1.7046460176992325E-3</v>
      </c>
      <c r="S118" s="2">
        <f>(Sheet1!S118-Sheet1!$C118)/Sheet1!$C118</f>
        <v>-1.827986725662812E-4</v>
      </c>
      <c r="T118" s="2">
        <f>(Sheet1!T118-Sheet1!$C118)/Sheet1!$C118</f>
        <v>-4.8478982300872585E-4</v>
      </c>
      <c r="U118" s="2">
        <f>(Sheet1!U118-Sheet1!$C118)/Sheet1!$C118</f>
        <v>6.0080199115044378E-3</v>
      </c>
      <c r="V118" s="2">
        <f>(Sheet1!V118-Sheet1!$C118)/Sheet1!$C118</f>
        <v>3.2146017699115899E-3</v>
      </c>
      <c r="W118" s="2">
        <f>(Sheet1!W118-Sheet1!$C118)/Sheet1!$C118</f>
        <v>3.6675884955753237E-3</v>
      </c>
      <c r="X118" s="2">
        <f>(Sheet1!X118-Sheet1!$C118)/Sheet1!$C118</f>
        <v>1.9469026548674107E-4</v>
      </c>
      <c r="Y118" s="2">
        <f>(Sheet1!Y118-Sheet1!$C118)/Sheet1!$C118</f>
        <v>4.9668141592931986E-4</v>
      </c>
      <c r="Z118" s="2">
        <f>(Sheet1!Z118-Sheet1!$C118)/Sheet1!$C118</f>
        <v>-3.1803097345125925E-5</v>
      </c>
      <c r="AA118" s="2">
        <f>(Sheet1!AA118-Sheet1!$C118)/Sheet1!$C118</f>
        <v>1.8556415929203878E-3</v>
      </c>
      <c r="AB118" s="2">
        <f>(Sheet1!AB118-Sheet1!$C118)/Sheet1!$C118</f>
        <v>2.0066371681416771E-3</v>
      </c>
      <c r="AC118" s="2">
        <f>(Sheet1!AC118-Sheet1!$C118)/Sheet1!$C118</f>
        <v>-3.3379424778757057E-4</v>
      </c>
      <c r="AD118" s="2">
        <f>(Sheet1!AD118-Sheet1!$C118)/Sheet1!$C118</f>
        <v>-4.3351769911503307E-3</v>
      </c>
      <c r="AE118" s="2">
        <f>(Sheet1!AE118-Sheet1!$C118)/Sheet1!$C118</f>
        <v>1.0251659292036315E-3</v>
      </c>
      <c r="AF118" s="2">
        <f>(Sheet1!AF118-Sheet1!$C118)/Sheet1!$C118</f>
        <v>7.9867256637176443E-4</v>
      </c>
      <c r="AG118" s="2">
        <f>(Sheet1!AG118-Sheet1!$C118)/Sheet1!$C118</f>
        <v>-1.5417588495574832E-3</v>
      </c>
      <c r="AH118" s="2">
        <f>(Sheet1!AH118-Sheet1!$C118)/Sheet1!$C118</f>
        <v>1.0251659292036315E-3</v>
      </c>
      <c r="AI118" s="2">
        <f>(Sheet1!AI118-Sheet1!$C118)/Sheet1!$C118</f>
        <v>-4.8478982300872585E-4</v>
      </c>
      <c r="AJ118" s="2">
        <f>(Sheet1!AJ118-Sheet1!$C118)/Sheet1!$C118</f>
        <v>-1.8437499999999279E-3</v>
      </c>
      <c r="AK118" s="2">
        <f>(Sheet1!AK118-Sheet1!$C118)/Sheet1!$C118</f>
        <v>-7.1128318584059286E-4</v>
      </c>
      <c r="AL118" s="2">
        <f>(Sheet1!AL118-Sheet1!$C118)/Sheet1!$C118</f>
        <v>-1.827986725662812E-4</v>
      </c>
      <c r="AM118" s="2">
        <f>(Sheet1!AM118-Sheet1!$C118)/Sheet1!$C118</f>
        <v>-4.7126659292034872E-3</v>
      </c>
      <c r="AN118" s="2">
        <f>(Sheet1!AN118-Sheet1!$C118)/Sheet1!$C118</f>
        <v>-1.6927544247786386E-3</v>
      </c>
      <c r="AO118" s="2">
        <f>(Sheet1!AO118-Sheet1!$C118)/Sheet1!$C118</f>
        <v>-8.5630530973450913E-3</v>
      </c>
    </row>
    <row r="119" spans="2:41" x14ac:dyDescent="0.45">
      <c r="B119">
        <v>1710</v>
      </c>
      <c r="C119">
        <f t="shared" si="3"/>
        <v>13.362637362637363</v>
      </c>
      <c r="D119" s="3">
        <f t="shared" si="4"/>
        <v>-8.8034539473685162E-3</v>
      </c>
      <c r="E119" s="3">
        <f t="shared" si="5"/>
        <v>5.7146381578947044E-3</v>
      </c>
      <c r="F119" s="2">
        <f>(Sheet1!F119-Sheet1!$C119)/Sheet1!$C119</f>
        <v>-3.7894736842106085E-3</v>
      </c>
      <c r="G119" s="2">
        <f>(Sheet1!G119-Sheet1!$C119)/Sheet1!$C119</f>
        <v>-8.1299342105263846E-3</v>
      </c>
      <c r="H119" s="2">
        <f>(Sheet1!H119-Sheet1!$C119)/Sheet1!$C119</f>
        <v>-4.6126644736842349E-3</v>
      </c>
      <c r="I119" s="2">
        <f>(Sheet1!I119-Sheet1!$C119)/Sheet1!$C119</f>
        <v>-5.9597039473684964E-3</v>
      </c>
      <c r="J119" s="2">
        <f>(Sheet1!J119-Sheet1!$C119)/Sheet1!$C119</f>
        <v>-1.2450657894737143E-3</v>
      </c>
      <c r="K119" s="2">
        <f>(Sheet1!K119-Sheet1!$C119)/Sheet1!$C119</f>
        <v>-3.2656249999999738E-3</v>
      </c>
      <c r="L119" s="2">
        <f>(Sheet1!L119-Sheet1!$C119)/Sheet1!$C119</f>
        <v>-7.3067434210526251E-3</v>
      </c>
      <c r="M119" s="2">
        <f>(Sheet1!M119-Sheet1!$C119)/Sheet1!$C119</f>
        <v>-4.3133223684211101E-3</v>
      </c>
      <c r="N119" s="2">
        <f>(Sheet1!N119-Sheet1!$C119)/Sheet1!$C119</f>
        <v>-5.73519736842112E-3</v>
      </c>
      <c r="O119" s="2">
        <f>(Sheet1!O119-Sheet1!$C119)/Sheet1!$C119</f>
        <v>2.8708881578946854E-3</v>
      </c>
      <c r="P119" s="2">
        <f>(Sheet1!P119-Sheet1!$C119)/Sheet1!$C119</f>
        <v>-7.9802631578947559E-3</v>
      </c>
      <c r="Q119" s="2">
        <f>(Sheet1!Q119-Sheet1!$C119)/Sheet1!$C119</f>
        <v>-4.9868421052632408E-3</v>
      </c>
      <c r="R119" s="2">
        <f>(Sheet1!R119-Sheet1!$C119)/Sheet1!$C119</f>
        <v>2.1973684210525547E-3</v>
      </c>
      <c r="S119" s="2">
        <f>(Sheet1!S119-Sheet1!$C119)/Sheet1!$C119</f>
        <v>-1.225328947368297E-4</v>
      </c>
      <c r="T119" s="2">
        <f>(Sheet1!T119-Sheet1!$C119)/Sheet1!$C119</f>
        <v>-1.225328947368297E-4</v>
      </c>
      <c r="U119" s="2">
        <f>(Sheet1!U119-Sheet1!$C119)/Sheet1!$C119</f>
        <v>5.7146381578947044E-3</v>
      </c>
      <c r="V119" s="2">
        <f>(Sheet1!V119-Sheet1!$C119)/Sheet1!$C119</f>
        <v>3.0205592105263142E-3</v>
      </c>
      <c r="W119" s="2">
        <f>(Sheet1!W119-Sheet1!$C119)/Sheet1!$C119</f>
        <v>3.5444078947368162E-3</v>
      </c>
      <c r="X119" s="2">
        <f>(Sheet1!X119-Sheet1!$C119)/Sheet1!$C119</f>
        <v>2.516447368420432E-4</v>
      </c>
      <c r="Y119" s="2">
        <f>(Sheet1!Y119-Sheet1!$C119)/Sheet1!$C119</f>
        <v>2.516447368420432E-4</v>
      </c>
      <c r="Z119" s="2">
        <f>(Sheet1!Z119-Sheet1!$C119)/Sheet1!$C119</f>
        <v>-9.4572368421058943E-4</v>
      </c>
      <c r="AA119" s="2">
        <f>(Sheet1!AA119-Sheet1!$C119)/Sheet1!$C119</f>
        <v>1.6735197368420527E-3</v>
      </c>
      <c r="AB119" s="2">
        <f>(Sheet1!AB119-Sheet1!$C119)/Sheet1!$C119</f>
        <v>1.8980263157894297E-3</v>
      </c>
      <c r="AC119" s="2">
        <f>(Sheet1!AC119-Sheet1!$C119)/Sheet1!$C119</f>
        <v>-2.7220394736845863E-4</v>
      </c>
      <c r="AD119" s="2">
        <f>(Sheet1!AD119-Sheet1!$C119)/Sheet1!$C119</f>
        <v>-4.9120065789473597E-3</v>
      </c>
      <c r="AE119" s="2">
        <f>(Sheet1!AE119-Sheet1!$C119)/Sheet1!$C119</f>
        <v>1.2245065789472989E-3</v>
      </c>
      <c r="AF119" s="2">
        <f>(Sheet1!AF119-Sheet1!$C119)/Sheet1!$C119</f>
        <v>7.0065789473679706E-4</v>
      </c>
      <c r="AG119" s="2">
        <f>(Sheet1!AG119-Sheet1!$C119)/Sheet1!$C119</f>
        <v>-1.9185855263158451E-3</v>
      </c>
      <c r="AH119" s="2">
        <f>(Sheet1!AH119-Sheet1!$C119)/Sheet1!$C119</f>
        <v>4.0131578947367216E-4</v>
      </c>
      <c r="AI119" s="2">
        <f>(Sheet1!AI119-Sheet1!$C119)/Sheet1!$C119</f>
        <v>4.0131578947367216E-4</v>
      </c>
      <c r="AJ119" s="2">
        <f>(Sheet1!AJ119-Sheet1!$C119)/Sheet1!$C119</f>
        <v>-2.1430921052632218E-3</v>
      </c>
      <c r="AK119" s="2">
        <f>(Sheet1!AK119-Sheet1!$C119)/Sheet1!$C119</f>
        <v>-1.7689144736842161E-3</v>
      </c>
      <c r="AL119" s="2">
        <f>(Sheet1!AL119-Sheet1!$C119)/Sheet1!$C119</f>
        <v>-1.3199013157894623E-3</v>
      </c>
      <c r="AM119" s="2">
        <f>(Sheet1!AM119-Sheet1!$C119)/Sheet1!$C119</f>
        <v>-5.2861842105263656E-3</v>
      </c>
      <c r="AN119" s="2">
        <f>(Sheet1!AN119-Sheet1!$C119)/Sheet1!$C119</f>
        <v>-2.2927631578947179E-3</v>
      </c>
      <c r="AO119" s="2">
        <f>(Sheet1!AO119-Sheet1!$C119)/Sheet1!$C119</f>
        <v>-8.8034539473685162E-3</v>
      </c>
    </row>
    <row r="120" spans="2:41" x14ac:dyDescent="0.45">
      <c r="B120">
        <v>1725</v>
      </c>
      <c r="C120">
        <f t="shared" si="3"/>
        <v>13.47985347985348</v>
      </c>
      <c r="D120" s="3">
        <f t="shared" si="4"/>
        <v>-8.6687500000000393E-3</v>
      </c>
      <c r="E120" s="3">
        <f t="shared" si="5"/>
        <v>5.72309782608698E-3</v>
      </c>
      <c r="F120" s="2">
        <f>(Sheet1!F120-Sheet1!$C120)/Sheet1!$C120</f>
        <v>-4.8111413043478947E-3</v>
      </c>
      <c r="G120" s="2">
        <f>(Sheet1!G120-Sheet1!$C120)/Sheet1!$C120</f>
        <v>-6.6657608695651809E-3</v>
      </c>
      <c r="H120" s="2">
        <f>(Sheet1!H120-Sheet1!$C120)/Sheet1!$C120</f>
        <v>-4.6627717391304535E-3</v>
      </c>
      <c r="I120" s="2">
        <f>(Sheet1!I120-Sheet1!$C120)/Sheet1!$C120</f>
        <v>-6.1464673913043354E-3</v>
      </c>
      <c r="J120" s="2">
        <f>(Sheet1!J120-Sheet1!$C120)/Sheet1!$C120</f>
        <v>-1.8437500000000001E-3</v>
      </c>
      <c r="K120" s="2">
        <f>(Sheet1!K120-Sheet1!$C120)/Sheet1!$C120</f>
        <v>-3.3274456521738814E-3</v>
      </c>
      <c r="L120" s="2">
        <f>(Sheet1!L120-Sheet1!$C120)/Sheet1!$C120</f>
        <v>-6.9625000000000624E-3</v>
      </c>
      <c r="M120" s="2">
        <f>(Sheet1!M120-Sheet1!$C120)/Sheet1!$C120</f>
        <v>-3.8467391304347269E-3</v>
      </c>
      <c r="N120" s="2">
        <f>(Sheet1!N120-Sheet1!$C120)/Sheet1!$C120</f>
        <v>-5.7013586956521445E-3</v>
      </c>
      <c r="O120" s="2">
        <f>(Sheet1!O120-Sheet1!$C120)/Sheet1!$C120</f>
        <v>4.0168478260870031E-3</v>
      </c>
      <c r="P120" s="2">
        <f>(Sheet1!P120-Sheet1!$C120)/Sheet1!$C120</f>
        <v>-8.5203804347825981E-3</v>
      </c>
      <c r="Q120" s="2">
        <f>(Sheet1!Q120-Sheet1!$C120)/Sheet1!$C120</f>
        <v>-4.8853260869565493E-3</v>
      </c>
      <c r="R120" s="2">
        <f>(Sheet1!R120-Sheet1!$C120)/Sheet1!$C120</f>
        <v>1.4203804347826445E-3</v>
      </c>
      <c r="S120" s="2">
        <f>(Sheet1!S120-Sheet1!$C120)/Sheet1!$C120</f>
        <v>8.505434782607216E-5</v>
      </c>
      <c r="T120" s="2">
        <f>(Sheet1!T120-Sheet1!$C120)/Sheet1!$C120</f>
        <v>-6.33152173913687E-5</v>
      </c>
      <c r="U120" s="2">
        <f>(Sheet1!U120-Sheet1!$C120)/Sheet1!$C120</f>
        <v>5.72309782608698E-3</v>
      </c>
      <c r="V120" s="2">
        <f>(Sheet1!V120-Sheet1!$C120)/Sheet1!$C120</f>
        <v>3.0524456521739667E-3</v>
      </c>
      <c r="W120" s="2">
        <f>(Sheet1!W120-Sheet1!$C120)/Sheet1!$C120</f>
        <v>3.2008152173912756E-3</v>
      </c>
      <c r="X120" s="2">
        <f>(Sheet1!X120-Sheet1!$C120)/Sheet1!$C120</f>
        <v>8.505434782607216E-5</v>
      </c>
      <c r="Y120" s="2">
        <f>(Sheet1!Y120-Sheet1!$C120)/Sheet1!$C120</f>
        <v>8.505434782607216E-5</v>
      </c>
      <c r="Z120" s="2">
        <f>(Sheet1!Z120-Sheet1!$C120)/Sheet1!$C120</f>
        <v>-7.3097826086952311E-4</v>
      </c>
      <c r="AA120" s="2">
        <f>(Sheet1!AA120-Sheet1!$C120)/Sheet1!$C120</f>
        <v>1.7171195652173944E-3</v>
      </c>
      <c r="AB120" s="2">
        <f>(Sheet1!AB120-Sheet1!$C120)/Sheet1!$C120</f>
        <v>1.4203804347826445E-3</v>
      </c>
      <c r="AC120" s="2">
        <f>(Sheet1!AC120-Sheet1!$C120)/Sheet1!$C120</f>
        <v>-1.3986413043478093E-3</v>
      </c>
      <c r="AD120" s="2">
        <f>(Sheet1!AD120-Sheet1!$C120)/Sheet1!$C120</f>
        <v>-4.3660326086957038E-3</v>
      </c>
      <c r="AE120" s="2">
        <f>(Sheet1!AE120-Sheet1!$C120)/Sheet1!$C120</f>
        <v>2.0880434782607989E-3</v>
      </c>
      <c r="AF120" s="2">
        <f>(Sheet1!AF120-Sheet1!$C120)/Sheet1!$C120</f>
        <v>1.9396739130434898E-3</v>
      </c>
      <c r="AG120" s="2">
        <f>(Sheet1!AG120-Sheet1!$C120)/Sheet1!$C120</f>
        <v>-2.0663043478260953E-3</v>
      </c>
      <c r="AH120" s="2">
        <f>(Sheet1!AH120-Sheet1!$C120)/Sheet1!$C120</f>
        <v>2.2364130434782397E-3</v>
      </c>
      <c r="AI120" s="2">
        <f>(Sheet1!AI120-Sheet1!$C120)/Sheet1!$C120</f>
        <v>-2.1168478260867777E-4</v>
      </c>
      <c r="AJ120" s="2">
        <f>(Sheet1!AJ120-Sheet1!$C120)/Sheet1!$C120</f>
        <v>-1.9179347826086546E-3</v>
      </c>
      <c r="AK120" s="2">
        <f>(Sheet1!AK120-Sheet1!$C120)/Sheet1!$C120</f>
        <v>-1.54701086956525E-3</v>
      </c>
      <c r="AL120" s="2">
        <f>(Sheet1!AL120-Sheet1!$C120)/Sheet1!$C120</f>
        <v>-1.2502717391305001E-3</v>
      </c>
      <c r="AM120" s="2">
        <f>(Sheet1!AM120-Sheet1!$C120)/Sheet1!$C120</f>
        <v>-5.4788043478260487E-3</v>
      </c>
      <c r="AN120" s="2">
        <f>(Sheet1!AN120-Sheet1!$C120)/Sheet1!$C120</f>
        <v>-1.9179347826086546E-3</v>
      </c>
      <c r="AO120" s="2">
        <f>(Sheet1!AO120-Sheet1!$C120)/Sheet1!$C120</f>
        <v>-8.6687500000000393E-3</v>
      </c>
    </row>
    <row r="121" spans="2:41" x14ac:dyDescent="0.45">
      <c r="B121">
        <v>1740</v>
      </c>
      <c r="C121">
        <f t="shared" si="3"/>
        <v>13.597069597069597</v>
      </c>
      <c r="D121" s="3">
        <f t="shared" si="4"/>
        <v>-9.3453663793102732E-3</v>
      </c>
      <c r="E121" s="3">
        <f t="shared" si="5"/>
        <v>5.2165948275861782E-3</v>
      </c>
      <c r="F121" s="2">
        <f>(Sheet1!F121-Sheet1!$C121)/Sheet1!$C121</f>
        <v>-4.6384698275861308E-3</v>
      </c>
      <c r="G121" s="2">
        <f>(Sheet1!G121-Sheet1!$C121)/Sheet1!$C121</f>
        <v>-7.5067349137931359E-3</v>
      </c>
      <c r="H121" s="2">
        <f>(Sheet1!H121-Sheet1!$C121)/Sheet1!$C121</f>
        <v>-5.3739224137931418E-3</v>
      </c>
      <c r="I121" s="2">
        <f>(Sheet1!I121-Sheet1!$C121)/Sheet1!$C121</f>
        <v>-6.5506465517241779E-3</v>
      </c>
      <c r="J121" s="2">
        <f>(Sheet1!J121-Sheet1!$C121)/Sheet1!$C121</f>
        <v>-1.9908405172413329E-3</v>
      </c>
      <c r="K121" s="2">
        <f>(Sheet1!K121-Sheet1!$C121)/Sheet1!$C121</f>
        <v>-4.123653017241327E-3</v>
      </c>
      <c r="L121" s="2">
        <f>(Sheet1!L121-Sheet1!$C121)/Sheet1!$C121</f>
        <v>-8.1686422413792363E-3</v>
      </c>
      <c r="M121" s="2">
        <f>(Sheet1!M121-Sheet1!$C121)/Sheet1!$C121</f>
        <v>-5.079741379310285E-3</v>
      </c>
      <c r="N121" s="2">
        <f>(Sheet1!N121-Sheet1!$C121)/Sheet1!$C121</f>
        <v>-6.5506465517241779E-3</v>
      </c>
      <c r="O121" s="2">
        <f>(Sheet1!O121-Sheet1!$C121)/Sheet1!$C121</f>
        <v>3.2308728448276129E-3</v>
      </c>
      <c r="P121" s="2">
        <f>(Sheet1!P121-Sheet1!$C121)/Sheet1!$C121</f>
        <v>-9.198275862068974E-3</v>
      </c>
      <c r="Q121" s="2">
        <f>(Sheet1!Q121-Sheet1!$C121)/Sheet1!$C121</f>
        <v>-5.2268318965517134E-3</v>
      </c>
      <c r="R121" s="2">
        <f>(Sheet1!R121-Sheet1!$C121)/Sheet1!$C121</f>
        <v>1.9070581896551487E-3</v>
      </c>
      <c r="S121" s="2">
        <f>(Sheet1!S121-Sheet1!$C121)/Sheet1!$C121</f>
        <v>-9.6120689655172602E-4</v>
      </c>
      <c r="T121" s="2">
        <f>(Sheet1!T121-Sheet1!$C121)/Sheet1!$C121</f>
        <v>-6.6702586206899975E-4</v>
      </c>
      <c r="U121" s="2">
        <f>(Sheet1!U121-Sheet1!$C121)/Sheet1!$C121</f>
        <v>5.2165948275861782E-3</v>
      </c>
      <c r="V121" s="2">
        <f>(Sheet1!V121-Sheet1!$C121)/Sheet1!$C121</f>
        <v>2.7896012931034582E-3</v>
      </c>
      <c r="W121" s="2">
        <f>(Sheet1!W121-Sheet1!$C121)/Sheet1!$C121</f>
        <v>2.5689655172413807E-3</v>
      </c>
      <c r="X121" s="2">
        <f>(Sheet1!X121-Sheet1!$C121)/Sheet1!$C121</f>
        <v>-1.5220905172406553E-4</v>
      </c>
      <c r="Y121" s="2">
        <f>(Sheet1!Y121-Sheet1!$C121)/Sheet1!$C121</f>
        <v>-1.5220905172406553E-4</v>
      </c>
      <c r="Z121" s="2">
        <f>(Sheet1!Z121-Sheet1!$C121)/Sheet1!$C121</f>
        <v>-8.1411637931029751E-4</v>
      </c>
      <c r="AA121" s="2">
        <f>(Sheet1!AA121-Sheet1!$C121)/Sheet1!$C121</f>
        <v>1.7599676724138508E-3</v>
      </c>
      <c r="AB121" s="2">
        <f>(Sheet1!AB121-Sheet1!$C121)/Sheet1!$C121</f>
        <v>1.3186961206896961E-3</v>
      </c>
      <c r="AC121" s="2">
        <f>(Sheet1!AC121-Sheet1!$C121)/Sheet1!$C121</f>
        <v>-6.6702586206899975E-4</v>
      </c>
      <c r="AD121" s="2">
        <f>(Sheet1!AD121-Sheet1!$C121)/Sheet1!$C121</f>
        <v>-4.7855603448275592E-3</v>
      </c>
      <c r="AE121" s="2">
        <f>(Sheet1!AE121-Sheet1!$C121)/Sheet1!$C121</f>
        <v>1.9070581896551487E-3</v>
      </c>
      <c r="AF121" s="2">
        <f>(Sheet1!AF121-Sheet1!$C121)/Sheet1!$C121</f>
        <v>1.6128771551724224E-3</v>
      </c>
      <c r="AG121" s="2">
        <f>(Sheet1!AG121-Sheet1!$C121)/Sheet1!$C121</f>
        <v>-2.1379310344827617E-3</v>
      </c>
      <c r="AH121" s="2">
        <f>(Sheet1!AH121-Sheet1!$C121)/Sheet1!$C121</f>
        <v>2.8906250000008911E-4</v>
      </c>
      <c r="AI121" s="2">
        <f>(Sheet1!AI121-Sheet1!$C121)/Sheet1!$C121</f>
        <v>-5.1185344827677478E-6</v>
      </c>
      <c r="AJ121" s="2">
        <f>(Sheet1!AJ121-Sheet1!$C121)/Sheet1!$C121</f>
        <v>-3.0940193965517198E-3</v>
      </c>
      <c r="AK121" s="2">
        <f>(Sheet1!AK121-Sheet1!$C121)/Sheet1!$C121</f>
        <v>-1.7702047413792558E-3</v>
      </c>
      <c r="AL121" s="2">
        <f>(Sheet1!AL121-Sheet1!$C121)/Sheet1!$C121</f>
        <v>-1.0347521551723748E-3</v>
      </c>
      <c r="AM121" s="2">
        <f>(Sheet1!AM121-Sheet1!$C121)/Sheet1!$C121</f>
        <v>-5.3739224137931418E-3</v>
      </c>
      <c r="AN121" s="2">
        <f>(Sheet1!AN121-Sheet1!$C121)/Sheet1!$C121</f>
        <v>-2.6527478448275651E-3</v>
      </c>
      <c r="AO121" s="2">
        <f>(Sheet1!AO121-Sheet1!$C121)/Sheet1!$C121</f>
        <v>-9.3453663793102732E-3</v>
      </c>
    </row>
    <row r="122" spans="2:41" x14ac:dyDescent="0.45">
      <c r="B122">
        <v>1755</v>
      </c>
      <c r="C122">
        <f t="shared" si="3"/>
        <v>13.714285714285714</v>
      </c>
      <c r="D122" s="3">
        <f t="shared" si="4"/>
        <v>-1.0010416666666615E-2</v>
      </c>
      <c r="E122" s="3">
        <f t="shared" si="5"/>
        <v>5.7395833333333353E-3</v>
      </c>
      <c r="F122" s="2">
        <f>(Sheet1!F122-Sheet1!$C122)/Sheet1!$C122</f>
        <v>-4.3229166666666581E-3</v>
      </c>
      <c r="G122" s="2">
        <f>(Sheet1!G122-Sheet1!$C122)/Sheet1!$C122</f>
        <v>-7.8958333333332877E-3</v>
      </c>
      <c r="H122" s="2">
        <f>(Sheet1!H122-Sheet1!$C122)/Sheet1!$C122</f>
        <v>-5.343749999999944E-3</v>
      </c>
      <c r="I122" s="2">
        <f>(Sheet1!I122-Sheet1!$C122)/Sheet1!$C122</f>
        <v>-7.0937499999998805E-3</v>
      </c>
      <c r="J122" s="2">
        <f>(Sheet1!J122-Sheet1!$C122)/Sheet1!$C122</f>
        <v>-1.1145833333332893E-3</v>
      </c>
      <c r="K122" s="2">
        <f>(Sheet1!K122-Sheet1!$C122)/Sheet1!$C122</f>
        <v>-3.6666666666666332E-3</v>
      </c>
      <c r="L122" s="2">
        <f>(Sheet1!L122-Sheet1!$C122)/Sheet1!$C122</f>
        <v>-8.2604166666665479E-3</v>
      </c>
      <c r="M122" s="2">
        <f>(Sheet1!M122-Sheet1!$C122)/Sheet1!$C122</f>
        <v>-4.9791666666665537E-3</v>
      </c>
      <c r="N122" s="2">
        <f>(Sheet1!N122-Sheet1!$C122)/Sheet1!$C122</f>
        <v>-6.2916666666666034E-3</v>
      </c>
      <c r="O122" s="2">
        <f>(Sheet1!O122-Sheet1!$C122)/Sheet1!$C122</f>
        <v>5.0833333333334396E-3</v>
      </c>
      <c r="P122" s="2">
        <f>(Sheet1!P122-Sheet1!$C122)/Sheet1!$C122</f>
        <v>-9.2083333333333375E-3</v>
      </c>
      <c r="Q122" s="2">
        <f>(Sheet1!Q122-Sheet1!$C122)/Sheet1!$C122</f>
        <v>-5.9999999999999689E-3</v>
      </c>
      <c r="R122" s="2">
        <f>(Sheet1!R122-Sheet1!$C122)/Sheet1!$C122</f>
        <v>1.3645833333334283E-3</v>
      </c>
      <c r="S122" s="2">
        <f>(Sheet1!S122-Sheet1!$C122)/Sheet1!$C122</f>
        <v>-7.4999999999989897E-4</v>
      </c>
      <c r="T122" s="2">
        <f>(Sheet1!T122-Sheet1!$C122)/Sheet1!$C122</f>
        <v>-7.4999999999989897E-4</v>
      </c>
      <c r="U122" s="2">
        <f>(Sheet1!U122-Sheet1!$C122)/Sheet1!$C122</f>
        <v>5.7395833333333353E-3</v>
      </c>
      <c r="V122" s="2">
        <f>(Sheet1!V122-Sheet1!$C122)/Sheet1!$C122</f>
        <v>3.4791666666667553E-3</v>
      </c>
      <c r="W122" s="2">
        <f>(Sheet1!W122-Sheet1!$C122)/Sheet1!$C122</f>
        <v>3.114583333333365E-3</v>
      </c>
      <c r="X122" s="2">
        <f>(Sheet1!X122-Sheet1!$C122)/Sheet1!$C122</f>
        <v>4.895833333333951E-4</v>
      </c>
      <c r="Y122" s="2">
        <f>(Sheet1!Y122-Sheet1!$C122)/Sheet1!$C122</f>
        <v>3.4375000000001304E-4</v>
      </c>
      <c r="Z122" s="2">
        <f>(Sheet1!Z122-Sheet1!$C122)/Sheet1!$C122</f>
        <v>-1.2604166666666714E-3</v>
      </c>
      <c r="AA122" s="2">
        <f>(Sheet1!AA122-Sheet1!$C122)/Sheet1!$C122</f>
        <v>1.5104166666666807E-3</v>
      </c>
      <c r="AB122" s="2">
        <f>(Sheet1!AB122-Sheet1!$C122)/Sheet1!$C122</f>
        <v>1.6562500000000628E-3</v>
      </c>
      <c r="AC122" s="2">
        <f>(Sheet1!AC122-Sheet1!$C122)/Sheet1!$C122</f>
        <v>-6.0416666666664642E-4</v>
      </c>
      <c r="AD122" s="2">
        <f>(Sheet1!AD122-Sheet1!$C122)/Sheet1!$C122</f>
        <v>-4.4687499999999103E-3</v>
      </c>
      <c r="AE122" s="2">
        <f>(Sheet1!AE122-Sheet1!$C122)/Sheet1!$C122</f>
        <v>2.6041666666667225E-3</v>
      </c>
      <c r="AF122" s="2">
        <f>(Sheet1!AF122-Sheet1!$C122)/Sheet1!$C122</f>
        <v>1.9479166666666974E-3</v>
      </c>
      <c r="AG122" s="2">
        <f>(Sheet1!AG122-Sheet1!$C122)/Sheet1!$C122</f>
        <v>-1.7708333333333142E-3</v>
      </c>
      <c r="AH122" s="2">
        <f>(Sheet1!AH122-Sheet1!$C122)/Sheet1!$C122</f>
        <v>5.6250000000002132E-4</v>
      </c>
      <c r="AI122" s="2">
        <f>(Sheet1!AI122-Sheet1!$C122)/Sheet1!$C122</f>
        <v>8.5416666666678542E-4</v>
      </c>
      <c r="AJ122" s="2">
        <f>(Sheet1!AJ122-Sheet1!$C122)/Sheet1!$C122</f>
        <v>-2.864583333333226E-3</v>
      </c>
      <c r="AK122" s="2">
        <f>(Sheet1!AK122-Sheet1!$C122)/Sheet1!$C122</f>
        <v>-1.2604166666666714E-3</v>
      </c>
      <c r="AL122" s="2">
        <f>(Sheet1!AL122-Sheet1!$C122)/Sheet1!$C122</f>
        <v>-8.9583333333328097E-4</v>
      </c>
      <c r="AM122" s="2">
        <f>(Sheet1!AM122-Sheet1!$C122)/Sheet1!$C122</f>
        <v>-5.78124999999996E-3</v>
      </c>
      <c r="AN122" s="2">
        <f>(Sheet1!AN122-Sheet1!$C122)/Sheet1!$C122</f>
        <v>-3.3749999999999987E-3</v>
      </c>
      <c r="AO122" s="2">
        <f>(Sheet1!AO122-Sheet1!$C122)/Sheet1!$C122</f>
        <v>-1.0010416666666615E-2</v>
      </c>
    </row>
    <row r="123" spans="2:41" x14ac:dyDescent="0.45">
      <c r="B123">
        <v>1770</v>
      </c>
      <c r="C123">
        <f t="shared" si="3"/>
        <v>13.831501831501832</v>
      </c>
      <c r="D123" s="3">
        <f t="shared" si="4"/>
        <v>-1.023040254237296E-2</v>
      </c>
      <c r="E123" s="3">
        <f t="shared" si="5"/>
        <v>5.3861228813559311E-3</v>
      </c>
      <c r="F123" s="2">
        <f>(Sheet1!F123-Sheet1!$C123)/Sheet1!$C123</f>
        <v>-5.5309851694915124E-3</v>
      </c>
      <c r="G123" s="2">
        <f>(Sheet1!G123-Sheet1!$C123)/Sheet1!$C123</f>
        <v>-8.784427966101677E-3</v>
      </c>
      <c r="H123" s="2">
        <f>(Sheet1!H123-Sheet1!$C123)/Sheet1!$C123</f>
        <v>-5.6755826271186792E-3</v>
      </c>
      <c r="I123" s="2">
        <f>(Sheet1!I123-Sheet1!$C123)/Sheet1!$C123</f>
        <v>-6.9769597457627957E-3</v>
      </c>
      <c r="J123" s="2">
        <f>(Sheet1!J123-Sheet1!$C123)/Sheet1!$C123</f>
        <v>-1.6991525423729369E-3</v>
      </c>
      <c r="K123" s="2">
        <f>(Sheet1!K123-Sheet1!$C123)/Sheet1!$C123</f>
        <v>-4.0850105932203565E-3</v>
      </c>
      <c r="L123" s="2">
        <f>(Sheet1!L123-Sheet1!$C123)/Sheet1!$C123</f>
        <v>-8.5675317796611184E-3</v>
      </c>
      <c r="M123" s="2">
        <f>(Sheet1!M123-Sheet1!$C123)/Sheet1!$C123</f>
        <v>-4.8802966101695816E-3</v>
      </c>
      <c r="N123" s="2">
        <f>(Sheet1!N123-Sheet1!$C123)/Sheet1!$C123</f>
        <v>-7.1215572033898342E-3</v>
      </c>
      <c r="O123" s="2">
        <f>(Sheet1!O123-Sheet1!$C123)/Sheet1!$C123</f>
        <v>4.5908368644067051E-3</v>
      </c>
      <c r="P123" s="2">
        <f>(Sheet1!P123-Sheet1!$C123)/Sheet1!$C123</f>
        <v>-9.0736228813560107E-3</v>
      </c>
      <c r="Q123" s="2">
        <f>(Sheet1!Q123-Sheet1!$C123)/Sheet1!$C123</f>
        <v>-6.3262711864407375E-3</v>
      </c>
      <c r="R123" s="2">
        <f>(Sheet1!R123-Sheet1!$C123)/Sheet1!$C123</f>
        <v>2.0603813559321189E-3</v>
      </c>
      <c r="S123" s="2">
        <f>(Sheet1!S123-Sheet1!$C123)/Sheet1!$C123</f>
        <v>-6.8697033898315369E-4</v>
      </c>
      <c r="T123" s="2">
        <f>(Sheet1!T123-Sheet1!$C123)/Sheet1!$C123</f>
        <v>-1.085805084746144E-4</v>
      </c>
      <c r="U123" s="2">
        <f>(Sheet1!U123-Sheet1!$C123)/Sheet1!$C123</f>
        <v>5.3861228813559311E-3</v>
      </c>
      <c r="V123" s="2">
        <f>(Sheet1!V123-Sheet1!$C123)/Sheet1!$C123</f>
        <v>2.4941737288134915E-3</v>
      </c>
      <c r="W123" s="2">
        <f>(Sheet1!W123-Sheet1!$C123)/Sheet1!$C123</f>
        <v>2.6387711864406583E-3</v>
      </c>
      <c r="X123" s="2">
        <f>(Sheet1!X123-Sheet1!$C123)/Sheet1!$C123</f>
        <v>-1.085805084746144E-4</v>
      </c>
      <c r="Y123" s="2">
        <f>(Sheet1!Y123-Sheet1!$C123)/Sheet1!$C123</f>
        <v>-9.038665254237114E-4</v>
      </c>
      <c r="Z123" s="2">
        <f>(Sheet1!Z123-Sheet1!$C123)/Sheet1!$C123</f>
        <v>-1.1930614406780453E-3</v>
      </c>
      <c r="AA123" s="2">
        <f>(Sheet1!AA123-Sheet1!$C123)/Sheet1!$C123</f>
        <v>1.1927966101695027E-3</v>
      </c>
      <c r="AB123" s="2">
        <f>(Sheet1!AB123-Sheet1!$C123)/Sheet1!$C123</f>
        <v>1.1927966101695027E-3</v>
      </c>
      <c r="AC123" s="2">
        <f>(Sheet1!AC123-Sheet1!$C123)/Sheet1!$C123</f>
        <v>-1.4822563559322506E-3</v>
      </c>
      <c r="AD123" s="2">
        <f>(Sheet1!AD123-Sheet1!$C123)/Sheet1!$C123</f>
        <v>-5.0971927966102677E-3</v>
      </c>
      <c r="AE123" s="2">
        <f>(Sheet1!AE123-Sheet1!$C123)/Sheet1!$C123</f>
        <v>1.8434851694914328E-3</v>
      </c>
      <c r="AF123" s="2">
        <f>(Sheet1!AF123-Sheet1!$C123)/Sheet1!$C123</f>
        <v>1.6988877118643943E-3</v>
      </c>
      <c r="AG123" s="2">
        <f>(Sheet1!AG123-Sheet1!$C123)/Sheet1!$C123</f>
        <v>-2.4944385593220339E-3</v>
      </c>
      <c r="AH123" s="2">
        <f>(Sheet1!AH123-Sheet1!$C123)/Sheet1!$C123</f>
        <v>-1.085805084746144E-4</v>
      </c>
      <c r="AI123" s="2">
        <f>(Sheet1!AI123-Sheet1!$C123)/Sheet1!$C123</f>
        <v>-6.8697033898315369E-4</v>
      </c>
      <c r="AJ123" s="2">
        <f>(Sheet1!AJ123-Sheet1!$C123)/Sheet1!$C123</f>
        <v>-3.6512182203389839E-3</v>
      </c>
      <c r="AK123" s="2">
        <f>(Sheet1!AK123-Sheet1!$C123)/Sheet1!$C123</f>
        <v>-1.6991525423729369E-3</v>
      </c>
      <c r="AL123" s="2">
        <f>(Sheet1!AL123-Sheet1!$C123)/Sheet1!$C123</f>
        <v>-1.3376588983050838E-3</v>
      </c>
      <c r="AM123" s="2">
        <f>(Sheet1!AM123-Sheet1!$C123)/Sheet1!$C123</f>
        <v>-5.8924788135593653E-3</v>
      </c>
      <c r="AN123" s="2">
        <f>(Sheet1!AN123-Sheet1!$C123)/Sheet1!$C123</f>
        <v>-3.6512182203389839E-3</v>
      </c>
      <c r="AO123" s="2">
        <f>(Sheet1!AO123-Sheet1!$C123)/Sheet1!$C123</f>
        <v>-1.023040254237296E-2</v>
      </c>
    </row>
    <row r="124" spans="2:41" x14ac:dyDescent="0.45">
      <c r="B124">
        <v>1785</v>
      </c>
      <c r="C124">
        <f t="shared" si="3"/>
        <v>13.948717948717949</v>
      </c>
      <c r="D124" s="3">
        <f t="shared" si="4"/>
        <v>-1.1020220588235312E-2</v>
      </c>
      <c r="E124" s="3">
        <f t="shared" si="5"/>
        <v>5.6838235294117854E-3</v>
      </c>
      <c r="F124" s="2">
        <f>(Sheet1!F124-Sheet1!$C124)/Sheet1!$C124</f>
        <v>-4.1378676470588353E-3</v>
      </c>
      <c r="G124" s="2">
        <f>(Sheet1!G124-Sheet1!$C124)/Sheet1!$C124</f>
        <v>-8.7977941176470356E-3</v>
      </c>
      <c r="H124" s="2">
        <f>(Sheet1!H124-Sheet1!$C124)/Sheet1!$C124</f>
        <v>-5.6433823529412454E-3</v>
      </c>
      <c r="I124" s="2">
        <f>(Sheet1!I124-Sheet1!$C124)/Sheet1!$C124</f>
        <v>-7.6507352941176223E-3</v>
      </c>
      <c r="J124" s="2">
        <f>(Sheet1!J124-Sheet1!$C124)/Sheet1!$C124</f>
        <v>-1.4852941176470129E-3</v>
      </c>
      <c r="K124" s="2">
        <f>(Sheet1!K124-Sheet1!$C124)/Sheet1!$C124</f>
        <v>-4.209558823529384E-3</v>
      </c>
      <c r="L124" s="2">
        <f>(Sheet1!L124-Sheet1!$C124)/Sheet1!$C124</f>
        <v>-9.0845588235294837E-3</v>
      </c>
      <c r="M124" s="2">
        <f>(Sheet1!M124-Sheet1!$C124)/Sheet1!$C124</f>
        <v>-5.2849264705882486E-3</v>
      </c>
      <c r="N124" s="2">
        <f>(Sheet1!N124-Sheet1!$C124)/Sheet1!$C124</f>
        <v>-6.8621323529412066E-3</v>
      </c>
      <c r="O124" s="2">
        <f>(Sheet1!O124-Sheet1!$C124)/Sheet1!$C124</f>
        <v>4.4650735294116967E-3</v>
      </c>
      <c r="P124" s="2">
        <f>(Sheet1!P124-Sheet1!$C124)/Sheet1!$C124</f>
        <v>-8.6544117647059382E-3</v>
      </c>
      <c r="Q124" s="2">
        <f>(Sheet1!Q124-Sheet1!$C124)/Sheet1!$C124</f>
        <v>-6.0735294117646634E-3</v>
      </c>
      <c r="R124" s="2">
        <f>(Sheet1!R124-Sheet1!$C124)/Sheet1!$C124</f>
        <v>2.1709558823528709E-3</v>
      </c>
      <c r="S124" s="2">
        <f>(Sheet1!S124-Sheet1!$C124)/Sheet1!$C124</f>
        <v>-5.147058823527865E-5</v>
      </c>
      <c r="T124" s="2">
        <f>(Sheet1!T124-Sheet1!$C124)/Sheet1!$C124</f>
        <v>-6.2500000000004869E-4</v>
      </c>
      <c r="U124" s="2">
        <f>(Sheet1!U124-Sheet1!$C124)/Sheet1!$C124</f>
        <v>5.6838235294117854E-3</v>
      </c>
      <c r="V124" s="2">
        <f>(Sheet1!V124-Sheet1!$C124)/Sheet1!$C124</f>
        <v>3.1746323529411868E-3</v>
      </c>
      <c r="W124" s="2">
        <f>(Sheet1!W124-Sheet1!$C124)/Sheet1!$C124</f>
        <v>2.6727941176470926E-3</v>
      </c>
      <c r="X124" s="2">
        <f>(Sheet1!X124-Sheet1!$C124)/Sheet1!$C124</f>
        <v>-4.8161764705882437E-4</v>
      </c>
      <c r="Y124" s="2">
        <f>(Sheet1!Y124-Sheet1!$C124)/Sheet1!$C124</f>
        <v>-8.4007352941182156E-4</v>
      </c>
      <c r="Z124" s="2">
        <f>(Sheet1!Z124-Sheet1!$C124)/Sheet1!$C124</f>
        <v>-1.7720588235294614E-3</v>
      </c>
      <c r="AA124" s="2">
        <f>(Sheet1!AA124-Sheet1!$C124)/Sheet1!$C124</f>
        <v>1.3823529411764555E-3</v>
      </c>
      <c r="AB124" s="2">
        <f>(Sheet1!AB124-Sheet1!$C124)/Sheet1!$C124</f>
        <v>1.2389705882352312E-3</v>
      </c>
      <c r="AC124" s="2">
        <f>(Sheet1!AC124-Sheet1!$C124)/Sheet1!$C124</f>
        <v>-1.2702205882353672E-3</v>
      </c>
      <c r="AD124" s="2">
        <f>(Sheet1!AD124-Sheet1!$C124)/Sheet1!$C124</f>
        <v>-4.7830882352941544E-3</v>
      </c>
      <c r="AE124" s="2">
        <f>(Sheet1!AE124-Sheet1!$C124)/Sheet1!$C124</f>
        <v>1.3823529411764555E-3</v>
      </c>
      <c r="AF124" s="2">
        <f>(Sheet1!AF124-Sheet1!$C124)/Sheet1!$C124</f>
        <v>2.2426470588235467E-3</v>
      </c>
      <c r="AG124" s="2">
        <f>(Sheet1!AG124-Sheet1!$C124)/Sheet1!$C124</f>
        <v>-2.4172794117647799E-3</v>
      </c>
      <c r="AH124" s="2">
        <f>(Sheet1!AH124-Sheet1!$C124)/Sheet1!$C124</f>
        <v>-4.8161764705882437E-4</v>
      </c>
      <c r="AI124" s="2">
        <f>(Sheet1!AI124-Sheet1!$C124)/Sheet1!$C124</f>
        <v>-1.94852941176503E-4</v>
      </c>
      <c r="AJ124" s="2">
        <f>(Sheet1!AJ124-Sheet1!$C124)/Sheet1!$C124</f>
        <v>-3.492647058823517E-3</v>
      </c>
      <c r="AK124" s="2">
        <f>(Sheet1!AK124-Sheet1!$C124)/Sheet1!$C124</f>
        <v>-2.4172794117647799E-3</v>
      </c>
      <c r="AL124" s="2">
        <f>(Sheet1!AL124-Sheet1!$C124)/Sheet1!$C124</f>
        <v>-1.7720588235294614E-3</v>
      </c>
      <c r="AM124" s="2">
        <f>(Sheet1!AM124-Sheet1!$C124)/Sheet1!$C124</f>
        <v>-6.4319852941176611E-3</v>
      </c>
      <c r="AN124" s="2">
        <f>(Sheet1!AN124-Sheet1!$C124)/Sheet1!$C124</f>
        <v>-3.492647058823517E-3</v>
      </c>
      <c r="AO124" s="2">
        <f>(Sheet1!AO124-Sheet1!$C124)/Sheet1!$C124</f>
        <v>-1.1020220588235312E-2</v>
      </c>
    </row>
    <row r="125" spans="2:41" x14ac:dyDescent="0.45">
      <c r="B125">
        <v>1800</v>
      </c>
      <c r="C125">
        <f t="shared" si="3"/>
        <v>14.065934065934066</v>
      </c>
      <c r="D125" s="3">
        <f t="shared" si="4"/>
        <v>-9.8062499999999244E-3</v>
      </c>
      <c r="E125" s="3">
        <f t="shared" si="5"/>
        <v>9.9578124999999823E-3</v>
      </c>
      <c r="F125" s="2">
        <f>(Sheet1!F125-Sheet1!$C125)/Sheet1!$C125</f>
        <v>-1.559374999999949E-3</v>
      </c>
      <c r="G125" s="2">
        <f>(Sheet1!G125-Sheet1!$C125)/Sheet1!$C125</f>
        <v>-5.540625000000016E-3</v>
      </c>
      <c r="H125" s="2">
        <f>(Sheet1!H125-Sheet1!$C125)/Sheet1!$C125</f>
        <v>-2.0570312499999257E-3</v>
      </c>
      <c r="I125" s="2">
        <f>(Sheet1!I125-Sheet1!$C125)/Sheet1!$C125</f>
        <v>-4.0476562499999593E-3</v>
      </c>
      <c r="J125" s="2">
        <f>(Sheet1!J125-Sheet1!$C125)/Sheet1!$C125</f>
        <v>1.9242187500000147E-3</v>
      </c>
      <c r="K125" s="2">
        <f>(Sheet1!K125-Sheet1!$C125)/Sheet1!$C125</f>
        <v>-2.7968750000002677E-4</v>
      </c>
      <c r="L125" s="2">
        <f>(Sheet1!L125-Sheet1!$C125)/Sheet1!$C125</f>
        <v>-6.1804687500000401E-3</v>
      </c>
      <c r="M125" s="2">
        <f>(Sheet1!M125-Sheet1!$C125)/Sheet1!$C125</f>
        <v>-1.4171875000000278E-3</v>
      </c>
      <c r="N125" s="2">
        <f>(Sheet1!N125-Sheet1!$C125)/Sheet1!$C125</f>
        <v>-3.6210937499999429E-3</v>
      </c>
      <c r="O125" s="2">
        <f>(Sheet1!O125-Sheet1!$C125)/Sheet1!$C125</f>
        <v>9.9578124999999823E-3</v>
      </c>
      <c r="P125" s="2">
        <f>(Sheet1!P125-Sheet1!$C125)/Sheet1!$C125</f>
        <v>-6.4648437500000088E-3</v>
      </c>
      <c r="Q125" s="2">
        <f>(Sheet1!Q125-Sheet1!$C125)/Sheet1!$C125</f>
        <v>-3.4789062500000219E-3</v>
      </c>
      <c r="R125" s="2">
        <f>(Sheet1!R125-Sheet1!$C125)/Sheet1!$C125</f>
        <v>1.2843749999999904E-3</v>
      </c>
      <c r="S125" s="2">
        <f>(Sheet1!S125-Sheet1!$C125)/Sheet1!$C125</f>
        <v>-9.1953124999992475E-4</v>
      </c>
      <c r="T125" s="2">
        <f>(Sheet1!T125-Sheet1!$C125)/Sheet1!$C125</f>
        <v>-7.7734375000000362E-4</v>
      </c>
      <c r="U125" s="2">
        <f>(Sheet1!U125-Sheet1!$C125)/Sheet1!$C125</f>
        <v>5.4078124999999786E-3</v>
      </c>
      <c r="V125" s="2">
        <f>(Sheet1!V125-Sheet1!$C125)/Sheet1!$C125</f>
        <v>2.70624999999996E-3</v>
      </c>
      <c r="W125" s="2">
        <f>(Sheet1!W125-Sheet1!$C125)/Sheet1!$C125</f>
        <v>2.0664062500000621E-3</v>
      </c>
      <c r="X125" s="2">
        <f>(Sheet1!X125-Sheet1!$C125)/Sheet1!$C125</f>
        <v>-6.3515624999995607E-4</v>
      </c>
      <c r="Y125" s="2">
        <f>(Sheet1!Y125-Sheet1!$C125)/Sheet1!$C125</f>
        <v>-9.1953124999992475E-4</v>
      </c>
      <c r="Z125" s="2">
        <f>(Sheet1!Z125-Sheet1!$C125)/Sheet1!$C125</f>
        <v>-1.2039062500000196E-3</v>
      </c>
      <c r="AA125" s="2">
        <f>(Sheet1!AA125-Sheet1!$C125)/Sheet1!$C125</f>
        <v>1.2843749999999904E-3</v>
      </c>
      <c r="AB125" s="2">
        <f>(Sheet1!AB125-Sheet1!$C125)/Sheet1!$C125</f>
        <v>8.5781249999997426E-4</v>
      </c>
      <c r="AC125" s="2">
        <f>(Sheet1!AC125-Sheet1!$C125)/Sheet1!$C125</f>
        <v>-1.559374999999949E-3</v>
      </c>
      <c r="AD125" s="2">
        <f>(Sheet1!AD125-Sheet1!$C125)/Sheet1!$C125</f>
        <v>-4.5453124999999357E-3</v>
      </c>
      <c r="AE125" s="2">
        <f>(Sheet1!AE125-Sheet1!$C125)/Sheet1!$C125</f>
        <v>2.564062500000039E-3</v>
      </c>
      <c r="AF125" s="2">
        <f>(Sheet1!AF125-Sheet1!$C125)/Sheet1!$C125</f>
        <v>3.0617187500000158E-3</v>
      </c>
      <c r="AG125" s="2">
        <f>(Sheet1!AG125-Sheet1!$C125)/Sheet1!$C125</f>
        <v>-1.7015624999999965E-3</v>
      </c>
      <c r="AH125" s="2">
        <f>(Sheet1!AH125-Sheet1!$C125)/Sheet1!$C125</f>
        <v>5.0234375000004496E-4</v>
      </c>
      <c r="AI125" s="2">
        <f>(Sheet1!AI125-Sheet1!$C125)/Sheet1!$C125</f>
        <v>1.1421875000000691E-3</v>
      </c>
      <c r="AJ125" s="2">
        <f>(Sheet1!AJ125-Sheet1!$C125)/Sheet1!$C125</f>
        <v>-2.3414062500000206E-3</v>
      </c>
      <c r="AK125" s="2">
        <f>(Sheet1!AK125-Sheet1!$C125)/Sheet1!$C125</f>
        <v>-6.3515624999995607E-4</v>
      </c>
      <c r="AL125" s="2">
        <f>(Sheet1!AL125-Sheet1!$C125)/Sheet1!$C125</f>
        <v>-1.0617187499999722E-3</v>
      </c>
      <c r="AM125" s="2">
        <f>(Sheet1!AM125-Sheet1!$C125)/Sheet1!$C125</f>
        <v>-5.3273437500000074E-3</v>
      </c>
      <c r="AN125" s="2">
        <f>(Sheet1!AN125-Sheet1!$C125)/Sheet1!$C125</f>
        <v>-2.3414062500000206E-3</v>
      </c>
      <c r="AO125" s="2">
        <f>(Sheet1!AO125-Sheet1!$C125)/Sheet1!$C125</f>
        <v>-9.8062499999999244E-3</v>
      </c>
    </row>
    <row r="126" spans="2:41" x14ac:dyDescent="0.45">
      <c r="B126">
        <v>1815</v>
      </c>
      <c r="C126">
        <f t="shared" si="3"/>
        <v>14.183150183150182</v>
      </c>
      <c r="D126" s="3">
        <f t="shared" si="4"/>
        <v>-1.1362086776859442E-2</v>
      </c>
      <c r="E126" s="3">
        <f t="shared" si="5"/>
        <v>8.7321797520661885E-3</v>
      </c>
      <c r="F126" s="2">
        <f>(Sheet1!F126-Sheet1!$C126)/Sheet1!$C126</f>
        <v>-1.8437499999999522E-3</v>
      </c>
      <c r="G126" s="2">
        <f>(Sheet1!G126-Sheet1!$C126)/Sheet1!$C126</f>
        <v>-6.2151342975205704E-3</v>
      </c>
      <c r="H126" s="2">
        <f>(Sheet1!H126-Sheet1!$C126)/Sheet1!$C126</f>
        <v>-2.6193181818180799E-3</v>
      </c>
      <c r="I126" s="2">
        <f>(Sheet1!I126-Sheet1!$C126)/Sheet1!$C126</f>
        <v>-4.0294421487603238E-3</v>
      </c>
      <c r="J126" s="2">
        <f>(Sheet1!J126-Sheet1!$C126)/Sheet1!$C126</f>
        <v>1.8225723140496066E-3</v>
      </c>
      <c r="K126" s="2">
        <f>(Sheet1!K126-Sheet1!$C126)/Sheet1!$C126</f>
        <v>-9.9767561983463084E-4</v>
      </c>
      <c r="L126" s="2">
        <f>(Sheet1!L126-Sheet1!$C126)/Sheet1!$C126</f>
        <v>-6.0741219008264334E-3</v>
      </c>
      <c r="M126" s="2">
        <f>(Sheet1!M126-Sheet1!$C126)/Sheet1!$C126</f>
        <v>-1.9847623966942141E-3</v>
      </c>
      <c r="N126" s="2">
        <f>(Sheet1!N126-Sheet1!$C126)/Sheet1!$C126</f>
        <v>-3.8179235537189938E-3</v>
      </c>
      <c r="O126" s="2">
        <f>(Sheet1!O126-Sheet1!$C126)/Sheet1!$C126</f>
        <v>8.7321797520661885E-3</v>
      </c>
      <c r="P126" s="2">
        <f>(Sheet1!P126-Sheet1!$C126)/Sheet1!$C126</f>
        <v>-6.00361570247924E-3</v>
      </c>
      <c r="Q126" s="2">
        <f>(Sheet1!Q126-Sheet1!$C126)/Sheet1!$C126</f>
        <v>-3.0423553719007407E-3</v>
      </c>
      <c r="R126" s="2">
        <f>(Sheet1!R126-Sheet1!$C126)/Sheet1!$C126</f>
        <v>9.7649793388428533E-4</v>
      </c>
      <c r="S126" s="2">
        <f>(Sheet1!S126-Sheet1!$C126)/Sheet1!$C126</f>
        <v>-8.5666322314049417E-4</v>
      </c>
      <c r="T126" s="2">
        <f>(Sheet1!T126-Sheet1!$C126)/Sheet1!$C126</f>
        <v>-5.7463842975197016E-4</v>
      </c>
      <c r="U126" s="2">
        <f>(Sheet1!U126-Sheet1!$C126)/Sheet1!$C126</f>
        <v>5.2773760330578354E-3</v>
      </c>
      <c r="V126" s="2">
        <f>(Sheet1!V126-Sheet1!$C126)/Sheet1!$C126</f>
        <v>2.7391528925619964E-3</v>
      </c>
      <c r="W126" s="2">
        <f>(Sheet1!W126-Sheet1!$C126)/Sheet1!$C126</f>
        <v>2.5981404958678599E-3</v>
      </c>
      <c r="X126" s="2">
        <f>(Sheet1!X126-Sheet1!$C126)/Sheet1!$C126</f>
        <v>-7.1565082644623216E-4</v>
      </c>
      <c r="Y126" s="2">
        <f>(Sheet1!Y126-Sheet1!$C126)/Sheet1!$C126</f>
        <v>-1.2091942148759612E-3</v>
      </c>
      <c r="Z126" s="2">
        <f>(Sheet1!Z126-Sheet1!$C126)/Sheet1!$C126</f>
        <v>-1.1386880165288927E-3</v>
      </c>
      <c r="AA126" s="2">
        <f>(Sheet1!AA126-Sheet1!$C126)/Sheet1!$C126</f>
        <v>1.8225723140496066E-3</v>
      </c>
      <c r="AB126" s="2">
        <f>(Sheet1!AB126-Sheet1!$C126)/Sheet1!$C126</f>
        <v>9.7649793388428533E-4</v>
      </c>
      <c r="AC126" s="2">
        <f>(Sheet1!AC126-Sheet1!$C126)/Sheet1!$C126</f>
        <v>-1.3502066115702231E-3</v>
      </c>
      <c r="AD126" s="2">
        <f>(Sheet1!AD126-Sheet1!$C126)/Sheet1!$C126</f>
        <v>-4.1704545454544608E-3</v>
      </c>
      <c r="AE126" s="2">
        <f>(Sheet1!AE126-Sheet1!$C126)/Sheet1!$C126</f>
        <v>3.796745867768648E-3</v>
      </c>
      <c r="AF126" s="2">
        <f>(Sheet1!AF126-Sheet1!$C126)/Sheet1!$C126</f>
        <v>4.0082644628099788E-3</v>
      </c>
      <c r="AG126" s="2">
        <f>(Sheet1!AG126-Sheet1!$C126)/Sheet1!$C126</f>
        <v>-1.8437499999999522E-3</v>
      </c>
      <c r="AH126" s="2">
        <f>(Sheet1!AH126-Sheet1!$C126)/Sheet1!$C126</f>
        <v>5.5346074380174988E-4</v>
      </c>
      <c r="AI126" s="2">
        <f>(Sheet1!AI126-Sheet1!$C126)/Sheet1!$C126</f>
        <v>1.8225723140496066E-3</v>
      </c>
      <c r="AJ126" s="2">
        <f>(Sheet1!AJ126-Sheet1!$C126)/Sheet1!$C126</f>
        <v>-1.3502066115702231E-3</v>
      </c>
      <c r="AK126" s="2">
        <f>(Sheet1!AK126-Sheet1!$C126)/Sheet1!$C126</f>
        <v>-7.1565082644623216E-4</v>
      </c>
      <c r="AL126" s="2">
        <f>(Sheet1!AL126-Sheet1!$C126)/Sheet1!$C126</f>
        <v>-9.9767561983463084E-4</v>
      </c>
      <c r="AM126" s="2">
        <f>(Sheet1!AM126-Sheet1!$C126)/Sheet1!$C126</f>
        <v>-5.8626033057851031E-3</v>
      </c>
      <c r="AN126" s="2">
        <f>(Sheet1!AN126-Sheet1!$C126)/Sheet1!$C126</f>
        <v>-2.7603305785123418E-3</v>
      </c>
      <c r="AO126" s="2">
        <f>(Sheet1!AO126-Sheet1!$C126)/Sheet1!$C126</f>
        <v>-1.1362086776859442E-2</v>
      </c>
    </row>
    <row r="127" spans="2:41" x14ac:dyDescent="0.45">
      <c r="B127">
        <v>1830</v>
      </c>
      <c r="C127">
        <f t="shared" si="3"/>
        <v>14.300366300366301</v>
      </c>
      <c r="D127" s="3">
        <f t="shared" si="4"/>
        <v>-1.1563780737704981E-2</v>
      </c>
      <c r="E127" s="3">
        <f t="shared" si="5"/>
        <v>9.4846311475409294E-3</v>
      </c>
      <c r="F127" s="2">
        <f>(Sheet1!F127-Sheet1!$C127)/Sheet1!$C127</f>
        <v>-1.9136782786885959E-3</v>
      </c>
      <c r="G127" s="2">
        <f>(Sheet1!G127-Sheet1!$C127)/Sheet1!$C127</f>
        <v>-6.109375000000106E-3</v>
      </c>
      <c r="H127" s="2">
        <f>(Sheet1!H127-Sheet1!$C127)/Sheet1!$C127</f>
        <v>-2.4031762295082452E-3</v>
      </c>
      <c r="I127" s="2">
        <f>(Sheet1!I127-Sheet1!$C127)/Sheet1!$C127</f>
        <v>-4.431096311475452E-3</v>
      </c>
      <c r="J127" s="2">
        <f>(Sheet1!J127-Sheet1!$C127)/Sheet1!$C127</f>
        <v>1.3729508196721014E-3</v>
      </c>
      <c r="K127" s="2">
        <f>(Sheet1!K127-Sheet1!$C127)/Sheet1!$C127</f>
        <v>-6.549692622951057E-4</v>
      </c>
      <c r="L127" s="2">
        <f>(Sheet1!L127-Sheet1!$C127)/Sheet1!$C127</f>
        <v>-5.8296618852459138E-3</v>
      </c>
      <c r="M127" s="2">
        <f>(Sheet1!M127-Sheet1!$C127)/Sheet1!$C127</f>
        <v>-1.7038934426230141E-3</v>
      </c>
      <c r="N127" s="2">
        <f>(Sheet1!N127-Sheet1!$C127)/Sheet1!$C127</f>
        <v>-3.9415983606558031E-3</v>
      </c>
      <c r="O127" s="2">
        <f>(Sheet1!O127-Sheet1!$C127)/Sheet1!$C127</f>
        <v>9.4846311475409294E-3</v>
      </c>
      <c r="P127" s="2">
        <f>(Sheet1!P127-Sheet1!$C127)/Sheet1!$C127</f>
        <v>-6.2492315573770777E-3</v>
      </c>
      <c r="Q127" s="2">
        <f>(Sheet1!Q127-Sheet1!$C127)/Sheet1!$C127</f>
        <v>-3.801741803278707E-3</v>
      </c>
      <c r="R127" s="2">
        <f>(Sheet1!R127-Sheet1!$C127)/Sheet1!$C127</f>
        <v>1.0233094262294237E-3</v>
      </c>
      <c r="S127" s="2">
        <f>(Sheet1!S127-Sheet1!$C127)/Sheet1!$C127</f>
        <v>-1.1444672131147549E-3</v>
      </c>
      <c r="T127" s="2">
        <f>(Sheet1!T127-Sheet1!$C127)/Sheet1!$C127</f>
        <v>-5.1511270491813403E-4</v>
      </c>
      <c r="U127" s="2">
        <f>(Sheet1!U127-Sheet1!$C127)/Sheet1!$C127</f>
        <v>4.9392930327868661E-3</v>
      </c>
      <c r="V127" s="2">
        <f>(Sheet1!V127-Sheet1!$C127)/Sheet1!$C127</f>
        <v>2.9113729508196593E-3</v>
      </c>
      <c r="W127" s="2">
        <f>(Sheet1!W127-Sheet1!$C127)/Sheet1!$C127</f>
        <v>2.1421618852458181E-3</v>
      </c>
      <c r="X127" s="2">
        <f>(Sheet1!X127-Sheet1!$C127)/Sheet1!$C127</f>
        <v>-5.1511270491813403E-4</v>
      </c>
      <c r="Y127" s="2">
        <f>(Sheet1!Y127-Sheet1!$C127)/Sheet1!$C127</f>
        <v>-1.4241803278689468E-3</v>
      </c>
      <c r="Z127" s="2">
        <f>(Sheet1!Z127-Sheet1!$C127)/Sheet1!$C127</f>
        <v>-1.2843237704918509E-3</v>
      </c>
      <c r="AA127" s="2">
        <f>(Sheet1!AA127-Sheet1!$C127)/Sheet1!$C127</f>
        <v>1.2330942622950055E-3</v>
      </c>
      <c r="AB127" s="2">
        <f>(Sheet1!AB127-Sheet1!$C127)/Sheet1!$C127</f>
        <v>7.4359631147535626E-4</v>
      </c>
      <c r="AC127" s="2">
        <f>(Sheet1!AC127-Sheet1!$C127)/Sheet1!$C127</f>
        <v>-2.1933913934426637E-3</v>
      </c>
      <c r="AD127" s="2">
        <f>(Sheet1!AD127-Sheet1!$C127)/Sheet1!$C127</f>
        <v>-4.0814549180327748E-3</v>
      </c>
      <c r="AE127" s="2">
        <f>(Sheet1!AE127-Sheet1!$C127)/Sheet1!$C127</f>
        <v>3.8903688524589575E-3</v>
      </c>
      <c r="AF127" s="2">
        <f>(Sheet1!AF127-Sheet1!$C127)/Sheet1!$C127</f>
        <v>3.8903688524589575E-3</v>
      </c>
      <c r="AG127" s="2">
        <f>(Sheet1!AG127-Sheet1!$C127)/Sheet1!$C127</f>
        <v>-1.5640368852459184E-3</v>
      </c>
      <c r="AH127" s="2">
        <f>(Sheet1!AH127-Sheet1!$C127)/Sheet1!$C127</f>
        <v>8.8345286885245207E-4</v>
      </c>
      <c r="AI127" s="2">
        <f>(Sheet1!AI127-Sheet1!$C127)/Sheet1!$C127</f>
        <v>1.652663934426169E-3</v>
      </c>
      <c r="AJ127" s="2">
        <f>(Sheet1!AJ127-Sheet1!$C127)/Sheet1!$C127</f>
        <v>-3.3122438524590581E-3</v>
      </c>
      <c r="AK127" s="2">
        <f>(Sheet1!AK127-Sheet1!$C127)/Sheet1!$C127</f>
        <v>-9.3468237704917318E-4</v>
      </c>
      <c r="AL127" s="2">
        <f>(Sheet1!AL127-Sheet1!$C127)/Sheet1!$C127</f>
        <v>-1.2843237704918509E-3</v>
      </c>
      <c r="AM127" s="2">
        <f>(Sheet1!AM127-Sheet1!$C127)/Sheet1!$C127</f>
        <v>-6.109375000000106E-3</v>
      </c>
      <c r="AN127" s="2">
        <f>(Sheet1!AN127-Sheet1!$C127)/Sheet1!$C127</f>
        <v>-2.8227459016394087E-3</v>
      </c>
      <c r="AO127" s="2">
        <f>(Sheet1!AO127-Sheet1!$C127)/Sheet1!$C127</f>
        <v>-1.1563780737704981E-2</v>
      </c>
    </row>
    <row r="128" spans="2:41" x14ac:dyDescent="0.45">
      <c r="B128">
        <v>1845</v>
      </c>
      <c r="C128">
        <f t="shared" si="3"/>
        <v>14.417582417582418</v>
      </c>
      <c r="D128" s="3">
        <f t="shared" si="4"/>
        <v>-1.1137957317073214E-2</v>
      </c>
      <c r="E128" s="3">
        <f t="shared" si="5"/>
        <v>9.253810975609747E-3</v>
      </c>
      <c r="F128" s="2">
        <f>(Sheet1!F128-Sheet1!$C128)/Sheet1!$C128</f>
        <v>-1.9824695121951875E-3</v>
      </c>
      <c r="G128" s="2">
        <f>(Sheet1!G128-Sheet1!$C128)/Sheet1!$C128</f>
        <v>-6.0053353658537124E-3</v>
      </c>
      <c r="H128" s="2">
        <f>(Sheet1!H128-Sheet1!$C128)/Sheet1!$C128</f>
        <v>-3.0922256097561641E-3</v>
      </c>
      <c r="I128" s="2">
        <f>(Sheet1!I128-Sheet1!$C128)/Sheet1!$C128</f>
        <v>-4.7568597560975678E-3</v>
      </c>
      <c r="J128" s="2">
        <f>(Sheet1!J128-Sheet1!$C128)/Sheet1!$C128</f>
        <v>1.554878048780433E-3</v>
      </c>
      <c r="K128" s="2">
        <f>(Sheet1!K128-Sheet1!$C128)/Sheet1!$C128</f>
        <v>-1.0807926829269018E-3</v>
      </c>
      <c r="L128" s="2">
        <f>(Sheet1!L128-Sheet1!$C128)/Sheet1!$C128</f>
        <v>-6.1440548780487573E-3</v>
      </c>
      <c r="M128" s="2">
        <f>(Sheet1!M128-Sheet1!$C128)/Sheet1!$C128</f>
        <v>-1.8437500000000192E-3</v>
      </c>
      <c r="N128" s="2">
        <f>(Sheet1!N128-Sheet1!$C128)/Sheet1!$C128</f>
        <v>-3.6471036585365908E-3</v>
      </c>
      <c r="O128" s="2">
        <f>(Sheet1!O128-Sheet1!$C128)/Sheet1!$C128</f>
        <v>9.253810975609747E-3</v>
      </c>
      <c r="P128" s="2">
        <f>(Sheet1!P128-Sheet1!$C128)/Sheet1!$C128</f>
        <v>-6.3521341463414482E-3</v>
      </c>
      <c r="Q128" s="2">
        <f>(Sheet1!Q128-Sheet1!$C128)/Sheet1!$C128</f>
        <v>-3.9939024390244502E-3</v>
      </c>
      <c r="R128" s="2">
        <f>(Sheet1!R128-Sheet1!$C128)/Sheet1!$C128</f>
        <v>1.8323170731707695E-3</v>
      </c>
      <c r="S128" s="2">
        <f>(Sheet1!S128-Sheet1!$C128)/Sheet1!$C128</f>
        <v>-1.0807926829269018E-3</v>
      </c>
      <c r="T128" s="2">
        <f>(Sheet1!T128-Sheet1!$C128)/Sheet1!$C128</f>
        <v>-5.9527439024387445E-4</v>
      </c>
      <c r="U128" s="2">
        <f>(Sheet1!U128-Sheet1!$C128)/Sheet1!$C128</f>
        <v>5.2309451219512216E-3</v>
      </c>
      <c r="V128" s="2">
        <f>(Sheet1!V128-Sheet1!$C128)/Sheet1!$C128</f>
        <v>2.9420731707317459E-3</v>
      </c>
      <c r="W128" s="2">
        <f>(Sheet1!W128-Sheet1!$C128)/Sheet1!$C128</f>
        <v>2.3178353658536736E-3</v>
      </c>
      <c r="X128" s="2">
        <f>(Sheet1!X128-Sheet1!$C128)/Sheet1!$C128</f>
        <v>-1.2195121951219469E-3</v>
      </c>
      <c r="Y128" s="2">
        <f>(Sheet1!Y128-Sheet1!$C128)/Sheet1!$C128</f>
        <v>-1.5663109756098058E-3</v>
      </c>
      <c r="Z128" s="2">
        <f>(Sheet1!Z128-Sheet1!$C128)/Sheet1!$C128</f>
        <v>-1.0807926829269018E-3</v>
      </c>
      <c r="AA128" s="2">
        <f>(Sheet1!AA128-Sheet1!$C128)/Sheet1!$C128</f>
        <v>1.6935975609756013E-3</v>
      </c>
      <c r="AB128" s="2">
        <f>(Sheet1!AB128-Sheet1!$C128)/Sheet1!$C128</f>
        <v>6.5320121951214724E-4</v>
      </c>
      <c r="AC128" s="2">
        <f>(Sheet1!AC128-Sheet1!$C128)/Sheet1!$C128</f>
        <v>-1.5663109756098058E-3</v>
      </c>
      <c r="AD128" s="2">
        <f>(Sheet1!AD128-Sheet1!$C128)/Sheet1!$C128</f>
        <v>-4.6181402439023989E-3</v>
      </c>
      <c r="AE128" s="2">
        <f>(Sheet1!AE128-Sheet1!$C128)/Sheet1!$C128</f>
        <v>3.843750000000032E-3</v>
      </c>
      <c r="AF128" s="2">
        <f>(Sheet1!AF128-Sheet1!$C128)/Sheet1!$C128</f>
        <v>3.2195121951219593E-3</v>
      </c>
      <c r="AG128" s="2">
        <f>(Sheet1!AG128-Sheet1!$C128)/Sheet1!$C128</f>
        <v>-1.8437500000000192E-3</v>
      </c>
      <c r="AH128" s="2">
        <f>(Sheet1!AH128-Sheet1!$C128)/Sheet1!$C128</f>
        <v>1.554878048780433E-3</v>
      </c>
      <c r="AI128" s="2">
        <f>(Sheet1!AI128-Sheet1!$C128)/Sheet1!$C128</f>
        <v>3.2195121951219593E-3</v>
      </c>
      <c r="AJ128" s="2">
        <f>(Sheet1!AJ128-Sheet1!$C128)/Sheet1!$C128</f>
        <v>-3.3696646341463774E-3</v>
      </c>
      <c r="AK128" s="2">
        <f>(Sheet1!AK128-Sheet1!$C128)/Sheet1!$C128</f>
        <v>-9.4207317073173352E-4</v>
      </c>
      <c r="AL128" s="2">
        <f>(Sheet1!AL128-Sheet1!$C128)/Sheet1!$C128</f>
        <v>-8.7271341463421098E-4</v>
      </c>
      <c r="AM128" s="2">
        <f>(Sheet1!AM128-Sheet1!$C128)/Sheet1!$C128</f>
        <v>-6.1440548780487573E-3</v>
      </c>
      <c r="AN128" s="2">
        <f>(Sheet1!AN128-Sheet1!$C128)/Sheet1!$C128</f>
        <v>-2.8841463414634731E-3</v>
      </c>
      <c r="AO128" s="2">
        <f>(Sheet1!AO128-Sheet1!$C128)/Sheet1!$C128</f>
        <v>-1.1137957317073214E-2</v>
      </c>
    </row>
    <row r="129" spans="2:41" x14ac:dyDescent="0.45">
      <c r="B129">
        <v>1860</v>
      </c>
      <c r="C129">
        <f t="shared" si="3"/>
        <v>14.534798534798535</v>
      </c>
      <c r="D129" s="3">
        <f t="shared" si="4"/>
        <v>-1.1544606854838642E-2</v>
      </c>
      <c r="E129" s="3">
        <f t="shared" si="5"/>
        <v>9.0955141129032222E-3</v>
      </c>
      <c r="F129" s="2">
        <f>(Sheet1!F129-Sheet1!$C129)/Sheet1!$C129</f>
        <v>-2.8069556451612975E-3</v>
      </c>
      <c r="G129" s="2">
        <f>(Sheet1!G129-Sheet1!$C129)/Sheet1!$C129</f>
        <v>-7.6229838709677691E-3</v>
      </c>
      <c r="H129" s="2">
        <f>(Sheet1!H129-Sheet1!$C129)/Sheet1!$C129</f>
        <v>-3.2885584677419203E-3</v>
      </c>
      <c r="I129" s="2">
        <f>(Sheet1!I129-Sheet1!$C129)/Sheet1!$C129</f>
        <v>-4.8709677419354475E-3</v>
      </c>
      <c r="J129" s="2">
        <f>(Sheet1!J129-Sheet1!$C129)/Sheet1!$C129</f>
        <v>7.0186491935484232E-4</v>
      </c>
      <c r="K129" s="2">
        <f>(Sheet1!K129-Sheet1!$C129)/Sheet1!$C129</f>
        <v>-7.429435483871479E-4</v>
      </c>
      <c r="L129" s="2">
        <f>(Sheet1!L129-Sheet1!$C129)/Sheet1!$C129</f>
        <v>-6.5221774193548647E-3</v>
      </c>
      <c r="M129" s="2">
        <f>(Sheet1!M129-Sheet1!$C129)/Sheet1!$C129</f>
        <v>-2.394153225806443E-3</v>
      </c>
      <c r="N129" s="2">
        <f>(Sheet1!N129-Sheet1!$C129)/Sheet1!$C129</f>
        <v>-4.5269657258064835E-3</v>
      </c>
      <c r="O129" s="2">
        <f>(Sheet1!O129-Sheet1!$C129)/Sheet1!$C129</f>
        <v>9.0955141129032222E-3</v>
      </c>
      <c r="P129" s="2">
        <f>(Sheet1!P129-Sheet1!$C129)/Sheet1!$C129</f>
        <v>-6.79737903225806E-3</v>
      </c>
      <c r="Q129" s="2">
        <f>(Sheet1!Q129-Sheet1!$C129)/Sheet1!$C129</f>
        <v>-4.5269657258064835E-3</v>
      </c>
      <c r="R129" s="2">
        <f>(Sheet1!R129-Sheet1!$C129)/Sheet1!$C129</f>
        <v>1.3210685483871238E-3</v>
      </c>
      <c r="S129" s="2">
        <f>(Sheet1!S129-Sheet1!$C129)/Sheet1!$C129</f>
        <v>-3.9894153225806189E-4</v>
      </c>
      <c r="T129" s="2">
        <f>(Sheet1!T129-Sheet1!$C129)/Sheet1!$C129</f>
        <v>-6.7414314516125735E-4</v>
      </c>
      <c r="U129" s="2">
        <f>(Sheet1!U129-Sheet1!$C129)/Sheet1!$C129</f>
        <v>5.4490927419355451E-3</v>
      </c>
      <c r="V129" s="2">
        <f>(Sheet1!V129-Sheet1!$C129)/Sheet1!$C129</f>
        <v>3.2474798387097368E-3</v>
      </c>
      <c r="W129" s="2">
        <f>(Sheet1!W129-Sheet1!$C129)/Sheet1!$C129</f>
        <v>2.3530745967742599E-3</v>
      </c>
      <c r="X129" s="2">
        <f>(Sheet1!X129-Sheet1!$C129)/Sheet1!$C129</f>
        <v>-7.429435483871479E-4</v>
      </c>
      <c r="Y129" s="2">
        <f>(Sheet1!Y129-Sheet1!$C129)/Sheet1!$C129</f>
        <v>-1.2933467741935388E-3</v>
      </c>
      <c r="Z129" s="2">
        <f>(Sheet1!Z129-Sheet1!$C129)/Sheet1!$C129</f>
        <v>-1.9125504032258204E-3</v>
      </c>
      <c r="AA129" s="2">
        <f>(Sheet1!AA129-Sheet1!$C129)/Sheet1!$C129</f>
        <v>1.7338709677419781E-3</v>
      </c>
      <c r="AB129" s="2">
        <f>(Sheet1!AB129-Sheet1!$C129)/Sheet1!$C129</f>
        <v>1.1146673387096967E-3</v>
      </c>
      <c r="AC129" s="2">
        <f>(Sheet1!AC129-Sheet1!$C129)/Sheet1!$C129</f>
        <v>-2.0501512096773571E-3</v>
      </c>
      <c r="AD129" s="2">
        <f>(Sheet1!AD129-Sheet1!$C129)/Sheet1!$C129</f>
        <v>-4.5269657258064835E-3</v>
      </c>
      <c r="AE129" s="2">
        <f>(Sheet1!AE129-Sheet1!$C129)/Sheet1!$C129</f>
        <v>3.8666834677418961E-3</v>
      </c>
      <c r="AF129" s="2">
        <f>(Sheet1!AF129-Sheet1!$C129)/Sheet1!$C129</f>
        <v>4.4858870967741772E-3</v>
      </c>
      <c r="AG129" s="2">
        <f>(Sheet1!AG129-Sheet1!$C129)/Sheet1!$C129</f>
        <v>-2.2565524193547842E-3</v>
      </c>
      <c r="AH129" s="2">
        <f>(Sheet1!AH129-Sheet1!$C129)/Sheet1!$C129</f>
        <v>8.2661290322560792E-5</v>
      </c>
      <c r="AI129" s="2">
        <f>(Sheet1!AI129-Sheet1!$C129)/Sheet1!$C129</f>
        <v>2.8346774193548823E-3</v>
      </c>
      <c r="AJ129" s="2">
        <f>(Sheet1!AJ129-Sheet1!$C129)/Sheet1!$C129</f>
        <v>-3.1509576612902615E-3</v>
      </c>
      <c r="AK129" s="2">
        <f>(Sheet1!AK129-Sheet1!$C129)/Sheet1!$C129</f>
        <v>-7.429435483871479E-4</v>
      </c>
      <c r="AL129" s="2">
        <f>(Sheet1!AL129-Sheet1!$C129)/Sheet1!$C129</f>
        <v>-1.4997479838709661E-3</v>
      </c>
      <c r="AM129" s="2">
        <f>(Sheet1!AM129-Sheet1!$C129)/Sheet1!$C129</f>
        <v>-6.2469758064515471E-3</v>
      </c>
      <c r="AN129" s="2">
        <f>(Sheet1!AN129-Sheet1!$C129)/Sheet1!$C129</f>
        <v>-3.1509576612902615E-3</v>
      </c>
      <c r="AO129" s="2">
        <f>(Sheet1!AO129-Sheet1!$C129)/Sheet1!$C129</f>
        <v>-1.1544606854838642E-2</v>
      </c>
    </row>
    <row r="130" spans="2:41" x14ac:dyDescent="0.45">
      <c r="B130">
        <v>1875</v>
      </c>
      <c r="C130">
        <f t="shared" si="3"/>
        <v>14.652014652014651</v>
      </c>
      <c r="D130" s="3">
        <f t="shared" si="4"/>
        <v>-1.1262249999999956E-2</v>
      </c>
      <c r="E130" s="3">
        <f t="shared" si="5"/>
        <v>9.2127500000000924E-3</v>
      </c>
      <c r="F130" s="2">
        <f>(Sheet1!F130-Sheet1!$C130)/Sheet1!$C130</f>
        <v>-2.5944999999999107E-3</v>
      </c>
      <c r="G130" s="2">
        <f>(Sheet1!G130-Sheet1!$C130)/Sheet1!$C130</f>
        <v>-6.4164999999999752E-3</v>
      </c>
      <c r="H130" s="2">
        <f>(Sheet1!H130-Sheet1!$C130)/Sheet1!$C130</f>
        <v>-3.9595000000000029E-3</v>
      </c>
      <c r="I130" s="2">
        <f>(Sheet1!I130-Sheet1!$C130)/Sheet1!$C130</f>
        <v>-5.3244999999999742E-3</v>
      </c>
      <c r="J130" s="2">
        <f>(Sheet1!J130-Sheet1!$C130)/Sheet1!$C130</f>
        <v>8.8624999999997874E-4</v>
      </c>
      <c r="K130" s="2">
        <f>(Sheet1!K130-Sheet1!$C130)/Sheet1!$C130</f>
        <v>-1.0930000000000156E-3</v>
      </c>
      <c r="L130" s="2">
        <f>(Sheet1!L130-Sheet1!$C130)/Sheet1!$C130</f>
        <v>-7.1672499999999228E-3</v>
      </c>
      <c r="M130" s="2">
        <f>(Sheet1!M130-Sheet1!$C130)/Sheet1!$C130</f>
        <v>-1.5707499999999932E-3</v>
      </c>
      <c r="N130" s="2">
        <f>(Sheet1!N130-Sheet1!$C130)/Sheet1!$C130</f>
        <v>-4.7102499999999506E-3</v>
      </c>
      <c r="O130" s="2">
        <f>(Sheet1!O130-Sheet1!$C130)/Sheet1!$C130</f>
        <v>9.2127500000000924E-3</v>
      </c>
      <c r="P130" s="2">
        <f>(Sheet1!P130-Sheet1!$C130)/Sheet1!$C130</f>
        <v>-7.3037499999999683E-3</v>
      </c>
      <c r="Q130" s="2">
        <f>(Sheet1!Q130-Sheet1!$C130)/Sheet1!$C130</f>
        <v>-5.5292499999999821E-3</v>
      </c>
      <c r="R130" s="2">
        <f>(Sheet1!R130-Sheet1!$C130)/Sheet1!$C130</f>
        <v>6.8150000000009219E-4</v>
      </c>
      <c r="S130" s="2">
        <f>(Sheet1!S130-Sheet1!$C130)/Sheet1!$C130</f>
        <v>-9.5649999999996996E-4</v>
      </c>
      <c r="T130" s="2">
        <f>(Sheet1!T130-Sheet1!$C130)/Sheet1!$C130</f>
        <v>-6.1524999999991664E-4</v>
      </c>
      <c r="U130" s="2">
        <f>(Sheet1!U130-Sheet1!$C130)/Sheet1!$C130</f>
        <v>5.3907500000000283E-3</v>
      </c>
      <c r="V130" s="2">
        <f>(Sheet1!V130-Sheet1!$C130)/Sheet1!$C130</f>
        <v>3.2749999999999884E-3</v>
      </c>
      <c r="W130" s="2">
        <f>(Sheet1!W130-Sheet1!$C130)/Sheet1!$C130</f>
        <v>2.3877499999999953E-3</v>
      </c>
      <c r="X130" s="2">
        <f>(Sheet1!X130-Sheet1!$C130)/Sheet1!$C130</f>
        <v>-3.4224999999994666E-4</v>
      </c>
      <c r="Y130" s="2">
        <f>(Sheet1!Y130-Sheet1!$C130)/Sheet1!$C130</f>
        <v>-1.2977500000000233E-3</v>
      </c>
      <c r="Z130" s="2">
        <f>(Sheet1!Z130-Sheet1!$C130)/Sheet1!$C130</f>
        <v>-1.7072499999999176E-3</v>
      </c>
      <c r="AA130" s="2">
        <f>(Sheet1!AA130-Sheet1!$C130)/Sheet1!$C130</f>
        <v>2.1147500000000255E-3</v>
      </c>
      <c r="AB130" s="2">
        <f>(Sheet1!AB130-Sheet1!$C130)/Sheet1!$C130</f>
        <v>1.0227500000000243E-3</v>
      </c>
      <c r="AC130" s="2">
        <f>(Sheet1!AC130-Sheet1!$C130)/Sheet1!$C130</f>
        <v>-1.9802500000000089E-3</v>
      </c>
      <c r="AD130" s="2">
        <f>(Sheet1!AD130-Sheet1!$C130)/Sheet1!$C130</f>
        <v>-4.0277499999999654E-3</v>
      </c>
      <c r="AE130" s="2">
        <f>(Sheet1!AE130-Sheet1!$C130)/Sheet1!$C130</f>
        <v>4.6400000000000807E-3</v>
      </c>
      <c r="AF130" s="2">
        <f>(Sheet1!AF130-Sheet1!$C130)/Sheet1!$C130</f>
        <v>4.5035000000000353E-3</v>
      </c>
      <c r="AG130" s="2">
        <f>(Sheet1!AG130-Sheet1!$C130)/Sheet1!$C130</f>
        <v>-2.1850000000000164E-3</v>
      </c>
      <c r="AH130" s="2">
        <f>(Sheet1!AH130-Sheet1!$C130)/Sheet1!$C130</f>
        <v>8.8624999999997874E-4</v>
      </c>
      <c r="AI130" s="2">
        <f>(Sheet1!AI130-Sheet1!$C130)/Sheet1!$C130</f>
        <v>3.138500000000064E-3</v>
      </c>
      <c r="AJ130" s="2">
        <f>(Sheet1!AJ130-Sheet1!$C130)/Sheet1!$C130</f>
        <v>-3.0722500000000099E-3</v>
      </c>
      <c r="AK130" s="2">
        <f>(Sheet1!AK130-Sheet1!$C130)/Sheet1!$C130</f>
        <v>-2.0575000000002232E-4</v>
      </c>
      <c r="AL130" s="2">
        <f>(Sheet1!AL130-Sheet1!$C130)/Sheet1!$C130</f>
        <v>-1.5707499999999932E-3</v>
      </c>
      <c r="AM130" s="2">
        <f>(Sheet1!AM130-Sheet1!$C130)/Sheet1!$C130</f>
        <v>-6.4164999999999752E-3</v>
      </c>
      <c r="AN130" s="2">
        <f>(Sheet1!AN130-Sheet1!$C130)/Sheet1!$C130</f>
        <v>-2.7992499999999186E-3</v>
      </c>
      <c r="AO130" s="2">
        <f>(Sheet1!AO130-Sheet1!$C130)/Sheet1!$C130</f>
        <v>-1.1262249999999956E-2</v>
      </c>
    </row>
    <row r="131" spans="2:41" x14ac:dyDescent="0.45">
      <c r="B131">
        <v>1890</v>
      </c>
      <c r="C131">
        <f t="shared" si="3"/>
        <v>14.76923076923077</v>
      </c>
      <c r="D131" s="3">
        <f t="shared" si="4"/>
        <v>-1.2203125000000026E-2</v>
      </c>
      <c r="E131" s="3">
        <f t="shared" si="5"/>
        <v>9.8020833333332565E-3</v>
      </c>
      <c r="F131" s="2">
        <f>(Sheet1!F131-Sheet1!$C131)/Sheet1!$C131</f>
        <v>-2.8593750000000342E-3</v>
      </c>
      <c r="G131" s="2">
        <f>(Sheet1!G131-Sheet1!$C131)/Sheet1!$C131</f>
        <v>-6.7864583333333561E-3</v>
      </c>
      <c r="H131" s="2">
        <f>(Sheet1!H131-Sheet1!$C131)/Sheet1!$C131</f>
        <v>-4.0781250000000799E-3</v>
      </c>
      <c r="I131" s="2">
        <f>(Sheet1!I131-Sheet1!$C131)/Sheet1!$C131</f>
        <v>-5.7031250000000215E-3</v>
      </c>
      <c r="J131" s="2">
        <f>(Sheet1!J131-Sheet1!$C131)/Sheet1!$C131</f>
        <v>1.1979166666666503E-4</v>
      </c>
      <c r="K131" s="2">
        <f>(Sheet1!K131-Sheet1!$C131)/Sheet1!$C131</f>
        <v>-7.6041666666678176E-4</v>
      </c>
      <c r="L131" s="2">
        <f>(Sheet1!L131-Sheet1!$C131)/Sheet1!$C131</f>
        <v>-7.5312500000000908E-3</v>
      </c>
      <c r="M131" s="2">
        <f>(Sheet1!M131-Sheet1!$C131)/Sheet1!$C131</f>
        <v>-1.8437499999999958E-3</v>
      </c>
      <c r="N131" s="2">
        <f>(Sheet1!N131-Sheet1!$C131)/Sheet1!$C131</f>
        <v>-5.2291666666667101E-3</v>
      </c>
      <c r="O131" s="2">
        <f>(Sheet1!O131-Sheet1!$C131)/Sheet1!$C131</f>
        <v>9.8020833333332565E-3</v>
      </c>
      <c r="P131" s="2">
        <f>(Sheet1!P131-Sheet1!$C131)/Sheet1!$C131</f>
        <v>-7.1927083333333712E-3</v>
      </c>
      <c r="Q131" s="2">
        <f>(Sheet1!Q131-Sheet1!$C131)/Sheet1!$C131</f>
        <v>-4.8229166666666949E-3</v>
      </c>
      <c r="R131" s="2">
        <f>(Sheet1!R131-Sheet1!$C131)/Sheet1!$C131</f>
        <v>1.6770833333333104E-3</v>
      </c>
      <c r="S131" s="2">
        <f>(Sheet1!S131-Sheet1!$C131)/Sheet1!$C131</f>
        <v>-1.166666666666677E-3</v>
      </c>
      <c r="T131" s="2">
        <f>(Sheet1!T131-Sheet1!$C131)/Sheet1!$C131</f>
        <v>-4.8958333333335802E-4</v>
      </c>
      <c r="U131" s="2">
        <f>(Sheet1!U131-Sheet1!$C131)/Sheet1!$C131</f>
        <v>5.4010416666666243E-3</v>
      </c>
      <c r="V131" s="2">
        <f>(Sheet1!V131-Sheet1!$C131)/Sheet1!$C131</f>
        <v>3.6406249999999711E-3</v>
      </c>
      <c r="W131" s="2">
        <f>(Sheet1!W131-Sheet1!$C131)/Sheet1!$C131</f>
        <v>2.8281249999999405E-3</v>
      </c>
      <c r="X131" s="2">
        <f>(Sheet1!X131-Sheet1!$C131)/Sheet1!$C131</f>
        <v>1.1979166666666503E-4</v>
      </c>
      <c r="Y131" s="2">
        <f>(Sheet1!Y131-Sheet1!$C131)/Sheet1!$C131</f>
        <v>-1.6406250000001084E-3</v>
      </c>
      <c r="Z131" s="2">
        <f>(Sheet1!Z131-Sheet1!$C131)/Sheet1!$C131</f>
        <v>-7.6041666666678176E-4</v>
      </c>
      <c r="AA131" s="2">
        <f>(Sheet1!AA131-Sheet1!$C131)/Sheet1!$C131</f>
        <v>2.2864583333333335E-3</v>
      </c>
      <c r="AB131" s="2">
        <f>(Sheet1!AB131-Sheet1!$C131)/Sheet1!$C131</f>
        <v>9.3229166666657548E-4</v>
      </c>
      <c r="AC131" s="2">
        <f>(Sheet1!AC131-Sheet1!$C131)/Sheet1!$C131</f>
        <v>-1.8437499999999958E-3</v>
      </c>
      <c r="AD131" s="2">
        <f>(Sheet1!AD131-Sheet1!$C131)/Sheet1!$C131</f>
        <v>-4.4843750000000959E-3</v>
      </c>
      <c r="AE131" s="2">
        <f>(Sheet1!AE131-Sheet1!$C131)/Sheet1!$C131</f>
        <v>4.1822916666665782E-3</v>
      </c>
      <c r="AF131" s="2">
        <f>(Sheet1!AF131-Sheet1!$C131)/Sheet1!$C131</f>
        <v>4.6562499999998896E-3</v>
      </c>
      <c r="AG131" s="2">
        <f>(Sheet1!AG131-Sheet1!$C131)/Sheet1!$C131</f>
        <v>-2.5208333333334347E-3</v>
      </c>
      <c r="AH131" s="2">
        <f>(Sheet1!AH131-Sheet1!$C131)/Sheet1!$C131</f>
        <v>-7.6041666666678176E-4</v>
      </c>
      <c r="AI131" s="2">
        <f>(Sheet1!AI131-Sheet1!$C131)/Sheet1!$C131</f>
        <v>3.3020833333332516E-3</v>
      </c>
      <c r="AJ131" s="2">
        <f>(Sheet1!AJ131-Sheet1!$C131)/Sheet1!$C131</f>
        <v>-3.3333333333333453E-3</v>
      </c>
      <c r="AK131" s="2">
        <f>(Sheet1!AK131-Sheet1!$C131)/Sheet1!$C131</f>
        <v>-4.8958333333335802E-4</v>
      </c>
      <c r="AL131" s="2">
        <f>(Sheet1!AL131-Sheet1!$C131)/Sheet1!$C131</f>
        <v>-1.8437499999999958E-3</v>
      </c>
      <c r="AM131" s="2">
        <f>(Sheet1!AM131-Sheet1!$C131)/Sheet1!$C131</f>
        <v>-6.3125000000000446E-3</v>
      </c>
      <c r="AN131" s="2">
        <f>(Sheet1!AN131-Sheet1!$C131)/Sheet1!$C131</f>
        <v>-3.1979166666667538E-3</v>
      </c>
      <c r="AO131" s="2">
        <f>(Sheet1!AO131-Sheet1!$C131)/Sheet1!$C131</f>
        <v>-1.2203125000000026E-2</v>
      </c>
    </row>
    <row r="132" spans="2:41" x14ac:dyDescent="0.45">
      <c r="B132">
        <v>1905</v>
      </c>
      <c r="C132">
        <f t="shared" si="3"/>
        <v>14.886446886446887</v>
      </c>
      <c r="D132" s="3">
        <f t="shared" si="4"/>
        <v>-1.2658956692913385E-2</v>
      </c>
      <c r="E132" s="3">
        <f t="shared" si="5"/>
        <v>9.5760334645668965E-3</v>
      </c>
      <c r="F132" s="2">
        <f>(Sheet1!F132-Sheet1!$C132)/Sheet1!$C132</f>
        <v>-3.120078740157517E-3</v>
      </c>
      <c r="G132" s="2">
        <f>(Sheet1!G132-Sheet1!$C132)/Sheet1!$C132</f>
        <v>-8.0238681102362836E-3</v>
      </c>
      <c r="H132" s="2">
        <f>(Sheet1!H132-Sheet1!$C132)/Sheet1!$C132</f>
        <v>-3.9933562992126286E-3</v>
      </c>
      <c r="I132" s="2">
        <f>(Sheet1!I132-Sheet1!$C132)/Sheet1!$C132</f>
        <v>-5.8070866141732074E-3</v>
      </c>
      <c r="J132" s="2">
        <f>(Sheet1!J132-Sheet1!$C132)/Sheet1!$C132</f>
        <v>7.7608267716530624E-4</v>
      </c>
      <c r="K132" s="2">
        <f>(Sheet1!K132-Sheet1!$C132)/Sheet1!$C132</f>
        <v>-1.1719980314961053E-3</v>
      </c>
      <c r="L132" s="2">
        <f>(Sheet1!L132-Sheet1!$C132)/Sheet1!$C132</f>
        <v>-8.0238681102362836E-3</v>
      </c>
      <c r="M132" s="2">
        <f>(Sheet1!M132-Sheet1!$C132)/Sheet1!$C132</f>
        <v>-1.7765748031496715E-3</v>
      </c>
      <c r="N132" s="2">
        <f>(Sheet1!N132-Sheet1!$C132)/Sheet1!$C132</f>
        <v>-5.2025098425197607E-3</v>
      </c>
      <c r="O132" s="2">
        <f>(Sheet1!O132-Sheet1!$C132)/Sheet1!$C132</f>
        <v>9.5760334645668965E-3</v>
      </c>
      <c r="P132" s="2">
        <f>(Sheet1!P132-Sheet1!$C132)/Sheet1!$C132</f>
        <v>-7.4192913385827172E-3</v>
      </c>
      <c r="Q132" s="2">
        <f>(Sheet1!Q132-Sheet1!$C132)/Sheet1!$C132</f>
        <v>-5.0681594488189282E-3</v>
      </c>
      <c r="R132" s="2">
        <f>(Sheet1!R132-Sheet1!$C132)/Sheet1!$C132</f>
        <v>2.589812992126005E-3</v>
      </c>
      <c r="S132" s="2">
        <f>(Sheet1!S132-Sheet1!$C132)/Sheet1!$C132</f>
        <v>-9.7047244094491665E-4</v>
      </c>
      <c r="T132" s="2">
        <f>(Sheet1!T132-Sheet1!$C132)/Sheet1!$C132</f>
        <v>3.7155511811027071E-5</v>
      </c>
      <c r="U132" s="2">
        <f>(Sheet1!U132-Sheet1!$C132)/Sheet1!$C132</f>
        <v>5.6126968503937167E-3</v>
      </c>
      <c r="V132" s="2">
        <f>(Sheet1!V132-Sheet1!$C132)/Sheet1!$C132</f>
        <v>3.664616141732305E-3</v>
      </c>
      <c r="W132" s="2">
        <f>(Sheet1!W132-Sheet1!$C132)/Sheet1!$C132</f>
        <v>2.8585137795275502E-3</v>
      </c>
      <c r="X132" s="2">
        <f>(Sheet1!X132-Sheet1!$C132)/Sheet1!$C132</f>
        <v>-2.3154527559063746E-4</v>
      </c>
      <c r="Y132" s="2">
        <f>(Sheet1!Y132-Sheet1!$C132)/Sheet1!$C132</f>
        <v>-1.9109251968503845E-3</v>
      </c>
      <c r="Z132" s="2">
        <f>(Sheet1!Z132-Sheet1!$C132)/Sheet1!$C132</f>
        <v>-1.7765748031496715E-3</v>
      </c>
      <c r="AA132" s="2">
        <f>(Sheet1!AA132-Sheet1!$C132)/Sheet1!$C132</f>
        <v>2.3211122047243401E-3</v>
      </c>
      <c r="AB132" s="2">
        <f>(Sheet1!AB132-Sheet1!$C132)/Sheet1!$C132</f>
        <v>9.7760826771649484E-4</v>
      </c>
      <c r="AC132" s="2">
        <f>(Sheet1!AC132-Sheet1!$C132)/Sheet1!$C132</f>
        <v>-1.7093996062991956E-3</v>
      </c>
      <c r="AD132" s="2">
        <f>(Sheet1!AD132-Sheet1!$C132)/Sheet1!$C132</f>
        <v>-4.5979330708661942E-3</v>
      </c>
      <c r="AE132" s="2">
        <f>(Sheet1!AE132-Sheet1!$C132)/Sheet1!$C132</f>
        <v>3.7989665354330178E-3</v>
      </c>
      <c r="AF132" s="2">
        <f>(Sheet1!AF132-Sheet1!$C132)/Sheet1!$C132</f>
        <v>5.142470472440863E-3</v>
      </c>
      <c r="AG132" s="2">
        <f>(Sheet1!AG132-Sheet1!$C132)/Sheet1!$C132</f>
        <v>-2.5155019685039505E-3</v>
      </c>
      <c r="AH132" s="2">
        <f>(Sheet1!AH132-Sheet1!$C132)/Sheet1!$C132</f>
        <v>-3.658956692913504E-4</v>
      </c>
      <c r="AI132" s="2">
        <f>(Sheet1!AI132-Sheet1!$C132)/Sheet1!$C132</f>
        <v>3.4630905511811162E-3</v>
      </c>
      <c r="AJ132" s="2">
        <f>(Sheet1!AJ132-Sheet1!$C132)/Sheet1!$C132</f>
        <v>-4.1277066929134602E-3</v>
      </c>
      <c r="AK132" s="2">
        <f>(Sheet1!AK132-Sheet1!$C132)/Sheet1!$C132</f>
        <v>-3.658956692913504E-4</v>
      </c>
      <c r="AL132" s="2">
        <f>(Sheet1!AL132-Sheet1!$C132)/Sheet1!$C132</f>
        <v>-2.1796259842520489E-3</v>
      </c>
      <c r="AM132" s="2">
        <f>(Sheet1!AM132-Sheet1!$C132)/Sheet1!$C132</f>
        <v>-6.5460137795276064E-3</v>
      </c>
      <c r="AN132" s="2">
        <f>(Sheet1!AN132-Sheet1!$C132)/Sheet1!$C132</f>
        <v>-3.8590059055117962E-3</v>
      </c>
      <c r="AO132" s="2">
        <f>(Sheet1!AO132-Sheet1!$C132)/Sheet1!$C132</f>
        <v>-1.2658956692913385E-2</v>
      </c>
    </row>
    <row r="133" spans="2:41" x14ac:dyDescent="0.45">
      <c r="B133">
        <v>1920</v>
      </c>
      <c r="C133">
        <f t="shared" si="3"/>
        <v>15.003663003663004</v>
      </c>
      <c r="D133" s="3">
        <f t="shared" si="4"/>
        <v>-1.3374267578124944E-2</v>
      </c>
      <c r="E133" s="3">
        <f t="shared" si="5"/>
        <v>1.0753173828124945E-2</v>
      </c>
      <c r="F133" s="2">
        <f>(Sheet1!F133-Sheet1!$C133)/Sheet1!$C133</f>
        <v>-3.5766601562500465E-3</v>
      </c>
      <c r="G133" s="2">
        <f>(Sheet1!G133-Sheet1!$C133)/Sheet1!$C133</f>
        <v>-8.0422363281250579E-3</v>
      </c>
      <c r="H133" s="2">
        <f>(Sheet1!H133-Sheet1!$C133)/Sheet1!$C133</f>
        <v>-4.3764648437499588E-3</v>
      </c>
      <c r="I133" s="2">
        <f>(Sheet1!I133-Sheet1!$C133)/Sheet1!$C133</f>
        <v>-6.1093749999999456E-3</v>
      </c>
      <c r="J133" s="2">
        <f>(Sheet1!J133-Sheet1!$C133)/Sheet1!$C133</f>
        <v>-4.4189453124991555E-5</v>
      </c>
      <c r="K133" s="2">
        <f>(Sheet1!K133-Sheet1!$C133)/Sheet1!$C133</f>
        <v>-1.5104980468750077E-3</v>
      </c>
      <c r="L133" s="2">
        <f>(Sheet1!L133-Sheet1!$C133)/Sheet1!$C133</f>
        <v>-8.7753906250000076E-3</v>
      </c>
      <c r="M133" s="2">
        <f>(Sheet1!M133-Sheet1!$C133)/Sheet1!$C133</f>
        <v>-2.7102050781250531E-3</v>
      </c>
      <c r="N133" s="2">
        <f>(Sheet1!N133-Sheet1!$C133)/Sheet1!$C133</f>
        <v>-6.2426757812499897E-3</v>
      </c>
      <c r="O133" s="2">
        <f>(Sheet1!O133-Sheet1!$C133)/Sheet1!$C133</f>
        <v>1.0753173828124945E-2</v>
      </c>
      <c r="P133" s="2">
        <f>(Sheet1!P133-Sheet1!$C133)/Sheet1!$C133</f>
        <v>-8.1755371093749848E-3</v>
      </c>
      <c r="Q133" s="2">
        <f>(Sheet1!Q133-Sheet1!$C133)/Sheet1!$C133</f>
        <v>-5.7094726562500484E-3</v>
      </c>
      <c r="R133" s="2">
        <f>(Sheet1!R133-Sheet1!$C133)/Sheet1!$C133</f>
        <v>2.2885742187500179E-3</v>
      </c>
      <c r="S133" s="2">
        <f>(Sheet1!S133-Sheet1!$C133)/Sheet1!$C133</f>
        <v>-1.1105957031249925E-3</v>
      </c>
      <c r="T133" s="2">
        <f>(Sheet1!T133-Sheet1!$C133)/Sheet1!$C133</f>
        <v>-4.4189453124991555E-5</v>
      </c>
      <c r="U133" s="2">
        <f>(Sheet1!U133-Sheet1!$C133)/Sheet1!$C133</f>
        <v>5.1545410156249687E-3</v>
      </c>
      <c r="V133" s="2">
        <f>(Sheet1!V133-Sheet1!$C133)/Sheet1!$C133</f>
        <v>3.488281249999945E-3</v>
      </c>
      <c r="W133" s="2">
        <f>(Sheet1!W133-Sheet1!$C133)/Sheet1!$C133</f>
        <v>2.1552734374999734E-3</v>
      </c>
      <c r="X133" s="2">
        <f>(Sheet1!X133-Sheet1!$C133)/Sheet1!$C133</f>
        <v>-3.1079101562496219E-4</v>
      </c>
      <c r="Y133" s="2">
        <f>(Sheet1!Y133-Sheet1!$C133)/Sheet1!$C133</f>
        <v>-1.7104492187500152E-3</v>
      </c>
      <c r="Z133" s="2">
        <f>(Sheet1!Z133-Sheet1!$C133)/Sheet1!$C133</f>
        <v>-9.7729492187494799E-4</v>
      </c>
      <c r="AA133" s="2">
        <f>(Sheet1!AA133-Sheet1!$C133)/Sheet1!$C133</f>
        <v>2.0219726562500473E-3</v>
      </c>
      <c r="AB133" s="2">
        <f>(Sheet1!AB133-Sheet1!$C133)/Sheet1!$C133</f>
        <v>6.889648437499573E-4</v>
      </c>
      <c r="AC133" s="2">
        <f>(Sheet1!AC133-Sheet1!$C133)/Sheet1!$C133</f>
        <v>-2.4436035156249641E-3</v>
      </c>
      <c r="AD133" s="2">
        <f>(Sheet1!AD133-Sheet1!$C133)/Sheet1!$C133</f>
        <v>-4.776367187499974E-3</v>
      </c>
      <c r="AE133" s="2">
        <f>(Sheet1!AE133-Sheet1!$C133)/Sheet1!$C133</f>
        <v>4.2214355468750122E-3</v>
      </c>
      <c r="AF133" s="2">
        <f>(Sheet1!AF133-Sheet1!$C133)/Sheet1!$C133</f>
        <v>5.6210937499999473E-3</v>
      </c>
      <c r="AG133" s="2">
        <f>(Sheet1!AG133-Sheet1!$C133)/Sheet1!$C133</f>
        <v>-2.310302734375038E-3</v>
      </c>
      <c r="AH133" s="2">
        <f>(Sheet1!AH133-Sheet1!$C133)/Sheet1!$C133</f>
        <v>2.0219726562500473E-3</v>
      </c>
      <c r="AI133" s="2">
        <f>(Sheet1!AI133-Sheet1!$C133)/Sheet1!$C133</f>
        <v>3.0217285156249668E-3</v>
      </c>
      <c r="AJ133" s="2">
        <f>(Sheet1!AJ133-Sheet1!$C133)/Sheet1!$C133</f>
        <v>-3.1767578125000313E-3</v>
      </c>
      <c r="AK133" s="2">
        <f>(Sheet1!AK133-Sheet1!$C133)/Sheet1!$C133</f>
        <v>-9.1064453124998493E-4</v>
      </c>
      <c r="AL133" s="2">
        <f>(Sheet1!AL133-Sheet1!$C133)/Sheet1!$C133</f>
        <v>-2.5769042968750086E-3</v>
      </c>
      <c r="AM133" s="2">
        <f>(Sheet1!AM133-Sheet1!$C133)/Sheet1!$C133</f>
        <v>-7.309082031249991E-3</v>
      </c>
      <c r="AN133" s="2">
        <f>(Sheet1!AN133-Sheet1!$C133)/Sheet1!$C133</f>
        <v>-4.3764648437499588E-3</v>
      </c>
      <c r="AO133" s="2">
        <f>(Sheet1!AO133-Sheet1!$C133)/Sheet1!$C133</f>
        <v>-1.3374267578124944E-2</v>
      </c>
    </row>
    <row r="134" spans="2:41" x14ac:dyDescent="0.45">
      <c r="B134">
        <v>1935</v>
      </c>
      <c r="C134">
        <f t="shared" ref="C134:C197" si="6">32*B134/4095</f>
        <v>15.12087912087912</v>
      </c>
      <c r="D134" s="3">
        <f t="shared" ref="D134:D197" si="7">MIN(F134:AO134)</f>
        <v>-1.2689680232558094E-2</v>
      </c>
      <c r="E134" s="3">
        <f t="shared" ref="E134:E197" si="8">MAX(F134:AO134)</f>
        <v>1.0457122093023279E-2</v>
      </c>
      <c r="F134" s="2">
        <f>(Sheet1!F134-Sheet1!$C134)/Sheet1!$C134</f>
        <v>-3.8277616279069082E-3</v>
      </c>
      <c r="G134" s="2">
        <f>(Sheet1!G134-Sheet1!$C134)/Sheet1!$C134</f>
        <v>-8.6555232558139118E-3</v>
      </c>
      <c r="H134" s="2">
        <f>(Sheet1!H134-Sheet1!$C134)/Sheet1!$C134</f>
        <v>-5.2827034883720404E-3</v>
      </c>
      <c r="I134" s="2">
        <f>(Sheet1!I134-Sheet1!$C134)/Sheet1!$C134</f>
        <v>-6.605377906976663E-3</v>
      </c>
      <c r="J134" s="2">
        <f>(Sheet1!J134-Sheet1!$C134)/Sheet1!$C134</f>
        <v>1.4026162790696097E-4</v>
      </c>
      <c r="K134" s="2">
        <f>(Sheet1!K134-Sheet1!$C134)/Sheet1!$C134</f>
        <v>-1.6453488372092683E-3</v>
      </c>
      <c r="L134" s="2">
        <f>(Sheet1!L134-Sheet1!$C134)/Sheet1!$C134</f>
        <v>-9.2507267441860261E-3</v>
      </c>
      <c r="M134" s="2">
        <f>(Sheet1!M134-Sheet1!$C134)/Sheet1!$C134</f>
        <v>-2.0421511627906788E-3</v>
      </c>
      <c r="N134" s="2">
        <f>(Sheet1!N134-Sheet1!$C134)/Sheet1!$C134</f>
        <v>-6.7376453488371723E-3</v>
      </c>
      <c r="O134" s="2">
        <f>(Sheet1!O134-Sheet1!$C134)/Sheet1!$C134</f>
        <v>1.0457122093023279E-2</v>
      </c>
      <c r="P134" s="2">
        <f>(Sheet1!P134-Sheet1!$C134)/Sheet1!$C134</f>
        <v>-8.258720930232501E-3</v>
      </c>
      <c r="Q134" s="2">
        <f>(Sheet1!Q134-Sheet1!$C134)/Sheet1!$C134</f>
        <v>-6.0101744186046649E-3</v>
      </c>
      <c r="R134" s="2">
        <f>(Sheet1!R134-Sheet1!$C134)/Sheet1!$C134</f>
        <v>1.9258720930233077E-3</v>
      </c>
      <c r="S134" s="2">
        <f>(Sheet1!S134-Sheet1!$C134)/Sheet1!$C134</f>
        <v>-5.8720930232554643E-4</v>
      </c>
      <c r="T134" s="2">
        <f>(Sheet1!T134-Sheet1!$C134)/Sheet1!$C134</f>
        <v>-4.5494186046503716E-4</v>
      </c>
      <c r="U134" s="2">
        <f>(Sheet1!U134-Sheet1!$C134)/Sheet1!$C134</f>
        <v>5.2986918604651786E-3</v>
      </c>
      <c r="V134" s="2">
        <f>(Sheet1!V134-Sheet1!$C134)/Sheet1!$C134</f>
        <v>2.7856104651163244E-3</v>
      </c>
      <c r="W134" s="2">
        <f>(Sheet1!W134-Sheet1!$C134)/Sheet1!$C134</f>
        <v>2.4549418604651102E-3</v>
      </c>
      <c r="X134" s="2">
        <f>(Sheet1!X134-Sheet1!$C134)/Sheet1!$C134</f>
        <v>-5.8720930232554643E-4</v>
      </c>
      <c r="Y134" s="2">
        <f>(Sheet1!Y134-Sheet1!$C134)/Sheet1!$C134</f>
        <v>-2.0421511627906788E-3</v>
      </c>
      <c r="Z134" s="2">
        <f>(Sheet1!Z134-Sheet1!$C134)/Sheet1!$C134</f>
        <v>-2.0421511627906788E-3</v>
      </c>
      <c r="AA134" s="2">
        <f>(Sheet1!AA134-Sheet1!$C134)/Sheet1!$C134</f>
        <v>1.9258720930233077E-3</v>
      </c>
      <c r="AB134" s="2">
        <f>(Sheet1!AB134-Sheet1!$C134)/Sheet1!$C134</f>
        <v>1.1984011627906828E-3</v>
      </c>
      <c r="AC134" s="2">
        <f>(Sheet1!AC134-Sheet1!$C134)/Sheet1!$C134</f>
        <v>-2.9680232558138915E-3</v>
      </c>
      <c r="AD134" s="2">
        <f>(Sheet1!AD134-Sheet1!$C134)/Sheet1!$C134</f>
        <v>-5.2827034883720404E-3</v>
      </c>
      <c r="AE134" s="2">
        <f>(Sheet1!AE134-Sheet1!$C134)/Sheet1!$C134</f>
        <v>3.38081395348844E-3</v>
      </c>
      <c r="AF134" s="2">
        <f>(Sheet1!AF134-Sheet1!$C134)/Sheet1!$C134</f>
        <v>6.1584302325581953E-3</v>
      </c>
      <c r="AG134" s="2">
        <f>(Sheet1!AG134-Sheet1!$C134)/Sheet1!$C134</f>
        <v>-2.3728197674417759E-3</v>
      </c>
      <c r="AH134" s="2">
        <f>(Sheet1!AH134-Sheet1!$C134)/Sheet1!$C134</f>
        <v>-1.9040697674413604E-4</v>
      </c>
      <c r="AI134" s="2">
        <f>(Sheet1!AI134-Sheet1!$C134)/Sheet1!$C134</f>
        <v>4.1082848837209474E-3</v>
      </c>
      <c r="AJ134" s="2">
        <f>(Sheet1!AJ134-Sheet1!$C134)/Sheet1!$C134</f>
        <v>-2.8357558139534994E-3</v>
      </c>
      <c r="AK134" s="2">
        <f>(Sheet1!AK134-Sheet1!$C134)/Sheet1!$C134</f>
        <v>-5.8720930232554643E-4</v>
      </c>
      <c r="AL134" s="2">
        <f>(Sheet1!AL134-Sheet1!$C134)/Sheet1!$C134</f>
        <v>-2.0421511627906788E-3</v>
      </c>
      <c r="AM134" s="2">
        <f>(Sheet1!AM134-Sheet1!$C134)/Sheet1!$C134</f>
        <v>-6.7376453488371723E-3</v>
      </c>
      <c r="AN134" s="2">
        <f>(Sheet1!AN134-Sheet1!$C134)/Sheet1!$C134</f>
        <v>-3.5632267441860067E-3</v>
      </c>
      <c r="AO134" s="2">
        <f>(Sheet1!AO134-Sheet1!$C134)/Sheet1!$C134</f>
        <v>-1.2689680232558094E-2</v>
      </c>
    </row>
    <row r="135" spans="2:41" x14ac:dyDescent="0.45">
      <c r="B135">
        <v>1950</v>
      </c>
      <c r="C135">
        <f t="shared" si="6"/>
        <v>15.238095238095237</v>
      </c>
      <c r="D135" s="3">
        <f t="shared" si="7"/>
        <v>-1.3524999999999943E-2</v>
      </c>
      <c r="E135" s="3">
        <f t="shared" si="8"/>
        <v>1.0296875000000028E-2</v>
      </c>
      <c r="F135" s="2">
        <f>(Sheet1!F135-Sheet1!$C135)/Sheet1!$C135</f>
        <v>-4.2062499999999782E-3</v>
      </c>
      <c r="G135" s="2">
        <f>(Sheet1!G135-Sheet1!$C135)/Sheet1!$C135</f>
        <v>-8.8656249999999603E-3</v>
      </c>
      <c r="H135" s="2">
        <f>(Sheet1!H135-Sheet1!$C135)/Sheet1!$C135</f>
        <v>-5.0593749999999719E-3</v>
      </c>
      <c r="I135" s="2">
        <f>(Sheet1!I135-Sheet1!$C135)/Sheet1!$C135</f>
        <v>-6.699999999999995E-3</v>
      </c>
      <c r="J135" s="2">
        <f>(Sheet1!J135-Sheet1!$C135)/Sheet1!$C135</f>
        <v>4.5312500000000425E-4</v>
      </c>
      <c r="K135" s="2">
        <f>(Sheet1!K135-Sheet1!$C135)/Sheet1!$C135</f>
        <v>-1.9749999999999325E-3</v>
      </c>
      <c r="L135" s="2">
        <f>(Sheet1!L135-Sheet1!$C135)/Sheet1!$C135</f>
        <v>-8.7343749999999176E-3</v>
      </c>
      <c r="M135" s="2">
        <f>(Sheet1!M135-Sheet1!$C135)/Sheet1!$C135</f>
        <v>-3.2874999999999046E-3</v>
      </c>
      <c r="N135" s="2">
        <f>(Sheet1!N135-Sheet1!$C135)/Sheet1!$C135</f>
        <v>-6.5687499999999514E-3</v>
      </c>
      <c r="O135" s="2">
        <f>(Sheet1!O135-Sheet1!$C135)/Sheet1!$C135</f>
        <v>1.0296875000000028E-2</v>
      </c>
      <c r="P135" s="2">
        <f>(Sheet1!P135-Sheet1!$C135)/Sheet1!$C135</f>
        <v>-8.6031249999999893E-3</v>
      </c>
      <c r="Q135" s="2">
        <f>(Sheet1!Q135-Sheet1!$C135)/Sheet1!$C135</f>
        <v>-6.3718749999999436E-3</v>
      </c>
      <c r="R135" s="2">
        <f>(Sheet1!R135-Sheet1!$C135)/Sheet1!$C135</f>
        <v>1.3718750000000779E-3</v>
      </c>
      <c r="S135" s="2">
        <f>(Sheet1!S135-Sheet1!$C135)/Sheet1!$C135</f>
        <v>-1.1218749999999389E-3</v>
      </c>
      <c r="T135" s="2">
        <f>(Sheet1!T135-Sheet1!$C135)/Sheet1!$C135</f>
        <v>-1.1218749999999389E-3</v>
      </c>
      <c r="U135" s="2">
        <f>(Sheet1!U135-Sheet1!$C135)/Sheet1!$C135</f>
        <v>5.3093750000001109E-3</v>
      </c>
      <c r="V135" s="2">
        <f>(Sheet1!V135-Sheet1!$C135)/Sheet1!$C135</f>
        <v>2.8156250000000941E-3</v>
      </c>
      <c r="W135" s="2">
        <f>(Sheet1!W135-Sheet1!$C135)/Sheet1!$C135</f>
        <v>1.5031250000000053E-3</v>
      </c>
      <c r="X135" s="2">
        <f>(Sheet1!X135-Sheet1!$C135)/Sheet1!$C135</f>
        <v>-6.6249999999996043E-4</v>
      </c>
      <c r="Y135" s="2">
        <f>(Sheet1!Y135-Sheet1!$C135)/Sheet1!$C135</f>
        <v>-2.434374999999911E-3</v>
      </c>
      <c r="Z135" s="2">
        <f>(Sheet1!Z135-Sheet1!$C135)/Sheet1!$C135</f>
        <v>-2.3031249999999836E-3</v>
      </c>
      <c r="AA135" s="2">
        <f>(Sheet1!AA135-Sheet1!$C135)/Sheet1!$C135</f>
        <v>1.634375000000049E-3</v>
      </c>
      <c r="AB135" s="2">
        <f>(Sheet1!AB135-Sheet1!$C135)/Sheet1!$C135</f>
        <v>4.5312500000000425E-4</v>
      </c>
      <c r="AC135" s="2">
        <f>(Sheet1!AC135-Sheet1!$C135)/Sheet1!$C135</f>
        <v>-2.8937499999998895E-3</v>
      </c>
      <c r="AD135" s="2">
        <f>(Sheet1!AD135-Sheet1!$C135)/Sheet1!$C135</f>
        <v>-4.6656249999999571E-3</v>
      </c>
      <c r="AE135" s="2">
        <f>(Sheet1!AE135-Sheet1!$C135)/Sheet1!$C135</f>
        <v>3.8656250000000947E-3</v>
      </c>
      <c r="AF135" s="2">
        <f>(Sheet1!AF135-Sheet1!$C135)/Sheet1!$C135</f>
        <v>6.0312500000000609E-3</v>
      </c>
      <c r="AG135" s="2">
        <f>(Sheet1!AG135-Sheet1!$C135)/Sheet1!$C135</f>
        <v>-2.6968749999999988E-3</v>
      </c>
      <c r="AH135" s="2">
        <f>(Sheet1!AH135-Sheet1!$C135)/Sheet1!$C135</f>
        <v>-7.2812499999992404E-4</v>
      </c>
      <c r="AI135" s="2">
        <f>(Sheet1!AI135-Sheet1!$C135)/Sheet1!$C135</f>
        <v>4.1281250000000658E-3</v>
      </c>
      <c r="AJ135" s="2">
        <f>(Sheet1!AJ135-Sheet1!$C135)/Sheet1!$C135</f>
        <v>-2.7624999999999625E-3</v>
      </c>
      <c r="AK135" s="2">
        <f>(Sheet1!AK135-Sheet1!$C135)/Sheet1!$C135</f>
        <v>-7.1874999999937969E-5</v>
      </c>
      <c r="AL135" s="2">
        <f>(Sheet1!AL135-Sheet1!$C135)/Sheet1!$C135</f>
        <v>-1.9749999999999325E-3</v>
      </c>
      <c r="AM135" s="2">
        <f>(Sheet1!AM135-Sheet1!$C135)/Sheet1!$C135</f>
        <v>-6.3718749999999436E-3</v>
      </c>
      <c r="AN135" s="2">
        <f>(Sheet1!AN135-Sheet1!$C135)/Sheet1!$C135</f>
        <v>-3.7468749999999998E-3</v>
      </c>
      <c r="AO135" s="2">
        <f>(Sheet1!AO135-Sheet1!$C135)/Sheet1!$C135</f>
        <v>-1.3524999999999943E-2</v>
      </c>
    </row>
    <row r="136" spans="2:41" x14ac:dyDescent="0.45">
      <c r="B136">
        <v>1965</v>
      </c>
      <c r="C136">
        <f t="shared" si="6"/>
        <v>15.355311355311356</v>
      </c>
      <c r="D136" s="3">
        <f t="shared" si="7"/>
        <v>-1.3826574427480904E-2</v>
      </c>
      <c r="E136" s="3">
        <f t="shared" si="8"/>
        <v>9.6180820610686762E-3</v>
      </c>
      <c r="F136" s="2">
        <f>(Sheet1!F136-Sheet1!$C136)/Sheet1!$C136</f>
        <v>-3.7974713740457958E-3</v>
      </c>
      <c r="G136" s="2">
        <f>(Sheet1!G136-Sheet1!$C136)/Sheet1!$C136</f>
        <v>-8.7468988549618595E-3</v>
      </c>
      <c r="H136" s="2">
        <f>(Sheet1!H136-Sheet1!$C136)/Sheet1!$C136</f>
        <v>-5.0999522900764182E-3</v>
      </c>
      <c r="I136" s="2">
        <f>(Sheet1!I136-Sheet1!$C136)/Sheet1!$C136</f>
        <v>-6.7280534351144934E-3</v>
      </c>
      <c r="J136" s="2">
        <f>(Sheet1!J136-Sheet1!$C136)/Sheet1!$C136</f>
        <v>5.0071564885489873E-4</v>
      </c>
      <c r="K136" s="2">
        <f>(Sheet1!K136-Sheet1!$C136)/Sheet1!$C136</f>
        <v>-1.7786259541985455E-3</v>
      </c>
      <c r="L136" s="2">
        <f>(Sheet1!L136-Sheet1!$C136)/Sheet1!$C136</f>
        <v>-8.7468988549618595E-3</v>
      </c>
      <c r="M136" s="2">
        <f>(Sheet1!M136-Sheet1!$C136)/Sheet1!$C136</f>
        <v>-2.820610687022974E-3</v>
      </c>
      <c r="N136" s="2">
        <f>(Sheet1!N136-Sheet1!$C136)/Sheet1!$C136</f>
        <v>-6.0116889312977493E-3</v>
      </c>
      <c r="O136" s="2">
        <f>(Sheet1!O136-Sheet1!$C136)/Sheet1!$C136</f>
        <v>9.6180820610686762E-3</v>
      </c>
      <c r="P136" s="2">
        <f>(Sheet1!P136-Sheet1!$C136)/Sheet1!$C136</f>
        <v>-9.0725190839695442E-3</v>
      </c>
      <c r="Q136" s="2">
        <f>(Sheet1!Q136-Sheet1!$C136)/Sheet1!$C136</f>
        <v>-6.2721851145038279E-3</v>
      </c>
      <c r="R136" s="2">
        <f>(Sheet1!R136-Sheet1!$C136)/Sheet1!$C136</f>
        <v>2.4021946564882054E-4</v>
      </c>
      <c r="S136" s="2">
        <f>(Sheet1!S136-Sheet1!$C136)/Sheet1!$C136</f>
        <v>-9.3201335877870475E-4</v>
      </c>
      <c r="T136" s="2">
        <f>(Sheet1!T136-Sheet1!$C136)/Sheet1!$C136</f>
        <v>-3.4589694656494209E-4</v>
      </c>
      <c r="U136" s="2">
        <f>(Sheet1!U136-Sheet1!$C136)/Sheet1!$C136</f>
        <v>5.3198950381678654E-3</v>
      </c>
      <c r="V136" s="2">
        <f>(Sheet1!V136-Sheet1!$C136)/Sheet1!$C136</f>
        <v>3.6917938931297902E-3</v>
      </c>
      <c r="W136" s="2">
        <f>(Sheet1!W136-Sheet1!$C136)/Sheet1!$C136</f>
        <v>2.2590648854961867E-3</v>
      </c>
      <c r="X136" s="2">
        <f>(Sheet1!X136-Sheet1!$C136)/Sheet1!$C136</f>
        <v>-8.0176526717560777E-4</v>
      </c>
      <c r="Y136" s="2">
        <f>(Sheet1!Y136-Sheet1!$C136)/Sheet1!$C136</f>
        <v>-2.690362595419877E-3</v>
      </c>
      <c r="Z136" s="2">
        <f>(Sheet1!Z136-Sheet1!$C136)/Sheet1!$C136</f>
        <v>-1.192509541984783E-3</v>
      </c>
      <c r="AA136" s="2">
        <f>(Sheet1!AA136-Sheet1!$C136)/Sheet1!$C136</f>
        <v>1.5427003816793272E-3</v>
      </c>
      <c r="AB136" s="2">
        <f>(Sheet1!AB136-Sheet1!$C136)/Sheet1!$C136</f>
        <v>9.5658396946556447E-4</v>
      </c>
      <c r="AC136" s="2">
        <f>(Sheet1!AC136-Sheet1!$C136)/Sheet1!$C136</f>
        <v>-3.2113549618321491E-3</v>
      </c>
      <c r="AD136" s="2">
        <f>(Sheet1!AD136-Sheet1!$C136)/Sheet1!$C136</f>
        <v>-4.1230916030534802E-3</v>
      </c>
      <c r="AE136" s="2">
        <f>(Sheet1!AE136-Sheet1!$C136)/Sheet1!$C136</f>
        <v>4.2779103053434374E-3</v>
      </c>
      <c r="AF136" s="2">
        <f>(Sheet1!AF136-Sheet1!$C136)/Sheet1!$C136</f>
        <v>5.9060114503816279E-3</v>
      </c>
      <c r="AG136" s="2">
        <f>(Sheet1!AG136-Sheet1!$C136)/Sheet1!$C136</f>
        <v>-2.690362595419877E-3</v>
      </c>
      <c r="AH136" s="2">
        <f>(Sheet1!AH136-Sheet1!$C136)/Sheet1!$C136</f>
        <v>-3.4589694656494209E-4</v>
      </c>
      <c r="AI136" s="2">
        <f>(Sheet1!AI136-Sheet1!$C136)/Sheet1!$C136</f>
        <v>4.1476622137404558E-3</v>
      </c>
      <c r="AJ136" s="2">
        <f>(Sheet1!AJ136-Sheet1!$C136)/Sheet1!$C136</f>
        <v>-3.2113549618321491E-3</v>
      </c>
      <c r="AK136" s="2">
        <f>(Sheet1!AK136-Sheet1!$C136)/Sheet1!$C136</f>
        <v>-4.7614503816792333E-4</v>
      </c>
      <c r="AL136" s="2">
        <f>(Sheet1!AL136-Sheet1!$C136)/Sheet1!$C136</f>
        <v>-2.2344942748092115E-3</v>
      </c>
      <c r="AM136" s="2">
        <f>(Sheet1!AM136-Sheet1!$C136)/Sheet1!$C136</f>
        <v>-7.3141698473282559E-3</v>
      </c>
      <c r="AN136" s="2">
        <f>(Sheet1!AN136-Sheet1!$C136)/Sheet1!$C136</f>
        <v>-3.9928435114503832E-3</v>
      </c>
      <c r="AO136" s="2">
        <f>(Sheet1!AO136-Sheet1!$C136)/Sheet1!$C136</f>
        <v>-1.3826574427480904E-2</v>
      </c>
    </row>
    <row r="137" spans="2:41" x14ac:dyDescent="0.45">
      <c r="B137">
        <v>1980</v>
      </c>
      <c r="C137">
        <f t="shared" si="6"/>
        <v>15.472527472527473</v>
      </c>
      <c r="D137" s="3">
        <f t="shared" si="7"/>
        <v>-1.5093039772727228E-2</v>
      </c>
      <c r="E137" s="3">
        <f t="shared" si="8"/>
        <v>1.0759232954545407E-2</v>
      </c>
      <c r="F137" s="2">
        <f>(Sheet1!F137-Sheet1!$C137)/Sheet1!$C137</f>
        <v>-3.7826704545454799E-3</v>
      </c>
      <c r="G137" s="2">
        <f>(Sheet1!G137-Sheet1!$C137)/Sheet1!$C137</f>
        <v>-8.2421874999999648E-3</v>
      </c>
      <c r="H137" s="2">
        <f>(Sheet1!H137-Sheet1!$C137)/Sheet1!$C137</f>
        <v>-4.881392045454536E-3</v>
      </c>
      <c r="I137" s="2">
        <f>(Sheet1!I137-Sheet1!$C137)/Sheet1!$C137</f>
        <v>-6.8849431818182099E-3</v>
      </c>
      <c r="J137" s="2">
        <f>(Sheet1!J137-Sheet1!$C137)/Sheet1!$C137</f>
        <v>-2.0376420454545048E-3</v>
      </c>
      <c r="K137" s="2">
        <f>(Sheet1!K137-Sheet1!$C137)/Sheet1!$C137</f>
        <v>-1.5852272727272534E-3</v>
      </c>
      <c r="L137" s="2">
        <f>(Sheet1!L137-Sheet1!$C137)/Sheet1!$C137</f>
        <v>-9.4701704545454273E-3</v>
      </c>
      <c r="M137" s="2">
        <f>(Sheet1!M137-Sheet1!$C137)/Sheet1!$C137</f>
        <v>-3.4595170454545204E-3</v>
      </c>
      <c r="N137" s="2">
        <f>(Sheet1!N137-Sheet1!$C137)/Sheet1!$C137</f>
        <v>-6.4971590909091046E-3</v>
      </c>
      <c r="O137" s="2">
        <f>(Sheet1!O137-Sheet1!$C137)/Sheet1!$C137</f>
        <v>1.0759232954545407E-2</v>
      </c>
      <c r="P137" s="2">
        <f>(Sheet1!P137-Sheet1!$C137)/Sheet1!$C137</f>
        <v>-9.082386363636322E-3</v>
      </c>
      <c r="Q137" s="2">
        <f>(Sheet1!Q137-Sheet1!$C137)/Sheet1!$C137</f>
        <v>-6.755681818181803E-3</v>
      </c>
      <c r="R137" s="2">
        <f>(Sheet1!R137-Sheet1!$C137)/Sheet1!$C137</f>
        <v>9.9999999999996424E-4</v>
      </c>
      <c r="S137" s="2">
        <f>(Sheet1!S137-Sheet1!$C137)/Sheet1!$C137</f>
        <v>-1.3267045454545545E-3</v>
      </c>
      <c r="T137" s="2">
        <f>(Sheet1!T137-Sheet1!$C137)/Sheet1!$C137</f>
        <v>-7.4502840909089615E-4</v>
      </c>
      <c r="U137" s="2">
        <f>(Sheet1!U137-Sheet1!$C137)/Sheet1!$C137</f>
        <v>5.0071022727273123E-3</v>
      </c>
      <c r="V137" s="2">
        <f>(Sheet1!V137-Sheet1!$C137)/Sheet1!$C137</f>
        <v>3.7144886363635887E-3</v>
      </c>
      <c r="W137" s="2">
        <f>(Sheet1!W137-Sheet1!$C137)/Sheet1!$C137</f>
        <v>1.7109375000000295E-3</v>
      </c>
      <c r="X137" s="2">
        <f>(Sheet1!X137-Sheet1!$C137)/Sheet1!$C137</f>
        <v>-8.7428977272730293E-4</v>
      </c>
      <c r="Y137" s="2">
        <f>(Sheet1!Y137-Sheet1!$C137)/Sheet1!$C137</f>
        <v>-2.4900568181818713E-3</v>
      </c>
      <c r="Z137" s="2">
        <f>(Sheet1!Z137-Sheet1!$C137)/Sheet1!$C137</f>
        <v>-1.9083806818182129E-3</v>
      </c>
      <c r="AA137" s="2">
        <f>(Sheet1!AA137-Sheet1!$C137)/Sheet1!$C137</f>
        <v>1.7109375000000295E-3</v>
      </c>
      <c r="AB137" s="2">
        <f>(Sheet1!AB137-Sheet1!$C137)/Sheet1!$C137</f>
        <v>6.7684659090911953E-4</v>
      </c>
      <c r="AC137" s="2">
        <f>(Sheet1!AC137-Sheet1!$C137)/Sheet1!$C137</f>
        <v>-3.0717329545454151E-3</v>
      </c>
      <c r="AD137" s="2">
        <f>(Sheet1!AD137-Sheet1!$C137)/Sheet1!$C137</f>
        <v>-4.6228693181818376E-3</v>
      </c>
      <c r="AE137" s="2">
        <f>(Sheet1!AE137-Sheet1!$C137)/Sheet1!$C137</f>
        <v>5.1363636363636047E-3</v>
      </c>
      <c r="AF137" s="2">
        <f>(Sheet1!AF137-Sheet1!$C137)/Sheet1!$C137</f>
        <v>6.428977272727213E-3</v>
      </c>
      <c r="AG137" s="2">
        <f>(Sheet1!AG137-Sheet1!$C137)/Sheet1!$C137</f>
        <v>-3.0071022727272689E-3</v>
      </c>
      <c r="AH137" s="2">
        <f>(Sheet1!AH137-Sheet1!$C137)/Sheet1!$C137</f>
        <v>1.4524147727272159E-3</v>
      </c>
      <c r="AI137" s="2">
        <f>(Sheet1!AI137-Sheet1!$C137)/Sheet1!$C137</f>
        <v>4.5546874999999459E-3</v>
      </c>
      <c r="AJ137" s="2">
        <f>(Sheet1!AJ137-Sheet1!$C137)/Sheet1!$C137</f>
        <v>-4.2997159090908781E-3</v>
      </c>
      <c r="AK137" s="2">
        <f>(Sheet1!AK137-Sheet1!$C137)/Sheet1!$C137</f>
        <v>-4.2187500000005133E-4</v>
      </c>
      <c r="AL137" s="2">
        <f>(Sheet1!AL137-Sheet1!$C137)/Sheet1!$C137</f>
        <v>-2.7485795454545701E-3</v>
      </c>
      <c r="AM137" s="2">
        <f>(Sheet1!AM137-Sheet1!$C137)/Sheet1!$C137</f>
        <v>-7.3373579545454619E-3</v>
      </c>
      <c r="AN137" s="2">
        <f>(Sheet1!AN137-Sheet1!$C137)/Sheet1!$C137</f>
        <v>-4.4936079545454307E-3</v>
      </c>
      <c r="AO137" s="2">
        <f>(Sheet1!AO137-Sheet1!$C137)/Sheet1!$C137</f>
        <v>-1.5093039772727228E-2</v>
      </c>
    </row>
    <row r="138" spans="2:41" x14ac:dyDescent="0.45">
      <c r="B138">
        <v>1995</v>
      </c>
      <c r="C138">
        <f t="shared" si="6"/>
        <v>15.589743589743589</v>
      </c>
      <c r="D138" s="3">
        <f t="shared" si="7"/>
        <v>-1.5634868421052606E-2</v>
      </c>
      <c r="E138" s="3">
        <f t="shared" si="8"/>
        <v>9.7664473684211297E-3</v>
      </c>
      <c r="F138" s="2">
        <f>(Sheet1!F138-Sheet1!$C138)/Sheet1!$C138</f>
        <v>-3.7039473684210306E-3</v>
      </c>
      <c r="G138" s="2">
        <f>(Sheet1!G138-Sheet1!$C138)/Sheet1!$C138</f>
        <v>-8.6430921052631331E-3</v>
      </c>
      <c r="H138" s="2">
        <f>(Sheet1!H138-Sheet1!$C138)/Sheet1!$C138</f>
        <v>-5.6924342105263313E-3</v>
      </c>
      <c r="I138" s="2">
        <f>(Sheet1!I138-Sheet1!$C138)/Sheet1!$C138</f>
        <v>-7.2319078947368021E-3</v>
      </c>
      <c r="J138" s="2">
        <f>(Sheet1!J138-Sheet1!$C138)/Sheet1!$C138</f>
        <v>-9.4572368421055148E-4</v>
      </c>
      <c r="K138" s="2">
        <f>(Sheet1!K138-Sheet1!$C138)/Sheet1!$C138</f>
        <v>-1.65131578947366E-3</v>
      </c>
      <c r="L138" s="2">
        <f>(Sheet1!L138-Sheet1!$C138)/Sheet1!$C138</f>
        <v>-9.669407894736819E-3</v>
      </c>
      <c r="M138" s="2">
        <f>(Sheet1!M138-Sheet1!$C138)/Sheet1!$C138</f>
        <v>-3.2549342105263144E-3</v>
      </c>
      <c r="N138" s="2">
        <f>(Sheet1!N138-Sheet1!$C138)/Sheet1!$C138</f>
        <v>-6.8470394736841553E-3</v>
      </c>
      <c r="O138" s="2">
        <f>(Sheet1!O138-Sheet1!$C138)/Sheet1!$C138</f>
        <v>9.7664473684211297E-3</v>
      </c>
      <c r="P138" s="2">
        <f>(Sheet1!P138-Sheet1!$C138)/Sheet1!$C138</f>
        <v>-9.5411184210525656E-3</v>
      </c>
      <c r="Q138" s="2">
        <f>(Sheet1!Q138-Sheet1!$C138)/Sheet1!$C138</f>
        <v>-7.2319078947368021E-3</v>
      </c>
      <c r="R138" s="2">
        <f>(Sheet1!R138-Sheet1!$C138)/Sheet1!$C138</f>
        <v>9.1447368421049573E-4</v>
      </c>
      <c r="S138" s="2">
        <f>(Sheet1!S138-Sheet1!$C138)/Sheet1!$C138</f>
        <v>-1.3947368421052674E-3</v>
      </c>
      <c r="T138" s="2">
        <f>(Sheet1!T138-Sheet1!$C138)/Sheet1!$C138</f>
        <v>-3.6842105263158221E-4</v>
      </c>
      <c r="U138" s="2">
        <f>(Sheet1!U138-Sheet1!$C138)/Sheet1!$C138</f>
        <v>5.0197368421052366E-3</v>
      </c>
      <c r="V138" s="2">
        <f>(Sheet1!V138-Sheet1!$C138)/Sheet1!$C138</f>
        <v>3.0312500000000495E-3</v>
      </c>
      <c r="W138" s="2">
        <f>(Sheet1!W138-Sheet1!$C138)/Sheet1!$C138</f>
        <v>1.7483552631579718E-3</v>
      </c>
      <c r="X138" s="2">
        <f>(Sheet1!X138-Sheet1!$C138)/Sheet1!$C138</f>
        <v>-9.4572368421055148E-4</v>
      </c>
      <c r="Y138" s="2">
        <f>(Sheet1!Y138-Sheet1!$C138)/Sheet1!$C138</f>
        <v>-2.8059210526315986E-3</v>
      </c>
      <c r="Z138" s="2">
        <f>(Sheet1!Z138-Sheet1!$C138)/Sheet1!$C138</f>
        <v>-2.2286184210526293E-3</v>
      </c>
      <c r="AA138" s="2">
        <f>(Sheet1!AA138-Sheet1!$C138)/Sheet1!$C138</f>
        <v>2.1973684210526878E-3</v>
      </c>
      <c r="AB138" s="2">
        <f>(Sheet1!AB138-Sheet1!$C138)/Sheet1!$C138</f>
        <v>2.7302631578945676E-4</v>
      </c>
      <c r="AC138" s="2">
        <f>(Sheet1!AC138-Sheet1!$C138)/Sheet1!$C138</f>
        <v>-2.934210526315738E-3</v>
      </c>
      <c r="AD138" s="2">
        <f>(Sheet1!AD138-Sheet1!$C138)/Sheet1!$C138</f>
        <v>-4.9868421052631081E-3</v>
      </c>
      <c r="AE138" s="2">
        <f>(Sheet1!AE138-Sheet1!$C138)/Sheet1!$C138</f>
        <v>5.14802631578949E-3</v>
      </c>
      <c r="AF138" s="2">
        <f>(Sheet1!AF138-Sheet1!$C138)/Sheet1!$C138</f>
        <v>7.1365131578947898E-3</v>
      </c>
      <c r="AG138" s="2">
        <f>(Sheet1!AG138-Sheet1!$C138)/Sheet1!$C138</f>
        <v>-2.998355263157922E-3</v>
      </c>
      <c r="AH138" s="2">
        <f>(Sheet1!AH138-Sheet1!$C138)/Sheet1!$C138</f>
        <v>5.9375000000003327E-4</v>
      </c>
      <c r="AI138" s="2">
        <f>(Sheet1!AI138-Sheet1!$C138)/Sheet1!$C138</f>
        <v>4.8914473684210967E-3</v>
      </c>
      <c r="AJ138" s="2">
        <f>(Sheet1!AJ138-Sheet1!$C138)/Sheet1!$C138</f>
        <v>-4.2812499999999995E-3</v>
      </c>
      <c r="AK138" s="2">
        <f>(Sheet1!AK138-Sheet1!$C138)/Sheet1!$C138</f>
        <v>-1.118421052631894E-4</v>
      </c>
      <c r="AL138" s="2">
        <f>(Sheet1!AL138-Sheet1!$C138)/Sheet1!$C138</f>
        <v>-2.4210526315789527E-3</v>
      </c>
      <c r="AM138" s="2">
        <f>(Sheet1!AM138-Sheet1!$C138)/Sheet1!$C138</f>
        <v>-7.5526315789473785E-3</v>
      </c>
      <c r="AN138" s="2">
        <f>(Sheet1!AN138-Sheet1!$C138)/Sheet1!$C138</f>
        <v>-5.1151315789473616E-3</v>
      </c>
      <c r="AO138" s="2">
        <f>(Sheet1!AO138-Sheet1!$C138)/Sheet1!$C138</f>
        <v>-1.5634868421052606E-2</v>
      </c>
    </row>
    <row r="139" spans="2:41" x14ac:dyDescent="0.45">
      <c r="B139">
        <v>2010</v>
      </c>
      <c r="C139">
        <f t="shared" si="6"/>
        <v>15.706959706959706</v>
      </c>
      <c r="D139" s="3">
        <f t="shared" si="7"/>
        <v>-1.5786613805970125E-2</v>
      </c>
      <c r="E139" s="3">
        <f t="shared" si="8"/>
        <v>1.095312500000002E-2</v>
      </c>
      <c r="F139" s="2">
        <f>(Sheet1!F139-Sheet1!$C139)/Sheet1!$C139</f>
        <v>-4.7723880597014667E-3</v>
      </c>
      <c r="G139" s="2">
        <f>(Sheet1!G139-Sheet1!$C139)/Sheet1!$C139</f>
        <v>-9.1016791044775617E-3</v>
      </c>
      <c r="H139" s="2">
        <f>(Sheet1!H139-Sheet1!$C139)/Sheet1!$C139</f>
        <v>-5.6000466417910127E-3</v>
      </c>
      <c r="I139" s="2">
        <f>(Sheet1!I139-Sheet1!$C139)/Sheet1!$C139</f>
        <v>-7.4463619402984705E-3</v>
      </c>
      <c r="J139" s="2">
        <f>(Sheet1!J139-Sheet1!$C139)/Sheet1!$C139</f>
        <v>-5.0676305970145572E-4</v>
      </c>
      <c r="K139" s="2">
        <f>(Sheet1!K139-Sheet1!$C139)/Sheet1!$C139</f>
        <v>-2.0347481343282662E-3</v>
      </c>
      <c r="L139" s="2">
        <f>(Sheet1!L139-Sheet1!$C139)/Sheet1!$C139</f>
        <v>-1.0120335820895473E-2</v>
      </c>
      <c r="M139" s="2">
        <f>(Sheet1!M139-Sheet1!$C139)/Sheet1!$C139</f>
        <v>-4.0083955223880049E-3</v>
      </c>
      <c r="N139" s="2">
        <f>(Sheet1!N139-Sheet1!$C139)/Sheet1!$C139</f>
        <v>-7.1916977611940205E-3</v>
      </c>
      <c r="O139" s="2">
        <f>(Sheet1!O139-Sheet1!$C139)/Sheet1!$C139</f>
        <v>1.095312500000002E-2</v>
      </c>
      <c r="P139" s="2">
        <f>(Sheet1!P139-Sheet1!$C139)/Sheet1!$C139</f>
        <v>-9.9930037313431912E-3</v>
      </c>
      <c r="Q139" s="2">
        <f>(Sheet1!Q139-Sheet1!$C139)/Sheet1!$C139</f>
        <v>-7.573694029850751E-3</v>
      </c>
      <c r="R139" s="2">
        <f>(Sheet1!R139-Sheet1!$C139)/Sheet1!$C139</f>
        <v>1.466884328358283E-3</v>
      </c>
      <c r="S139" s="2">
        <f>(Sheet1!S139-Sheet1!$C139)/Sheet1!$C139</f>
        <v>-1.4617537313432829E-3</v>
      </c>
      <c r="T139" s="2">
        <f>(Sheet1!T139-Sheet1!$C139)/Sheet1!$C139</f>
        <v>-6.3409514925373708E-4</v>
      </c>
      <c r="U139" s="2">
        <f>(Sheet1!U139-Sheet1!$C139)/Sheet1!$C139</f>
        <v>5.0321828358209164E-3</v>
      </c>
      <c r="V139" s="2">
        <f>(Sheet1!V139-Sheet1!$C139)/Sheet1!$C139</f>
        <v>3.5041977611941057E-3</v>
      </c>
      <c r="W139" s="2">
        <f>(Sheet1!W139-Sheet1!$C139)/Sheet1!$C139</f>
        <v>1.6578824626866484E-3</v>
      </c>
      <c r="X139" s="2">
        <f>(Sheet1!X139-Sheet1!$C139)/Sheet1!$C139</f>
        <v>-5.0676305970145572E-4</v>
      </c>
      <c r="Y139" s="2">
        <f>(Sheet1!Y139-Sheet1!$C139)/Sheet1!$C139</f>
        <v>-3.0534048507461775E-3</v>
      </c>
      <c r="Z139" s="2">
        <f>(Sheet1!Z139-Sheet1!$C139)/Sheet1!$C139</f>
        <v>-1.3344216417910016E-3</v>
      </c>
      <c r="AA139" s="2">
        <f>(Sheet1!AA139-Sheet1!$C139)/Sheet1!$C139</f>
        <v>1.5942164179104511E-3</v>
      </c>
      <c r="AB139" s="2">
        <f>(Sheet1!AB139-Sheet1!$C139)/Sheet1!$C139</f>
        <v>6.3922574626873701E-4</v>
      </c>
      <c r="AC139" s="2">
        <f>(Sheet1!AC139-Sheet1!$C139)/Sheet1!$C139</f>
        <v>-2.798740671641728E-3</v>
      </c>
      <c r="AD139" s="2">
        <f>(Sheet1!AD139-Sheet1!$C139)/Sheet1!$C139</f>
        <v>-4.8997201492536353E-3</v>
      </c>
      <c r="AE139" s="2">
        <f>(Sheet1!AE139-Sheet1!$C139)/Sheet1!$C139</f>
        <v>4.7775186567164665E-3</v>
      </c>
      <c r="AF139" s="2">
        <f>(Sheet1!AF139-Sheet1!$C139)/Sheet1!$C139</f>
        <v>6.3055037313432772E-3</v>
      </c>
      <c r="AG139" s="2">
        <f>(Sheet1!AG139-Sheet1!$C139)/Sheet1!$C139</f>
        <v>-2.9260727611940093E-3</v>
      </c>
      <c r="AH139" s="2">
        <f>(Sheet1!AH139-Sheet1!$C139)/Sheet1!$C139</f>
        <v>-9.5242537313427079E-4</v>
      </c>
      <c r="AI139" s="2">
        <f>(Sheet1!AI139-Sheet1!$C139)/Sheet1!$C139</f>
        <v>5.6051772388060125E-3</v>
      </c>
      <c r="AJ139" s="2">
        <f>(Sheet1!AJ139-Sheet1!$C139)/Sheet1!$C139</f>
        <v>-4.581389925373101E-3</v>
      </c>
      <c r="AK139" s="2">
        <f>(Sheet1!AK139-Sheet1!$C139)/Sheet1!$C139</f>
        <v>-6.1100746268640668E-5</v>
      </c>
      <c r="AL139" s="2">
        <f>(Sheet1!AL139-Sheet1!$C139)/Sheet1!$C139</f>
        <v>-2.7350746268656441E-3</v>
      </c>
      <c r="AM139" s="2">
        <f>(Sheet1!AM139-Sheet1!$C139)/Sheet1!$C139</f>
        <v>-7.4463619402984705E-3</v>
      </c>
      <c r="AN139" s="2">
        <f>(Sheet1!AN139-Sheet1!$C139)/Sheet1!$C139</f>
        <v>-4.7087220149253824E-3</v>
      </c>
      <c r="AO139" s="2">
        <f>(Sheet1!AO139-Sheet1!$C139)/Sheet1!$C139</f>
        <v>-1.5786613805970125E-2</v>
      </c>
    </row>
    <row r="140" spans="2:41" x14ac:dyDescent="0.45">
      <c r="B140">
        <v>2025</v>
      </c>
      <c r="C140">
        <f t="shared" si="6"/>
        <v>15.824175824175825</v>
      </c>
      <c r="D140" s="3">
        <f t="shared" si="7"/>
        <v>-1.6062500000000021E-2</v>
      </c>
      <c r="E140" s="3">
        <f t="shared" si="8"/>
        <v>1.1363888888888934E-2</v>
      </c>
      <c r="F140" s="2">
        <f>(Sheet1!F140-Sheet1!$C140)/Sheet1!$C140</f>
        <v>-5.2562500000000612E-3</v>
      </c>
      <c r="G140" s="2">
        <f>(Sheet1!G140-Sheet1!$C140)/Sheet1!$C140</f>
        <v>-9.6166666666666675E-3</v>
      </c>
      <c r="H140" s="2">
        <f>(Sheet1!H140-Sheet1!$C140)/Sheet1!$C140</f>
        <v>-6.3305555555555823E-3</v>
      </c>
      <c r="I140" s="2">
        <f>(Sheet1!I140-Sheet1!$C140)/Sheet1!$C140</f>
        <v>-7.2152777777777632E-3</v>
      </c>
      <c r="J140" s="2">
        <f>(Sheet1!J140-Sheet1!$C140)/Sheet1!$C140</f>
        <v>-8.3263888888893188E-4</v>
      </c>
      <c r="K140" s="2">
        <f>(Sheet1!K140-Sheet1!$C140)/Sheet1!$C140</f>
        <v>-1.9701388888889752E-3</v>
      </c>
      <c r="L140" s="2">
        <f>(Sheet1!L140-Sheet1!$C140)/Sheet1!$C140</f>
        <v>-1.056458333333337E-2</v>
      </c>
      <c r="M140" s="2">
        <f>(Sheet1!M140-Sheet1!$C140)/Sheet1!$C140</f>
        <v>-3.8027777777778584E-3</v>
      </c>
      <c r="N140" s="2">
        <f>(Sheet1!N140-Sheet1!$C140)/Sheet1!$C140</f>
        <v>-7.3416666666666942E-3</v>
      </c>
      <c r="O140" s="2">
        <f>(Sheet1!O140-Sheet1!$C140)/Sheet1!$C140</f>
        <v>1.1363888888888934E-2</v>
      </c>
      <c r="P140" s="2">
        <f>(Sheet1!P140-Sheet1!$C140)/Sheet1!$C140</f>
        <v>-9.7430555555555985E-3</v>
      </c>
      <c r="Q140" s="2">
        <f>(Sheet1!Q140-Sheet1!$C140)/Sheet1!$C140</f>
        <v>-7.9104166666667149E-3</v>
      </c>
      <c r="R140" s="2">
        <f>(Sheet1!R140-Sheet1!$C140)/Sheet1!$C140</f>
        <v>3.6805555555552053E-4</v>
      </c>
      <c r="S140" s="2">
        <f>(Sheet1!S140-Sheet1!$C140)/Sheet1!$C140</f>
        <v>-1.0222222222222724E-3</v>
      </c>
      <c r="T140" s="2">
        <f>(Sheet1!T140-Sheet1!$C140)/Sheet1!$C140</f>
        <v>-4.5347222222225092E-4</v>
      </c>
      <c r="U140" s="2">
        <f>(Sheet1!U140-Sheet1!$C140)/Sheet1!$C140</f>
        <v>5.0444444444443992E-3</v>
      </c>
      <c r="V140" s="2">
        <f>(Sheet1!V140-Sheet1!$C140)/Sheet1!$C140</f>
        <v>3.7805555555555375E-3</v>
      </c>
      <c r="W140" s="2">
        <f>(Sheet1!W140-Sheet1!$C140)/Sheet1!$C140</f>
        <v>2.074305555555473E-3</v>
      </c>
      <c r="X140" s="2">
        <f>(Sheet1!X140-Sheet1!$C140)/Sheet1!$C140</f>
        <v>-1.4013888888889535E-3</v>
      </c>
      <c r="Y140" s="2">
        <f>(Sheet1!Y140-Sheet1!$C140)/Sheet1!$C140</f>
        <v>-3.2972222222222465E-3</v>
      </c>
      <c r="Z140" s="2">
        <f>(Sheet1!Z140-Sheet1!$C140)/Sheet1!$C140</f>
        <v>-1.1486111111112035E-3</v>
      </c>
      <c r="AA140" s="2">
        <f>(Sheet1!AA140-Sheet1!$C140)/Sheet1!$C140</f>
        <v>2.200694444444404E-3</v>
      </c>
      <c r="AB140" s="2">
        <f>(Sheet1!AB140-Sheet1!$C140)/Sheet1!$C140</f>
        <v>4.3124999999992995E-4</v>
      </c>
      <c r="AC140" s="2">
        <f>(Sheet1!AC140-Sheet1!$C140)/Sheet1!$C140</f>
        <v>-3.1076388888889059E-3</v>
      </c>
      <c r="AD140" s="2">
        <f>(Sheet1!AD140-Sheet1!$C140)/Sheet1!$C140</f>
        <v>-5.3826388888888795E-3</v>
      </c>
      <c r="AE140" s="2">
        <f>(Sheet1!AE140-Sheet1!$C140)/Sheet1!$C140</f>
        <v>4.6020833333333087E-3</v>
      </c>
      <c r="AF140" s="2">
        <f>(Sheet1!AF140-Sheet1!$C140)/Sheet1!$C140</f>
        <v>7.2562499999999641E-3</v>
      </c>
      <c r="AG140" s="2">
        <f>(Sheet1!AG140-Sheet1!$C140)/Sheet1!$C140</f>
        <v>-2.8548611111111561E-3</v>
      </c>
      <c r="AH140" s="2">
        <f>(Sheet1!AH140-Sheet1!$C140)/Sheet1!$C140</f>
        <v>-8.9583333333334136E-4</v>
      </c>
      <c r="AI140" s="2">
        <f>(Sheet1!AI140-Sheet1!$C140)/Sheet1!$C140</f>
        <v>4.0333333333332872E-3</v>
      </c>
      <c r="AJ140" s="2">
        <f>(Sheet1!AJ140-Sheet1!$C140)/Sheet1!$C140</f>
        <v>-4.5611111111111078E-3</v>
      </c>
      <c r="AK140" s="2">
        <f>(Sheet1!AK140-Sheet1!$C140)/Sheet1!$C140</f>
        <v>-3.2708333333331981E-4</v>
      </c>
      <c r="AL140" s="2">
        <f>(Sheet1!AL140-Sheet1!$C140)/Sheet1!$C140</f>
        <v>-2.8548611111111561E-3</v>
      </c>
      <c r="AM140" s="2">
        <f>(Sheet1!AM140-Sheet1!$C140)/Sheet1!$C140</f>
        <v>-7.7840277777777847E-3</v>
      </c>
      <c r="AN140" s="2">
        <f>(Sheet1!AN140-Sheet1!$C140)/Sheet1!$C140</f>
        <v>-5.0666666666667201E-3</v>
      </c>
      <c r="AO140" s="2">
        <f>(Sheet1!AO140-Sheet1!$C140)/Sheet1!$C140</f>
        <v>-1.6062500000000021E-2</v>
      </c>
    </row>
    <row r="141" spans="2:41" x14ac:dyDescent="0.45">
      <c r="B141">
        <v>2040</v>
      </c>
      <c r="C141">
        <f t="shared" si="6"/>
        <v>15.941391941391942</v>
      </c>
      <c r="D141" s="3">
        <f t="shared" si="7"/>
        <v>-1.5895220588235268E-2</v>
      </c>
      <c r="E141" s="3">
        <f t="shared" si="8"/>
        <v>1.2270450367647075E-2</v>
      </c>
      <c r="F141" s="2">
        <f>(Sheet1!F141-Sheet1!$C141)/Sheet1!$C141</f>
        <v>-5.2938878676471145E-3</v>
      </c>
      <c r="G141" s="2">
        <f>(Sheet1!G141-Sheet1!$C141)/Sheet1!$C141</f>
        <v>-1.0876838235294088E-2</v>
      </c>
      <c r="H141" s="2">
        <f>(Sheet1!H141-Sheet1!$C141)/Sheet1!$C141</f>
        <v>-6.2975643382353506E-3</v>
      </c>
      <c r="I141" s="2">
        <f>(Sheet1!I141-Sheet1!$C141)/Sheet1!$C141</f>
        <v>-7.6776194852940776E-3</v>
      </c>
      <c r="J141" s="2">
        <f>(Sheet1!J141-Sheet1!$C141)/Sheet1!$C141</f>
        <v>-5.2642463235296497E-4</v>
      </c>
      <c r="K141" s="2">
        <f>(Sheet1!K141-Sheet1!$C141)/Sheet1!$C141</f>
        <v>-1.7810202205882323E-3</v>
      </c>
      <c r="L141" s="2">
        <f>(Sheet1!L141-Sheet1!$C141)/Sheet1!$C141</f>
        <v>-1.0437729779411755E-2</v>
      </c>
      <c r="M141" s="2">
        <f>(Sheet1!M141-Sheet1!$C141)/Sheet1!$C141</f>
        <v>-4.4156709558823386E-3</v>
      </c>
      <c r="N141" s="2">
        <f>(Sheet1!N141-Sheet1!$C141)/Sheet1!$C141</f>
        <v>-7.5521599264706182E-3</v>
      </c>
      <c r="O141" s="2">
        <f>(Sheet1!O141-Sheet1!$C141)/Sheet1!$C141</f>
        <v>1.2270450367647075E-2</v>
      </c>
      <c r="P141" s="2">
        <f>(Sheet1!P141-Sheet1!$C141)/Sheet1!$C141</f>
        <v>-1.0563189338235328E-2</v>
      </c>
      <c r="Q141" s="2">
        <f>(Sheet1!Q141-Sheet1!$C141)/Sheet1!$C141</f>
        <v>-7.9285386029412201E-3</v>
      </c>
      <c r="R141" s="2">
        <f>(Sheet1!R141-Sheet1!$C141)/Sheet1!$C141</f>
        <v>8.536305147058737E-4</v>
      </c>
      <c r="S141" s="2">
        <f>(Sheet1!S141-Sheet1!$C141)/Sheet1!$C141</f>
        <v>-6.5188419117653623E-4</v>
      </c>
      <c r="T141" s="2">
        <f>(Sheet1!T141-Sheet1!$C141)/Sheet1!$C141</f>
        <v>-5.2642463235296497E-4</v>
      </c>
      <c r="U141" s="2">
        <f>(Sheet1!U141-Sheet1!$C141)/Sheet1!$C141</f>
        <v>5.0565257352940081E-3</v>
      </c>
      <c r="V141" s="2">
        <f>(Sheet1!V141-Sheet1!$C141)/Sheet1!$C141</f>
        <v>3.0491727941176472E-3</v>
      </c>
      <c r="W141" s="2">
        <f>(Sheet1!W141-Sheet1!$C141)/Sheet1!$C141</f>
        <v>1.9827665441176814E-3</v>
      </c>
      <c r="X141" s="2">
        <f>(Sheet1!X141-Sheet1!$C141)/Sheet1!$C141</f>
        <v>-9.6553308823529741E-4</v>
      </c>
      <c r="Y141" s="2">
        <f>(Sheet1!Y141-Sheet1!$C141)/Sheet1!$C141</f>
        <v>-3.3492647058823723E-3</v>
      </c>
      <c r="Z141" s="2">
        <f>(Sheet1!Z141-Sheet1!$C141)/Sheet1!$C141</f>
        <v>-2.2201286764705649E-3</v>
      </c>
      <c r="AA141" s="2">
        <f>(Sheet1!AA141-Sheet1!$C141)/Sheet1!$C141</f>
        <v>1.79457720588238E-3</v>
      </c>
      <c r="AB141" s="2">
        <f>(Sheet1!AB141-Sheet1!$C141)/Sheet1!$C141</f>
        <v>1.6360294117651012E-4</v>
      </c>
      <c r="AC141" s="2">
        <f>(Sheet1!AC141-Sheet1!$C141)/Sheet1!$C141</f>
        <v>-3.2238051470588011E-3</v>
      </c>
      <c r="AD141" s="2">
        <f>(Sheet1!AD141-Sheet1!$C141)/Sheet1!$C141</f>
        <v>-5.6702665441176053E-3</v>
      </c>
      <c r="AE141" s="2">
        <f>(Sheet1!AE141-Sheet1!$C141)/Sheet1!$C141</f>
        <v>4.6174172794117875E-3</v>
      </c>
      <c r="AF141" s="2">
        <f>(Sheet1!AF141-Sheet1!$C141)/Sheet1!$C141</f>
        <v>5.8720128676470543E-3</v>
      </c>
      <c r="AG141" s="2">
        <f>(Sheet1!AG141-Sheet1!$C141)/Sheet1!$C141</f>
        <v>-3.6001838235294034E-3</v>
      </c>
      <c r="AH141" s="2">
        <f>(Sheet1!AH141-Sheet1!$C141)/Sheet1!$C141</f>
        <v>-8.4007352941172604E-4</v>
      </c>
      <c r="AI141" s="2">
        <f>(Sheet1!AI141-Sheet1!$C141)/Sheet1!$C141</f>
        <v>4.9310661764705487E-3</v>
      </c>
      <c r="AJ141" s="2">
        <f>(Sheet1!AJ141-Sheet1!$C141)/Sheet1!$C141</f>
        <v>-4.6038602941176395E-3</v>
      </c>
      <c r="AK141" s="2">
        <f>(Sheet1!AK141-Sheet1!$C141)/Sheet1!$C141</f>
        <v>-6.5188419117653623E-4</v>
      </c>
      <c r="AL141" s="2">
        <f>(Sheet1!AL141-Sheet1!$C141)/Sheet1!$C141</f>
        <v>-2.9101562500000399E-3</v>
      </c>
      <c r="AM141" s="2">
        <f>(Sheet1!AM141-Sheet1!$C141)/Sheet1!$C141</f>
        <v>-7.9285386029412201E-3</v>
      </c>
      <c r="AN141" s="2">
        <f>(Sheet1!AN141-Sheet1!$C141)/Sheet1!$C141</f>
        <v>-5.4193474264705747E-3</v>
      </c>
      <c r="AO141" s="2">
        <f>(Sheet1!AO141-Sheet1!$C141)/Sheet1!$C141</f>
        <v>-1.5895220588235268E-2</v>
      </c>
    </row>
    <row r="142" spans="2:41" x14ac:dyDescent="0.45">
      <c r="B142">
        <v>2055</v>
      </c>
      <c r="C142">
        <f t="shared" si="6"/>
        <v>16.058608058608058</v>
      </c>
      <c r="D142" s="3">
        <f t="shared" si="7"/>
        <v>-1.5854927007299239E-2</v>
      </c>
      <c r="E142" s="3">
        <f t="shared" si="8"/>
        <v>1.3661952554744457E-2</v>
      </c>
      <c r="F142" s="2">
        <f>(Sheet1!F142-Sheet1!$C142)/Sheet1!$C142</f>
        <v>-3.711906934306522E-3</v>
      </c>
      <c r="G142" s="2">
        <f>(Sheet1!G142-Sheet1!$C142)/Sheet1!$C142</f>
        <v>-9.9390967153285079E-3</v>
      </c>
      <c r="H142" s="2">
        <f>(Sheet1!H142-Sheet1!$C142)/Sheet1!$C142</f>
        <v>-5.2064324817518342E-3</v>
      </c>
      <c r="I142" s="2">
        <f>(Sheet1!I142-Sheet1!$C142)/Sheet1!$C142</f>
        <v>-6.7009580291970353E-3</v>
      </c>
      <c r="J142" s="2">
        <f>(Sheet1!J142-Sheet1!$C142)/Sheet1!$C142</f>
        <v>-5.9831204379563936E-4</v>
      </c>
      <c r="K142" s="2">
        <f>(Sheet1!K142-Sheet1!$C142)/Sheet1!$C142</f>
        <v>-9.096715328466723E-4</v>
      </c>
      <c r="L142" s="2">
        <f>(Sheet1!L142-Sheet1!$C142)/Sheet1!$C142</f>
        <v>-8.6936587591240448E-3</v>
      </c>
      <c r="M142" s="2">
        <f>(Sheet1!M142-Sheet1!$C142)/Sheet1!$C142</f>
        <v>-1.7192062043796235E-3</v>
      </c>
      <c r="N142" s="2">
        <f>(Sheet1!N142-Sheet1!$C142)/Sheet1!$C142</f>
        <v>-5.6423357664233467E-3</v>
      </c>
      <c r="O142" s="2">
        <f>(Sheet1!O142-Sheet1!$C142)/Sheet1!$C142</f>
        <v>1.3661952554744457E-2</v>
      </c>
      <c r="P142" s="2">
        <f>(Sheet1!P142-Sheet1!$C142)/Sheet1!$C142</f>
        <v>-8.6313868613138601E-3</v>
      </c>
      <c r="Q142" s="2">
        <f>(Sheet1!Q142-Sheet1!$C142)/Sheet1!$C142</f>
        <v>-6.8877737226276997E-3</v>
      </c>
      <c r="R142" s="2">
        <f>(Sheet1!R142-Sheet1!$C142)/Sheet1!$C142</f>
        <v>-4.7376824817527038E-4</v>
      </c>
      <c r="S142" s="2">
        <f>(Sheet1!S142-Sheet1!$C142)/Sheet1!$C142</f>
        <v>-1.5946624087590333E-3</v>
      </c>
      <c r="T142" s="2">
        <f>(Sheet1!T142-Sheet1!$C142)/Sheet1!$C142</f>
        <v>-1.2210310218977052E-3</v>
      </c>
      <c r="U142" s="2">
        <f>(Sheet1!U142-Sheet1!$C142)/Sheet1!$C142</f>
        <v>4.3834397810219939E-3</v>
      </c>
      <c r="V142" s="2">
        <f>(Sheet1!V142-Sheet1!$C142)/Sheet1!$C142</f>
        <v>2.5775547445256487E-3</v>
      </c>
      <c r="W142" s="2">
        <f>(Sheet1!W142-Sheet1!$C142)/Sheet1!$C142</f>
        <v>8.9621350364967284E-4</v>
      </c>
      <c r="X142" s="2">
        <f>(Sheet1!X142-Sheet1!$C142)/Sheet1!$C142</f>
        <v>-1.7192062043796235E-3</v>
      </c>
      <c r="Y142" s="2">
        <f>(Sheet1!Y142-Sheet1!$C142)/Sheet1!$C142</f>
        <v>-4.0855383211678498E-3</v>
      </c>
      <c r="Z142" s="2">
        <f>(Sheet1!Z142-Sheet1!$C142)/Sheet1!$C142</f>
        <v>-2.7155565693430172E-3</v>
      </c>
      <c r="AA142" s="2">
        <f>(Sheet1!AA142-Sheet1!$C142)/Sheet1!$C142</f>
        <v>1.2698448905110009E-3</v>
      </c>
      <c r="AB142" s="2">
        <f>(Sheet1!AB142-Sheet1!$C142)/Sheet1!$C142</f>
        <v>-4.7376824817527038E-4</v>
      </c>
      <c r="AC142" s="2">
        <f>(Sheet1!AC142-Sheet1!$C142)/Sheet1!$C142</f>
        <v>-4.2100821167883294E-3</v>
      </c>
      <c r="AD142" s="2">
        <f>(Sheet1!AD142-Sheet1!$C142)/Sheet1!$C142</f>
        <v>-4.645985401459842E-3</v>
      </c>
      <c r="AE142" s="2">
        <f>(Sheet1!AE142-Sheet1!$C142)/Sheet1!$C142</f>
        <v>6.6875000000000363E-3</v>
      </c>
      <c r="AF142" s="2">
        <f>(Sheet1!AF142-Sheet1!$C142)/Sheet1!$C142</f>
        <v>6.6875000000000363E-3</v>
      </c>
      <c r="AG142" s="2">
        <f>(Sheet1!AG142-Sheet1!$C142)/Sheet1!$C142</f>
        <v>-3.0269160583940502E-3</v>
      </c>
      <c r="AH142" s="2">
        <f>(Sheet1!AH142-Sheet1!$C142)/Sheet1!$C142</f>
        <v>-9.096715328466723E-4</v>
      </c>
      <c r="AI142" s="2">
        <f>(Sheet1!AI142-Sheet1!$C142)/Sheet1!$C142</f>
        <v>5.1929744525547241E-3</v>
      </c>
      <c r="AJ142" s="2">
        <f>(Sheet1!AJ142-Sheet1!$C142)/Sheet1!$C142</f>
        <v>-3.8364507299270016E-3</v>
      </c>
      <c r="AK142" s="2">
        <f>(Sheet1!AK142-Sheet1!$C142)/Sheet1!$C142</f>
        <v>4.6031021897804968E-4</v>
      </c>
      <c r="AL142" s="2">
        <f>(Sheet1!AL142-Sheet1!$C142)/Sheet1!$C142</f>
        <v>-2.2796532846716157E-3</v>
      </c>
      <c r="AM142" s="2">
        <f>(Sheet1!AM142-Sheet1!$C142)/Sheet1!$C142</f>
        <v>-7.2614051094890275E-3</v>
      </c>
      <c r="AN142" s="2">
        <f>(Sheet1!AN142-Sheet1!$C142)/Sheet1!$C142</f>
        <v>-4.7705291970803216E-3</v>
      </c>
      <c r="AO142" s="2">
        <f>(Sheet1!AO142-Sheet1!$C142)/Sheet1!$C142</f>
        <v>-1.5854927007299239E-2</v>
      </c>
    </row>
    <row r="143" spans="2:41" x14ac:dyDescent="0.45">
      <c r="B143">
        <v>2070</v>
      </c>
      <c r="C143">
        <f t="shared" si="6"/>
        <v>16.175824175824175</v>
      </c>
      <c r="D143" s="3">
        <f t="shared" si="7"/>
        <v>-1.5877038043478193E-2</v>
      </c>
      <c r="E143" s="3">
        <f t="shared" si="8"/>
        <v>1.3982336956521842E-2</v>
      </c>
      <c r="F143" s="2">
        <f>(Sheet1!F143-Sheet1!$C143)/Sheet1!$C143</f>
        <v>-3.8838315217391201E-3</v>
      </c>
      <c r="G143" s="2">
        <f>(Sheet1!G143-Sheet1!$C143)/Sheet1!$C143</f>
        <v>-9.6949728260870196E-3</v>
      </c>
      <c r="H143" s="2">
        <f>(Sheet1!H143-Sheet1!$C143)/Sheet1!$C143</f>
        <v>-4.9966032608695973E-3</v>
      </c>
      <c r="I143" s="2">
        <f>(Sheet1!I143-Sheet1!$C143)/Sheet1!$C143</f>
        <v>-6.6657608695650933E-3</v>
      </c>
      <c r="J143" s="2">
        <f>(Sheet1!J143-Sheet1!$C143)/Sheet1!$C143</f>
        <v>-4.2187499999993153E-4</v>
      </c>
      <c r="K143" s="2">
        <f>(Sheet1!K143-Sheet1!$C143)/Sheet1!$C143</f>
        <v>-1.5346467391304085E-3</v>
      </c>
      <c r="L143" s="2">
        <f>(Sheet1!L143-Sheet1!$C143)/Sheet1!$C143</f>
        <v>-9.8186141304347774E-3</v>
      </c>
      <c r="M143" s="2">
        <f>(Sheet1!M143-Sheet1!$C143)/Sheet1!$C143</f>
        <v>-3.3274456521738818E-3</v>
      </c>
      <c r="N143" s="2">
        <f>(Sheet1!N143-Sheet1!$C143)/Sheet1!$C143</f>
        <v>-6.3566576086955895E-3</v>
      </c>
      <c r="O143" s="2">
        <f>(Sheet1!O143-Sheet1!$C143)/Sheet1!$C143</f>
        <v>1.3982336956521842E-2</v>
      </c>
      <c r="P143" s="2">
        <f>(Sheet1!P143-Sheet1!$C143)/Sheet1!$C143</f>
        <v>-9.1385869565217825E-3</v>
      </c>
      <c r="Q143" s="2">
        <f>(Sheet1!Q143-Sheet1!$C143)/Sheet1!$C143</f>
        <v>-7.2221467391303312E-3</v>
      </c>
      <c r="R143" s="2">
        <f>(Sheet1!R143-Sheet1!$C143)/Sheet1!$C143</f>
        <v>-4.2187499999993153E-4</v>
      </c>
      <c r="S143" s="2">
        <f>(Sheet1!S143-Sheet1!$C143)/Sheet1!$C143</f>
        <v>-1.8437499999999123E-3</v>
      </c>
      <c r="T143" s="2">
        <f>(Sheet1!T143-Sheet1!$C143)/Sheet1!$C143</f>
        <v>-1.5346467391304085E-3</v>
      </c>
      <c r="U143" s="2">
        <f>(Sheet1!U143-Sheet1!$C143)/Sheet1!$C143</f>
        <v>4.5237771739130069E-3</v>
      </c>
      <c r="V143" s="2">
        <f>(Sheet1!V143-Sheet1!$C143)/Sheet1!$C143</f>
        <v>2.9782608695652683E-3</v>
      </c>
      <c r="W143" s="2">
        <f>(Sheet1!W143-Sheet1!$C143)/Sheet1!$C143</f>
        <v>1.1854619565217954E-3</v>
      </c>
      <c r="X143" s="2">
        <f>(Sheet1!X143-Sheet1!$C143)/Sheet1!$C143</f>
        <v>-1.7201086956521547E-3</v>
      </c>
      <c r="Y143" s="2">
        <f>(Sheet1!Y143-Sheet1!$C143)/Sheet1!$C143</f>
        <v>-3.8838315217391201E-3</v>
      </c>
      <c r="Z143" s="2">
        <f>(Sheet1!Z143-Sheet1!$C143)/Sheet1!$C143</f>
        <v>-2.771059782608643E-3</v>
      </c>
      <c r="AA143" s="2">
        <f>(Sheet1!AA143-Sheet1!$C143)/Sheet1!$C143</f>
        <v>1.3709239130435416E-3</v>
      </c>
      <c r="AB143" s="2">
        <f>(Sheet1!AB143-Sheet1!$C143)/Sheet1!$C143</f>
        <v>-4.8369565217392014E-4</v>
      </c>
      <c r="AC143" s="2">
        <f>(Sheet1!AC143-Sheet1!$C143)/Sheet1!$C143</f>
        <v>-4.0074728260868775E-3</v>
      </c>
      <c r="AD143" s="2">
        <f>(Sheet1!AD143-Sheet1!$C143)/Sheet1!$C143</f>
        <v>-4.1311141304346353E-3</v>
      </c>
      <c r="AE143" s="2">
        <f>(Sheet1!AE143-Sheet1!$C143)/Sheet1!$C143</f>
        <v>5.7601902173912414E-3</v>
      </c>
      <c r="AF143" s="2">
        <f>(Sheet1!AF143-Sheet1!$C143)/Sheet1!$C143</f>
        <v>8.0475543478261847E-3</v>
      </c>
      <c r="AG143" s="2">
        <f>(Sheet1!AG143-Sheet1!$C143)/Sheet1!$C143</f>
        <v>-2.9565217391303894E-3</v>
      </c>
      <c r="AH143" s="2">
        <f>(Sheet1!AH143-Sheet1!$C143)/Sheet1!$C143</f>
        <v>1.1854619565217954E-3</v>
      </c>
      <c r="AI143" s="2">
        <f>(Sheet1!AI143-Sheet1!$C143)/Sheet1!$C143</f>
        <v>5.4510869565217376E-3</v>
      </c>
      <c r="AJ143" s="2">
        <f>(Sheet1!AJ143-Sheet1!$C143)/Sheet1!$C143</f>
        <v>-4.1929347826086235E-3</v>
      </c>
      <c r="AK143" s="2">
        <f>(Sheet1!AK143-Sheet1!$C143)/Sheet1!$C143</f>
        <v>1.3451086956530698E-4</v>
      </c>
      <c r="AL143" s="2">
        <f>(Sheet1!AL143-Sheet1!$C143)/Sheet1!$C143</f>
        <v>-2.771059782608643E-3</v>
      </c>
      <c r="AM143" s="2">
        <f>(Sheet1!AM143-Sheet1!$C143)/Sheet1!$C143</f>
        <v>-7.4694293478260662E-3</v>
      </c>
      <c r="AN143" s="2">
        <f>(Sheet1!AN143-Sheet1!$C143)/Sheet1!$C143</f>
        <v>-4.5638586956521163E-3</v>
      </c>
      <c r="AO143" s="2">
        <f>(Sheet1!AO143-Sheet1!$C143)/Sheet1!$C143</f>
        <v>-1.5877038043478193E-2</v>
      </c>
    </row>
    <row r="144" spans="2:41" x14ac:dyDescent="0.45">
      <c r="B144">
        <v>2085</v>
      </c>
      <c r="C144">
        <f t="shared" si="6"/>
        <v>16.293040293040292</v>
      </c>
      <c r="D144" s="3">
        <f t="shared" si="7"/>
        <v>-1.6267086330935269E-2</v>
      </c>
      <c r="E144" s="3">
        <f t="shared" si="8"/>
        <v>1.3622976618705136E-2</v>
      </c>
      <c r="F144" s="2">
        <f>(Sheet1!F144-Sheet1!$C144)/Sheet1!$C144</f>
        <v>-4.4829136690647539E-3</v>
      </c>
      <c r="G144" s="2">
        <f>(Sheet1!G144-Sheet1!$C144)/Sheet1!$C144</f>
        <v>-1.0129496402877627E-2</v>
      </c>
      <c r="H144" s="2">
        <f>(Sheet1!H144-Sheet1!$C144)/Sheet1!$C144</f>
        <v>-5.4649280575538549E-3</v>
      </c>
      <c r="I144" s="2">
        <f>(Sheet1!I144-Sheet1!$C144)/Sheet1!$C144</f>
        <v>-6.5696942446042562E-3</v>
      </c>
      <c r="J144" s="2">
        <f>(Sheet1!J144-Sheet1!$C144)/Sheet1!$C144</f>
        <v>-2.4730215827152698E-6</v>
      </c>
      <c r="K144" s="2">
        <f>(Sheet1!K144-Sheet1!$C144)/Sheet1!$C144</f>
        <v>-1.4754946043165841E-3</v>
      </c>
      <c r="L144" s="2">
        <f>(Sheet1!L144-Sheet1!$C144)/Sheet1!$C144</f>
        <v>-9.5157374100717767E-3</v>
      </c>
      <c r="M144" s="2">
        <f>(Sheet1!M144-Sheet1!$C144)/Sheet1!$C144</f>
        <v>-3.0098920863308857E-3</v>
      </c>
      <c r="N144" s="2">
        <f>(Sheet1!N144-Sheet1!$C144)/Sheet1!$C144</f>
        <v>-6.140062949640139E-3</v>
      </c>
      <c r="O144" s="2">
        <f>(Sheet1!O144-Sheet1!$C144)/Sheet1!$C144</f>
        <v>1.3622976618705136E-2</v>
      </c>
      <c r="P144" s="2">
        <f>(Sheet1!P144-Sheet1!$C144)/Sheet1!$C144</f>
        <v>-8.4723471223020243E-3</v>
      </c>
      <c r="Q144" s="2">
        <f>(Sheet1!Q144-Sheet1!$C144)/Sheet1!$C144</f>
        <v>-7.0607014388488071E-3</v>
      </c>
      <c r="R144" s="2">
        <f>(Sheet1!R144-Sheet1!$C144)/Sheet1!$C144</f>
        <v>-2.4730215827152698E-6</v>
      </c>
      <c r="S144" s="2">
        <f>(Sheet1!S144-Sheet1!$C144)/Sheet1!$C144</f>
        <v>-2.0278776978415671E-3</v>
      </c>
      <c r="T144" s="2">
        <f>(Sheet1!T144-Sheet1!$C144)/Sheet1!$C144</f>
        <v>-1.2299910071942E-3</v>
      </c>
      <c r="U144" s="2">
        <f>(Sheet1!U144-Sheet1!$C144)/Sheet1!$C144</f>
        <v>3.9869604316547739E-3</v>
      </c>
      <c r="V144" s="2">
        <f>(Sheet1!V144-Sheet1!$C144)/Sheet1!$C144</f>
        <v>2.8821942446043717E-3</v>
      </c>
      <c r="W144" s="2">
        <f>(Sheet1!W144-Sheet1!$C144)/Sheet1!$C144</f>
        <v>5.4991007194248552E-4</v>
      </c>
      <c r="X144" s="2">
        <f>(Sheet1!X144-Sheet1!$C144)/Sheet1!$C144</f>
        <v>-1.7823741007194009E-3</v>
      </c>
      <c r="Y144" s="2">
        <f>(Sheet1!Y144-Sheet1!$C144)/Sheet1!$C144</f>
        <v>-5.0352967625899555E-3</v>
      </c>
      <c r="Z144" s="2">
        <f>(Sheet1!Z144-Sheet1!$C144)/Sheet1!$C144</f>
        <v>-3.2553956834532696E-3</v>
      </c>
      <c r="AA144" s="2">
        <f>(Sheet1!AA144-Sheet1!$C144)/Sheet1!$C144</f>
        <v>1.2250449640287694E-3</v>
      </c>
      <c r="AB144" s="2">
        <f>(Sheet1!AB144-Sheet1!$C144)/Sheet1!$C144</f>
        <v>-5.5485611510791609E-4</v>
      </c>
      <c r="AC144" s="2">
        <f>(Sheet1!AC144-Sheet1!$C144)/Sheet1!$C144</f>
        <v>-4.2374100719423701E-3</v>
      </c>
      <c r="AD144" s="2">
        <f>(Sheet1!AD144-Sheet1!$C144)/Sheet1!$C144</f>
        <v>-4.6670413669064881E-3</v>
      </c>
      <c r="AE144" s="2">
        <f>(Sheet1!AE144-Sheet1!$C144)/Sheet1!$C144</f>
        <v>6.5647482014388261E-3</v>
      </c>
      <c r="AF144" s="2">
        <f>(Sheet1!AF144-Sheet1!$C144)/Sheet1!$C144</f>
        <v>7.9150179856116113E-3</v>
      </c>
      <c r="AG144" s="2">
        <f>(Sheet1!AG144-Sheet1!$C144)/Sheet1!$C144</f>
        <v>-3.1326438848919684E-3</v>
      </c>
      <c r="AH144" s="2">
        <f>(Sheet1!AH144-Sheet1!$C144)/Sheet1!$C144</f>
        <v>-1.107239208633117E-3</v>
      </c>
      <c r="AI144" s="2">
        <f>(Sheet1!AI144-Sheet1!$C144)/Sheet1!$C144</f>
        <v>5.7668615107914593E-3</v>
      </c>
      <c r="AJ144" s="2">
        <f>(Sheet1!AJ144-Sheet1!$C144)/Sheet1!$C144</f>
        <v>-3.2553956834532696E-3</v>
      </c>
      <c r="AK144" s="2">
        <f>(Sheet1!AK144-Sheet1!$C144)/Sheet1!$C144</f>
        <v>4.271582733814025E-4</v>
      </c>
      <c r="AL144" s="2">
        <f>(Sheet1!AL144-Sheet1!$C144)/Sheet1!$C144</f>
        <v>-3.0098920863308857E-3</v>
      </c>
      <c r="AM144" s="2">
        <f>(Sheet1!AM144-Sheet1!$C144)/Sheet1!$C144</f>
        <v>-7.797212230215741E-3</v>
      </c>
      <c r="AN144" s="2">
        <f>(Sheet1!AN144-Sheet1!$C144)/Sheet1!$C144</f>
        <v>-5.0352967625899555E-3</v>
      </c>
      <c r="AO144" s="2">
        <f>(Sheet1!AO144-Sheet1!$C144)/Sheet1!$C144</f>
        <v>-1.6267086330935269E-2</v>
      </c>
    </row>
    <row r="145" spans="2:41" x14ac:dyDescent="0.45">
      <c r="B145">
        <v>2100</v>
      </c>
      <c r="C145">
        <f t="shared" si="6"/>
        <v>16.410256410256409</v>
      </c>
      <c r="D145" s="3">
        <f t="shared" si="7"/>
        <v>-1.6651562499999883E-2</v>
      </c>
      <c r="E145" s="3">
        <f t="shared" si="8"/>
        <v>1.4000000000000125E-2</v>
      </c>
      <c r="F145" s="2">
        <f>(Sheet1!F145-Sheet1!$C145)/Sheet1!$C145</f>
        <v>-3.9156249999999062E-3</v>
      </c>
      <c r="G145" s="2">
        <f>(Sheet1!G145-Sheet1!$C145)/Sheet1!$C145</f>
        <v>-9.0343749999998845E-3</v>
      </c>
      <c r="H145" s="2">
        <f>(Sheet1!H145-Sheet1!$C145)/Sheet1!$C145</f>
        <v>-5.1343749999998804E-3</v>
      </c>
      <c r="I145" s="2">
        <f>(Sheet1!I145-Sheet1!$C145)/Sheet1!$C145</f>
        <v>-6.9015624999998757E-3</v>
      </c>
      <c r="J145" s="2">
        <f>(Sheet1!J145-Sheet1!$C145)/Sheet1!$C145</f>
        <v>2.890625000000369E-4</v>
      </c>
      <c r="K145" s="2">
        <f>(Sheet1!K145-Sheet1!$C145)/Sheet1!$C145</f>
        <v>-1.8437499999999719E-3</v>
      </c>
      <c r="L145" s="2">
        <f>(Sheet1!L145-Sheet1!$C145)/Sheet1!$C145</f>
        <v>-9.7046874999998367E-3</v>
      </c>
      <c r="M145" s="2">
        <f>(Sheet1!M145-Sheet1!$C145)/Sheet1!$C145</f>
        <v>-2.8187499999998648E-3</v>
      </c>
      <c r="N145" s="2">
        <f>(Sheet1!N145-Sheet1!$C145)/Sheet1!$C145</f>
        <v>-6.1703124999998478E-3</v>
      </c>
      <c r="O145" s="2">
        <f>(Sheet1!O145-Sheet1!$C145)/Sheet1!$C145</f>
        <v>1.4000000000000125E-2</v>
      </c>
      <c r="P145" s="2">
        <f>(Sheet1!P145-Sheet1!$C145)/Sheet1!$C145</f>
        <v>-9.4609374999999728E-3</v>
      </c>
      <c r="Q145" s="2">
        <f>(Sheet1!Q145-Sheet1!$C145)/Sheet1!$C145</f>
        <v>-7.389062499999822E-3</v>
      </c>
      <c r="R145" s="2">
        <f>(Sheet1!R145-Sheet1!$C145)/Sheet1!$C145</f>
        <v>-1.9843749999990946E-4</v>
      </c>
      <c r="S145" s="2">
        <f>(Sheet1!S145-Sheet1!$C145)/Sheet1!$C145</f>
        <v>-1.5999999999998906E-3</v>
      </c>
      <c r="T145" s="2">
        <f>(Sheet1!T145-Sheet1!$C145)/Sheet1!$C145</f>
        <v>-1.1734375000000186E-3</v>
      </c>
      <c r="U145" s="2">
        <f>(Sheet1!U145-Sheet1!$C145)/Sheet1!$C145</f>
        <v>4.5546875000000544E-3</v>
      </c>
      <c r="V145" s="2">
        <f>(Sheet1!V145-Sheet1!$C145)/Sheet1!$C145</f>
        <v>2.9093749999999923E-3</v>
      </c>
      <c r="W145" s="2">
        <f>(Sheet1!W145-Sheet1!$C145)/Sheet1!$C145</f>
        <v>1.1421874999999972E-3</v>
      </c>
      <c r="X145" s="2">
        <f>(Sheet1!X145-Sheet1!$C145)/Sheet1!$C145</f>
        <v>-1.4171874999998836E-3</v>
      </c>
      <c r="Y145" s="2">
        <f>(Sheet1!Y145-Sheet1!$C145)/Sheet1!$C145</f>
        <v>-4.5250000000000012E-3</v>
      </c>
      <c r="Z145" s="2">
        <f>(Sheet1!Z145-Sheet1!$C145)/Sheet1!$C145</f>
        <v>-2.2703124999998436E-3</v>
      </c>
      <c r="AA145" s="2">
        <f>(Sheet1!AA145-Sheet1!$C145)/Sheet1!$C145</f>
        <v>8.984375000001322E-4</v>
      </c>
      <c r="AB145" s="2">
        <f>(Sheet1!AB145-Sheet1!$C145)/Sheet1!$C145</f>
        <v>-3.8124999999991643E-4</v>
      </c>
      <c r="AC145" s="2">
        <f>(Sheet1!AC145-Sheet1!$C145)/Sheet1!$C145</f>
        <v>-4.037499999999839E-3</v>
      </c>
      <c r="AD145" s="2">
        <f>(Sheet1!AD145-Sheet1!$C145)/Sheet1!$C145</f>
        <v>-5.2562499999998132E-3</v>
      </c>
      <c r="AE145" s="2">
        <f>(Sheet1!AE145-Sheet1!$C145)/Sheet1!$C145</f>
        <v>5.5906250000000218E-3</v>
      </c>
      <c r="AF145" s="2">
        <f>(Sheet1!AF145-Sheet1!$C145)/Sheet1!$C145</f>
        <v>7.6625000000001726E-3</v>
      </c>
      <c r="AG145" s="2">
        <f>(Sheet1!AG145-Sheet1!$C145)/Sheet1!$C145</f>
        <v>-3.0624999999999459E-3</v>
      </c>
      <c r="AH145" s="2">
        <f>(Sheet1!AH145-Sheet1!$C145)/Sheet1!$C145</f>
        <v>-1.4171874999998836E-3</v>
      </c>
      <c r="AI145" s="2">
        <f>(Sheet1!AI145-Sheet1!$C145)/Sheet1!$C145</f>
        <v>5.8953125000001773E-3</v>
      </c>
      <c r="AJ145" s="2">
        <f>(Sheet1!AJ145-Sheet1!$C145)/Sheet1!$C145</f>
        <v>-3.610937499999967E-3</v>
      </c>
      <c r="AK145" s="2">
        <f>(Sheet1!AK145-Sheet1!$C145)/Sheet1!$C145</f>
        <v>1.6718750000010443E-4</v>
      </c>
      <c r="AL145" s="2">
        <f>(Sheet1!AL145-Sheet1!$C145)/Sheet1!$C145</f>
        <v>-2.6968749999999324E-3</v>
      </c>
      <c r="AM145" s="2">
        <f>(Sheet1!AM145-Sheet1!$C145)/Sheet1!$C145</f>
        <v>-8.2421874999999978E-3</v>
      </c>
      <c r="AN145" s="2">
        <f>(Sheet1!AN145-Sheet1!$C145)/Sheet1!$C145</f>
        <v>-5.9265624999999831E-3</v>
      </c>
      <c r="AO145" s="2">
        <f>(Sheet1!AO145-Sheet1!$C145)/Sheet1!$C145</f>
        <v>-1.6651562499999883E-2</v>
      </c>
    </row>
    <row r="146" spans="2:41" x14ac:dyDescent="0.45">
      <c r="B146">
        <v>2115</v>
      </c>
      <c r="C146">
        <f t="shared" si="6"/>
        <v>16.527472527472529</v>
      </c>
      <c r="D146" s="3">
        <f t="shared" si="7"/>
        <v>-1.727260638297877E-2</v>
      </c>
      <c r="E146" s="3">
        <f t="shared" si="8"/>
        <v>1.5460771276595717E-2</v>
      </c>
      <c r="F146" s="2">
        <f>(Sheet1!F146-Sheet1!$C146)/Sheet1!$C146</f>
        <v>-4.5059840425533291E-3</v>
      </c>
      <c r="G146" s="2">
        <f>(Sheet1!G146-Sheet1!$C146)/Sheet1!$C146</f>
        <v>-9.8909574468085647E-3</v>
      </c>
      <c r="H146" s="2">
        <f>(Sheet1!H146-Sheet1!$C146)/Sheet1!$C146</f>
        <v>-5.4135638297874052E-3</v>
      </c>
      <c r="I146" s="2">
        <f>(Sheet1!I146-Sheet1!$C146)/Sheet1!$C146</f>
        <v>-7.591755319148975E-3</v>
      </c>
      <c r="J146" s="2">
        <f>(Sheet1!J146-Sheet1!$C146)/Sheet1!$C146</f>
        <v>-1.3597074468086722E-3</v>
      </c>
      <c r="K146" s="2">
        <f>(Sheet1!K146-Sheet1!$C146)/Sheet1!$C146</f>
        <v>-1.662234042553293E-3</v>
      </c>
      <c r="L146" s="2">
        <f>(Sheet1!L146-Sheet1!$C146)/Sheet1!$C146</f>
        <v>-1.0011968085106585E-2</v>
      </c>
      <c r="M146" s="2">
        <f>(Sheet1!M146-Sheet1!$C146)/Sheet1!$C146</f>
        <v>-2.8723404255319904E-3</v>
      </c>
      <c r="N146" s="2">
        <f>(Sheet1!N146-Sheet1!$C146)/Sheet1!$C146</f>
        <v>-6.8051861702129188E-3</v>
      </c>
      <c r="O146" s="2">
        <f>(Sheet1!O146-Sheet1!$C146)/Sheet1!$C146</f>
        <v>1.5460771276595717E-2</v>
      </c>
      <c r="P146" s="2">
        <f>(Sheet1!P146-Sheet1!$C146)/Sheet1!$C146</f>
        <v>-9.70944148936175E-3</v>
      </c>
      <c r="Q146" s="2">
        <f>(Sheet1!Q146-Sheet1!$C146)/Sheet1!$C146</f>
        <v>-7.4707446808511702E-3</v>
      </c>
      <c r="R146" s="2">
        <f>(Sheet1!R146-Sheet1!$C146)/Sheet1!$C146</f>
        <v>-2.8590425531954555E-5</v>
      </c>
      <c r="S146" s="2">
        <f>(Sheet1!S146-Sheet1!$C146)/Sheet1!$C146</f>
        <v>-1.662234042553293E-3</v>
      </c>
      <c r="T146" s="2">
        <f>(Sheet1!T146-Sheet1!$C146)/Sheet1!$C146</f>
        <v>-8.7566489361702127E-4</v>
      </c>
      <c r="U146" s="2">
        <f>(Sheet1!U146-Sheet1!$C146)/Sheet1!$C146</f>
        <v>4.8118351063828353E-3</v>
      </c>
      <c r="V146" s="2">
        <f>(Sheet1!V146-Sheet1!$C146)/Sheet1!$C146</f>
        <v>3.2992021276595173E-3</v>
      </c>
      <c r="W146" s="2">
        <f>(Sheet1!W146-Sheet1!$C146)/Sheet1!$C146</f>
        <v>2.2706117021276352E-3</v>
      </c>
      <c r="X146" s="2">
        <f>(Sheet1!X146-Sheet1!$C146)/Sheet1!$C146</f>
        <v>-1.4202127659574675E-3</v>
      </c>
      <c r="Y146" s="2">
        <f>(Sheet1!Y146-Sheet1!$C146)/Sheet1!$C146</f>
        <v>-4.7480053191489395E-3</v>
      </c>
      <c r="Z146" s="2">
        <f>(Sheet1!Z146-Sheet1!$C146)/Sheet1!$C146</f>
        <v>-2.9933510638297956E-3</v>
      </c>
      <c r="AA146" s="2">
        <f>(Sheet1!AA146-Sheet1!$C146)/Sheet1!$C146</f>
        <v>1.726063829787189E-3</v>
      </c>
      <c r="AB146" s="2">
        <f>(Sheet1!AB146-Sheet1!$C146)/Sheet1!$C146</f>
        <v>9.24202127658507E-5</v>
      </c>
      <c r="AC146" s="2">
        <f>(Sheet1!AC146-Sheet1!$C146)/Sheet1!$C146</f>
        <v>-3.9614361702128825E-3</v>
      </c>
      <c r="AD146" s="2">
        <f>(Sheet1!AD146-Sheet1!$C146)/Sheet1!$C146</f>
        <v>-4.8690159574469594E-3</v>
      </c>
      <c r="AE146" s="2">
        <f>(Sheet1!AE146-Sheet1!$C146)/Sheet1!$C146</f>
        <v>6.687499999999999E-3</v>
      </c>
      <c r="AF146" s="2">
        <f>(Sheet1!AF146-Sheet1!$C146)/Sheet1!$C146</f>
        <v>8.0186170212765018E-3</v>
      </c>
      <c r="AG146" s="2">
        <f>(Sheet1!AG146-Sheet1!$C146)/Sheet1!$C146</f>
        <v>-2.4488031914895645E-3</v>
      </c>
      <c r="AH146" s="2">
        <f>(Sheet1!AH146-Sheet1!$C146)/Sheet1!$C146</f>
        <v>-1.3597074468086722E-3</v>
      </c>
      <c r="AI146" s="2">
        <f>(Sheet1!AI146-Sheet1!$C146)/Sheet1!$C146</f>
        <v>6.687499999999999E-3</v>
      </c>
      <c r="AJ146" s="2">
        <f>(Sheet1!AJ146-Sheet1!$C146)/Sheet1!$C146</f>
        <v>-3.295877659574631E-3</v>
      </c>
      <c r="AK146" s="2">
        <f>(Sheet1!AK146-Sheet1!$C146)/Sheet1!$C146</f>
        <v>9.24202127658507E-5</v>
      </c>
      <c r="AL146" s="2">
        <f>(Sheet1!AL146-Sheet1!$C146)/Sheet1!$C146</f>
        <v>-3.1748670212766112E-3</v>
      </c>
      <c r="AM146" s="2">
        <f>(Sheet1!AM146-Sheet1!$C146)/Sheet1!$C146</f>
        <v>-7.591755319148975E-3</v>
      </c>
      <c r="AN146" s="2">
        <f>(Sheet1!AN146-Sheet1!$C146)/Sheet1!$C146</f>
        <v>-5.4135638297874052E-3</v>
      </c>
      <c r="AO146" s="2">
        <f>(Sheet1!AO146-Sheet1!$C146)/Sheet1!$C146</f>
        <v>-1.727260638297877E-2</v>
      </c>
    </row>
    <row r="147" spans="2:41" x14ac:dyDescent="0.45">
      <c r="B147">
        <v>2130</v>
      </c>
      <c r="C147">
        <f t="shared" si="6"/>
        <v>16.644688644688646</v>
      </c>
      <c r="D147" s="3">
        <f t="shared" si="7"/>
        <v>-1.6563160211267695E-2</v>
      </c>
      <c r="E147" s="3">
        <f t="shared" si="8"/>
        <v>1.4197403169014021E-2</v>
      </c>
      <c r="F147" s="2">
        <f>(Sheet1!F147-Sheet1!$C147)/Sheet1!$C147</f>
        <v>-4.6674735915493608E-3</v>
      </c>
      <c r="G147" s="2">
        <f>(Sheet1!G147-Sheet1!$C147)/Sheet1!$C147</f>
        <v>-1.0795554577464872E-2</v>
      </c>
      <c r="H147" s="2">
        <f>(Sheet1!H147-Sheet1!$C147)/Sheet1!$C147</f>
        <v>-6.2896126760564643E-3</v>
      </c>
      <c r="I147" s="2">
        <f>(Sheet1!I147-Sheet1!$C147)/Sheet1!$C147</f>
        <v>-7.7315140845072234E-3</v>
      </c>
      <c r="J147" s="2">
        <f>(Sheet1!J147-Sheet1!$C147)/Sheet1!$C147</f>
        <v>-9.4256161971830539E-4</v>
      </c>
      <c r="K147" s="2">
        <f>(Sheet1!K147-Sheet1!$C147)/Sheet1!$C147</f>
        <v>-1.4832746478873398E-3</v>
      </c>
      <c r="L147" s="2">
        <f>(Sheet1!L147-Sheet1!$C147)/Sheet1!$C147</f>
        <v>-1.0675396126760713E-2</v>
      </c>
      <c r="M147" s="2">
        <f>(Sheet1!M147-Sheet1!$C147)/Sheet1!$C147</f>
        <v>-3.1054137323944437E-3</v>
      </c>
      <c r="N147" s="2">
        <f>(Sheet1!N147-Sheet1!$C147)/Sheet1!$C147</f>
        <v>-7.1908010563381886E-3</v>
      </c>
      <c r="O147" s="2">
        <f>(Sheet1!O147-Sheet1!$C147)/Sheet1!$C147</f>
        <v>1.4197403169014021E-2</v>
      </c>
      <c r="P147" s="2">
        <f>(Sheet1!P147-Sheet1!$C147)/Sheet1!$C147</f>
        <v>-1.0134683098591678E-2</v>
      </c>
      <c r="Q147" s="2">
        <f>(Sheet1!Q147-Sheet1!$C147)/Sheet1!$C147</f>
        <v>-8.1520686619718855E-3</v>
      </c>
      <c r="R147" s="2">
        <f>(Sheet1!R147-Sheet1!$C147)/Sheet1!$C147</f>
        <v>-8.2240316901414662E-4</v>
      </c>
      <c r="S147" s="2">
        <f>(Sheet1!S147-Sheet1!$C147)/Sheet1!$C147</f>
        <v>-1.723591549295871E-3</v>
      </c>
      <c r="T147" s="2">
        <f>(Sheet1!T147-Sheet1!$C147)/Sheet1!$C147</f>
        <v>-1.1828785211268364E-3</v>
      </c>
      <c r="U147" s="2">
        <f>(Sheet1!U147-Sheet1!$C147)/Sheet1!$C147</f>
        <v>4.9452024647886747E-3</v>
      </c>
      <c r="V147" s="2">
        <f>(Sheet1!V147-Sheet1!$C147)/Sheet1!$C147</f>
        <v>2.9625880281688817E-3</v>
      </c>
      <c r="W147" s="2">
        <f>(Sheet1!W147-Sheet1!$C147)/Sheet1!$C147</f>
        <v>2.1214788732393437E-3</v>
      </c>
      <c r="X147" s="2">
        <f>(Sheet1!X147-Sheet1!$C147)/Sheet1!$C147</f>
        <v>-1.4832746478873398E-3</v>
      </c>
      <c r="Y147" s="2">
        <f>(Sheet1!Y147-Sheet1!$C147)/Sheet1!$C147</f>
        <v>-4.7876320422535201E-3</v>
      </c>
      <c r="Z147" s="2">
        <f>(Sheet1!Z147-Sheet1!$C147)/Sheet1!$C147</f>
        <v>-3.2255721830986022E-3</v>
      </c>
      <c r="AA147" s="2">
        <f>(Sheet1!AA147-Sheet1!$C147)/Sheet1!$C147</f>
        <v>1.7009242957744678E-3</v>
      </c>
      <c r="AB147" s="2">
        <f>(Sheet1!AB147-Sheet1!$C147)/Sheet1!$C147</f>
        <v>-4.0184859154927084E-4</v>
      </c>
      <c r="AC147" s="2">
        <f>(Sheet1!AC147-Sheet1!$C147)/Sheet1!$C147</f>
        <v>-4.2469190140844854E-3</v>
      </c>
      <c r="AD147" s="2">
        <f>(Sheet1!AD147-Sheet1!$C147)/Sheet1!$C147</f>
        <v>-4.4271566901408297E-3</v>
      </c>
      <c r="AE147" s="2">
        <f>(Sheet1!AE147-Sheet1!$C147)/Sheet1!$C147</f>
        <v>6.3871038732394338E-3</v>
      </c>
      <c r="AF147" s="2">
        <f>(Sheet1!AF147-Sheet1!$C147)/Sheet1!$C147</f>
        <v>8.1294014084506965E-3</v>
      </c>
      <c r="AG147" s="2">
        <f>(Sheet1!AG147-Sheet1!$C147)/Sheet1!$C147</f>
        <v>-3.0453345070422574E-3</v>
      </c>
      <c r="AH147" s="2">
        <f>(Sheet1!AH147-Sheet1!$C147)/Sheet1!$C147</f>
        <v>-2.0239876760563746E-3</v>
      </c>
      <c r="AI147" s="2">
        <f>(Sheet1!AI147-Sheet1!$C147)/Sheet1!$C147</f>
        <v>6.0266285211267442E-3</v>
      </c>
      <c r="AJ147" s="2">
        <f>(Sheet1!AJ147-Sheet1!$C147)/Sheet1!$C147</f>
        <v>-4.9678697183098645E-3</v>
      </c>
      <c r="AK147" s="2">
        <f>(Sheet1!AK147-Sheet1!$C147)/Sheet1!$C147</f>
        <v>7.9973591549295693E-4</v>
      </c>
      <c r="AL147" s="2">
        <f>(Sheet1!AL147-Sheet1!$C147)/Sheet1!$C147</f>
        <v>-3.6461267605634781E-3</v>
      </c>
      <c r="AM147" s="2">
        <f>(Sheet1!AM147-Sheet1!$C147)/Sheet1!$C147</f>
        <v>-8.45246478873239E-3</v>
      </c>
      <c r="AN147" s="2">
        <f>(Sheet1!AN147-Sheet1!$C147)/Sheet1!$C147</f>
        <v>-5.6287411971832711E-3</v>
      </c>
      <c r="AO147" s="2">
        <f>(Sheet1!AO147-Sheet1!$C147)/Sheet1!$C147</f>
        <v>-1.6563160211267695E-2</v>
      </c>
    </row>
    <row r="148" spans="2:41" x14ac:dyDescent="0.45">
      <c r="B148">
        <v>2145</v>
      </c>
      <c r="C148">
        <f t="shared" si="6"/>
        <v>16.761904761904763</v>
      </c>
      <c r="D148" s="3">
        <f t="shared" si="7"/>
        <v>-1.7116477272727238E-2</v>
      </c>
      <c r="E148" s="3">
        <f t="shared" si="8"/>
        <v>1.4264204545454568E-2</v>
      </c>
      <c r="F148" s="2">
        <f>(Sheet1!F148-Sheet1!$C148)/Sheet1!$C148</f>
        <v>-4.5880681818183085E-3</v>
      </c>
      <c r="G148" s="2">
        <f>(Sheet1!G148-Sheet1!$C148)/Sheet1!$C148</f>
        <v>-1.1389204545454506E-2</v>
      </c>
      <c r="H148" s="2">
        <f>(Sheet1!H148-Sheet1!$C148)/Sheet1!$C148</f>
        <v>-6.4971590909092191E-3</v>
      </c>
      <c r="I148" s="2">
        <f>(Sheet1!I148-Sheet1!$C148)/Sheet1!$C148</f>
        <v>-7.5113636363637326E-3</v>
      </c>
      <c r="J148" s="2">
        <f>(Sheet1!J148-Sheet1!$C148)/Sheet1!$C148</f>
        <v>-8.892045454546027E-4</v>
      </c>
      <c r="K148" s="2">
        <f>(Sheet1!K148-Sheet1!$C148)/Sheet1!$C148</f>
        <v>-1.5454545454545569E-3</v>
      </c>
      <c r="L148" s="2">
        <f>(Sheet1!L148-Sheet1!$C148)/Sheet1!$C148</f>
        <v>-1.0553977272727272E-2</v>
      </c>
      <c r="M148" s="2">
        <f>(Sheet1!M148-Sheet1!$C148)/Sheet1!$C148</f>
        <v>-2.9176136363636292E-3</v>
      </c>
      <c r="N148" s="2">
        <f>(Sheet1!N148-Sheet1!$C148)/Sheet1!$C148</f>
        <v>-7.9289772727272438E-3</v>
      </c>
      <c r="O148" s="2">
        <f>(Sheet1!O148-Sheet1!$C148)/Sheet1!$C148</f>
        <v>1.4264204545454568E-2</v>
      </c>
      <c r="P148" s="2">
        <f>(Sheet1!P148-Sheet1!$C148)/Sheet1!$C148</f>
        <v>-1.0315340909091041E-2</v>
      </c>
      <c r="Q148" s="2">
        <f>(Sheet1!Q148-Sheet1!$C148)/Sheet1!$C148</f>
        <v>-8.1676136363636864E-3</v>
      </c>
      <c r="R148" s="2">
        <f>(Sheet1!R148-Sheet1!$C148)/Sheet1!$C148</f>
        <v>-5.9090909090920749E-4</v>
      </c>
      <c r="S148" s="2">
        <f>(Sheet1!S148-Sheet1!$C148)/Sheet1!$C148</f>
        <v>-1.7244318181818363E-3</v>
      </c>
      <c r="T148" s="2">
        <f>(Sheet1!T148-Sheet1!$C148)/Sheet1!$C148</f>
        <v>-1.0085227272727184E-3</v>
      </c>
      <c r="U148" s="2">
        <f>(Sheet1!U148-Sheet1!$C148)/Sheet1!$C148</f>
        <v>4.3011363636362909E-3</v>
      </c>
      <c r="V148" s="2">
        <f>(Sheet1!V148-Sheet1!$C148)/Sheet1!$C148</f>
        <v>3.6448863636363367E-3</v>
      </c>
      <c r="W148" s="2">
        <f>(Sheet1!W148-Sheet1!$C148)/Sheet1!$C148</f>
        <v>1.0795454545454719E-3</v>
      </c>
      <c r="X148" s="2">
        <f>(Sheet1!X148-Sheet1!$C148)/Sheet1!$C148</f>
        <v>-1.4261363636364412E-3</v>
      </c>
      <c r="Y148" s="2">
        <f>(Sheet1!Y148-Sheet1!$C148)/Sheet1!$C148</f>
        <v>-4.4687499999999806E-3</v>
      </c>
      <c r="Z148" s="2">
        <f>(Sheet1!Z148-Sheet1!$C148)/Sheet1!$C148</f>
        <v>-2.8579545454546773E-3</v>
      </c>
      <c r="AA148" s="2">
        <f>(Sheet1!AA148-Sheet1!$C148)/Sheet1!$C148</f>
        <v>1.377840909090867E-3</v>
      </c>
      <c r="AB148" s="2">
        <f>(Sheet1!AB148-Sheet1!$C148)/Sheet1!$C148</f>
        <v>-5.9090909090920749E-4</v>
      </c>
      <c r="AC148" s="2">
        <f>(Sheet1!AC148-Sheet1!$C148)/Sheet1!$C148</f>
        <v>-4.8863636363637034E-3</v>
      </c>
      <c r="AD148" s="2">
        <f>(Sheet1!AD148-Sheet1!$C148)/Sheet1!$C148</f>
        <v>-5.2443181818182623E-3</v>
      </c>
      <c r="AE148" s="2">
        <f>(Sheet1!AE148-Sheet1!$C148)/Sheet1!$C148</f>
        <v>5.9119318181818066E-3</v>
      </c>
      <c r="AF148" s="2">
        <f>(Sheet1!AF148-Sheet1!$C148)/Sheet1!$C148</f>
        <v>7.7613636363635533E-3</v>
      </c>
      <c r="AG148" s="2">
        <f>(Sheet1!AG148-Sheet1!$C148)/Sheet1!$C148</f>
        <v>-2.6193181818182339E-3</v>
      </c>
      <c r="AH148" s="2">
        <f>(Sheet1!AH148-Sheet1!$C148)/Sheet1!$C148</f>
        <v>-1.6647727272726726E-3</v>
      </c>
      <c r="AI148" s="2">
        <f>(Sheet1!AI148-Sheet1!$C148)/Sheet1!$C148</f>
        <v>6.9261363636363192E-3</v>
      </c>
      <c r="AJ148" s="2">
        <f>(Sheet1!AJ148-Sheet1!$C148)/Sheet1!$C148</f>
        <v>-4.7670454545455879E-3</v>
      </c>
      <c r="AK148" s="2">
        <f>(Sheet1!AK148-Sheet1!$C148)/Sheet1!$C148</f>
        <v>1.8465909090907434E-4</v>
      </c>
      <c r="AL148" s="2">
        <f>(Sheet1!AL148-Sheet1!$C148)/Sheet1!$C148</f>
        <v>-3.5142045454546315E-3</v>
      </c>
      <c r="AM148" s="2">
        <f>(Sheet1!AM148-Sheet1!$C148)/Sheet1!$C148</f>
        <v>-8.04829545454557E-3</v>
      </c>
      <c r="AN148" s="2">
        <f>(Sheet1!AN148-Sheet1!$C148)/Sheet1!$C148</f>
        <v>-5.2443181818182623E-3</v>
      </c>
      <c r="AO148" s="2">
        <f>(Sheet1!AO148-Sheet1!$C148)/Sheet1!$C148</f>
        <v>-1.7116477272727238E-2</v>
      </c>
    </row>
    <row r="149" spans="2:41" x14ac:dyDescent="0.45">
      <c r="B149">
        <v>2160</v>
      </c>
      <c r="C149">
        <f t="shared" si="6"/>
        <v>16.87912087912088</v>
      </c>
      <c r="D149" s="3">
        <f t="shared" si="7"/>
        <v>-1.7306640625000039E-2</v>
      </c>
      <c r="E149" s="3">
        <f t="shared" si="8"/>
        <v>1.5514973958333202E-2</v>
      </c>
      <c r="F149" s="2">
        <f>(Sheet1!F149-Sheet1!$C149)/Sheet1!$C149</f>
        <v>-4.9244791666667289E-3</v>
      </c>
      <c r="G149" s="2">
        <f>(Sheet1!G149-Sheet1!$C149)/Sheet1!$C149</f>
        <v>-1.1026692708333277E-2</v>
      </c>
      <c r="H149" s="2">
        <f>(Sheet1!H149-Sheet1!$C149)/Sheet1!$C149</f>
        <v>-6.5240885416667895E-3</v>
      </c>
      <c r="I149" s="2">
        <f>(Sheet1!I149-Sheet1!$C149)/Sheet1!$C149</f>
        <v>-8.1236979166666393E-3</v>
      </c>
      <c r="J149" s="2">
        <f>(Sheet1!J149-Sheet1!$C149)/Sheet1!$C149</f>
        <v>-1.3697916666665945E-3</v>
      </c>
      <c r="K149" s="2">
        <f>(Sheet1!K149-Sheet1!$C149)/Sheet1!$C149</f>
        <v>-1.9029947916666145E-3</v>
      </c>
      <c r="L149" s="2">
        <f>(Sheet1!L149-Sheet1!$C149)/Sheet1!$C149</f>
        <v>-1.0967447916666748E-2</v>
      </c>
      <c r="M149" s="2">
        <f>(Sheet1!M149-Sheet1!$C149)/Sheet1!$C149</f>
        <v>-3.6210937499999429E-3</v>
      </c>
      <c r="N149" s="2">
        <f>(Sheet1!N149-Sheet1!$C149)/Sheet1!$C149</f>
        <v>-7.8274739583333655E-3</v>
      </c>
      <c r="O149" s="2">
        <f>(Sheet1!O149-Sheet1!$C149)/Sheet1!$C149</f>
        <v>1.5514973958333202E-2</v>
      </c>
      <c r="P149" s="2">
        <f>(Sheet1!P149-Sheet1!$C149)/Sheet1!$C149</f>
        <v>-1.0434244791666727E-2</v>
      </c>
      <c r="Q149" s="2">
        <f>(Sheet1!Q149-Sheet1!$C149)/Sheet1!$C149</f>
        <v>-8.5976562499999205E-3</v>
      </c>
      <c r="R149" s="2">
        <f>(Sheet1!R149-Sheet1!$C149)/Sheet1!$C149</f>
        <v>-9.5507812500005235E-4</v>
      </c>
      <c r="S149" s="2">
        <f>(Sheet1!S149-Sheet1!$C149)/Sheet1!$C149</f>
        <v>-1.7845052083333469E-3</v>
      </c>
      <c r="T149" s="2">
        <f>(Sheet1!T149-Sheet1!$C149)/Sheet1!$C149</f>
        <v>-9.5507812500005235E-4</v>
      </c>
      <c r="U149" s="2">
        <f>(Sheet1!U149-Sheet1!$C149)/Sheet1!$C149</f>
        <v>4.4361979166666786E-3</v>
      </c>
      <c r="V149" s="2">
        <f>(Sheet1!V149-Sheet1!$C149)/Sheet1!$C149</f>
        <v>3.2513020833333699E-3</v>
      </c>
      <c r="W149" s="2">
        <f>(Sheet1!W149-Sheet1!$C149)/Sheet1!$C149</f>
        <v>1.1184895833332893E-3</v>
      </c>
      <c r="X149" s="2">
        <f>(Sheet1!X149-Sheet1!$C149)/Sheet1!$C149</f>
        <v>-2.1399739583333605E-3</v>
      </c>
      <c r="Y149" s="2">
        <f>(Sheet1!Y149-Sheet1!$C149)/Sheet1!$C149</f>
        <v>-4.8059895833334615E-3</v>
      </c>
      <c r="Z149" s="2">
        <f>(Sheet1!Z149-Sheet1!$C149)/Sheet1!$C149</f>
        <v>-2.9694010416666549E-3</v>
      </c>
      <c r="AA149" s="2">
        <f>(Sheet1!AA149-Sheet1!$C149)/Sheet1!$C149</f>
        <v>1.5332031250000419E-3</v>
      </c>
      <c r="AB149" s="2">
        <f>(Sheet1!AB149-Sheet1!$C149)/Sheet1!$C149</f>
        <v>-4.8111979166677121E-4</v>
      </c>
      <c r="AC149" s="2">
        <f>(Sheet1!AC149-Sheet1!$C149)/Sheet1!$C149</f>
        <v>-4.569010416666716E-3</v>
      </c>
      <c r="AD149" s="2">
        <f>(Sheet1!AD149-Sheet1!$C149)/Sheet1!$C149</f>
        <v>-5.2207031250000036E-3</v>
      </c>
      <c r="AE149" s="2">
        <f>(Sheet1!AE149-Sheet1!$C149)/Sheet1!$C149</f>
        <v>6.8059895833332941E-3</v>
      </c>
      <c r="AF149" s="2">
        <f>(Sheet1!AF149-Sheet1!$C149)/Sheet1!$C149</f>
        <v>8.5240885416666221E-3</v>
      </c>
      <c r="AG149" s="2">
        <f>(Sheet1!AG149-Sheet1!$C149)/Sheet1!$C149</f>
        <v>-3.2063802083334009E-3</v>
      </c>
      <c r="AH149" s="2">
        <f>(Sheet1!AH149-Sheet1!$C149)/Sheet1!$C149</f>
        <v>1.1132812499998802E-4</v>
      </c>
      <c r="AI149" s="2">
        <f>(Sheet1!AI149-Sheet1!$C149)/Sheet1!$C149</f>
        <v>6.1542968750000066E-3</v>
      </c>
      <c r="AJ149" s="2">
        <f>(Sheet1!AJ149-Sheet1!$C149)/Sheet1!$C149</f>
        <v>-5.0429687499999971E-3</v>
      </c>
      <c r="AK149" s="2">
        <f>(Sheet1!AK149-Sheet1!$C149)/Sheet1!$C149</f>
        <v>4.667968750000015E-4</v>
      </c>
      <c r="AL149" s="2">
        <f>(Sheet1!AL149-Sheet1!$C149)/Sheet1!$C149</f>
        <v>-3.8580729166666885E-3</v>
      </c>
      <c r="AM149" s="2">
        <f>(Sheet1!AM149-Sheet1!$C149)/Sheet1!$C149</f>
        <v>-8.3606770833333857E-3</v>
      </c>
      <c r="AN149" s="2">
        <f>(Sheet1!AN149-Sheet1!$C149)/Sheet1!$C149</f>
        <v>-5.7539062500000238E-3</v>
      </c>
      <c r="AO149" s="2">
        <f>(Sheet1!AO149-Sheet1!$C149)/Sheet1!$C149</f>
        <v>-1.7306640625000039E-2</v>
      </c>
    </row>
    <row r="150" spans="2:41" x14ac:dyDescent="0.45">
      <c r="B150">
        <v>2175</v>
      </c>
      <c r="C150">
        <f t="shared" si="6"/>
        <v>16.996336996336996</v>
      </c>
      <c r="D150" s="3">
        <f t="shared" si="7"/>
        <v>-1.7435344827586248E-2</v>
      </c>
      <c r="E150" s="3">
        <f t="shared" si="8"/>
        <v>1.492456896551724E-2</v>
      </c>
      <c r="F150" s="2">
        <f>(Sheet1!F150-Sheet1!$C150)/Sheet1!$C150</f>
        <v>-5.1385775862069607E-3</v>
      </c>
      <c r="G150" s="2">
        <f>(Sheet1!G150-Sheet1!$C150)/Sheet1!$C150</f>
        <v>-1.090452586206897E-2</v>
      </c>
      <c r="H150" s="2">
        <f>(Sheet1!H150-Sheet1!$C150)/Sheet1!$C150</f>
        <v>-6.1387931034483081E-3</v>
      </c>
      <c r="I150" s="2">
        <f>(Sheet1!I150-Sheet1!$C150)/Sheet1!$C150</f>
        <v>-7.6096982758620179E-3</v>
      </c>
      <c r="J150" s="2">
        <f>(Sheet1!J150-Sheet1!$C150)/Sheet1!$C150</f>
        <v>2.1551724137930958E-4</v>
      </c>
      <c r="K150" s="2">
        <f>(Sheet1!K150-Sheet1!$C150)/Sheet1!$C150</f>
        <v>-1.7260775862069709E-3</v>
      </c>
      <c r="L150" s="2">
        <f>(Sheet1!L150-Sheet1!$C150)/Sheet1!$C150</f>
        <v>-1.090452586206897E-2</v>
      </c>
      <c r="M150" s="2">
        <f>(Sheet1!M150-Sheet1!$C150)/Sheet1!$C150</f>
        <v>-3.5500000000000041E-3</v>
      </c>
      <c r="N150" s="2">
        <f>(Sheet1!N150-Sheet1!$C150)/Sheet1!$C150</f>
        <v>-7.8450431034483032E-3</v>
      </c>
      <c r="O150" s="2">
        <f>(Sheet1!O150-Sheet1!$C150)/Sheet1!$C150</f>
        <v>1.492456896551724E-2</v>
      </c>
      <c r="P150" s="2">
        <f>(Sheet1!P150-Sheet1!$C150)/Sheet1!$C150</f>
        <v>-1.0080818965517284E-2</v>
      </c>
      <c r="Q150" s="2">
        <f>(Sheet1!Q150-Sheet1!$C150)/Sheet1!$C150</f>
        <v>-8.668749999999989E-3</v>
      </c>
      <c r="R150" s="2">
        <f>(Sheet1!R150-Sheet1!$C150)/Sheet1!$C150</f>
        <v>-5.4935344827596153E-4</v>
      </c>
      <c r="S150" s="2">
        <f>(Sheet1!S150-Sheet1!$C150)/Sheet1!$C150</f>
        <v>-1.9614224137930476E-3</v>
      </c>
      <c r="T150" s="2">
        <f>(Sheet1!T150-Sheet1!$C150)/Sheet1!$C150</f>
        <v>-6.6702586206899975E-4</v>
      </c>
      <c r="U150" s="2">
        <f>(Sheet1!U150-Sheet1!$C150)/Sheet1!$C150</f>
        <v>4.6870689655172711E-3</v>
      </c>
      <c r="V150" s="2">
        <f>(Sheet1!V150-Sheet1!$C150)/Sheet1!$C150</f>
        <v>3.8045258620689614E-3</v>
      </c>
      <c r="W150" s="2">
        <f>(Sheet1!W150-Sheet1!$C150)/Sheet1!$C150</f>
        <v>7.4504310344829521E-4</v>
      </c>
      <c r="X150" s="2">
        <f>(Sheet1!X150-Sheet1!$C150)/Sheet1!$C150</f>
        <v>-1.6084051724137237E-3</v>
      </c>
      <c r="Y150" s="2">
        <f>(Sheet1!Y150-Sheet1!$C150)/Sheet1!$C150</f>
        <v>-5.0209051724137135E-3</v>
      </c>
      <c r="Z150" s="2">
        <f>(Sheet1!Z150-Sheet1!$C150)/Sheet1!$C150</f>
        <v>-2.0790948275862947E-3</v>
      </c>
      <c r="AA150" s="2">
        <f>(Sheet1!AA150-Sheet1!$C150)/Sheet1!$C150</f>
        <v>8.0387931034491878E-4</v>
      </c>
      <c r="AB150" s="2">
        <f>(Sheet1!AB150-Sheet1!$C150)/Sheet1!$C150</f>
        <v>-3.7284482758629962E-4</v>
      </c>
      <c r="AC150" s="2">
        <f>(Sheet1!AC150-Sheet1!$C150)/Sheet1!$C150</f>
        <v>-4.6090517241379756E-3</v>
      </c>
      <c r="AD150" s="2">
        <f>(Sheet1!AD150-Sheet1!$C150)/Sheet1!$C150</f>
        <v>-5.1385775862069607E-3</v>
      </c>
      <c r="AE150" s="2">
        <f>(Sheet1!AE150-Sheet1!$C150)/Sheet1!$C150</f>
        <v>7.9818965517242223E-3</v>
      </c>
      <c r="AF150" s="2">
        <f>(Sheet1!AF150-Sheet1!$C150)/Sheet1!$C150</f>
        <v>8.2172413793102986E-3</v>
      </c>
      <c r="AG150" s="2">
        <f>(Sheet1!AG150-Sheet1!$C150)/Sheet1!$C150</f>
        <v>-2.7262931034483183E-3</v>
      </c>
      <c r="AH150" s="2">
        <f>(Sheet1!AH150-Sheet1!$C150)/Sheet1!$C150</f>
        <v>-1.7260775862069709E-3</v>
      </c>
      <c r="AI150" s="2">
        <f>(Sheet1!AI150-Sheet1!$C150)/Sheet1!$C150</f>
        <v>6.6286637931035515E-3</v>
      </c>
      <c r="AJ150" s="2">
        <f>(Sheet1!AJ150-Sheet1!$C150)/Sheet1!$C150</f>
        <v>-4.962068965517299E-3</v>
      </c>
      <c r="AK150" s="2">
        <f>(Sheet1!AK150-Sheet1!$C150)/Sheet1!$C150</f>
        <v>1.0392241379309952E-3</v>
      </c>
      <c r="AL150" s="2">
        <f>(Sheet1!AL150-Sheet1!$C150)/Sheet1!$C150</f>
        <v>-3.2558189655173039E-3</v>
      </c>
      <c r="AM150" s="2">
        <f>(Sheet1!AM150-Sheet1!$C150)/Sheet1!$C150</f>
        <v>-8.4922413793103273E-3</v>
      </c>
      <c r="AN150" s="2">
        <f>(Sheet1!AN150-Sheet1!$C150)/Sheet1!$C150</f>
        <v>-4.8443965517240518E-3</v>
      </c>
      <c r="AO150" s="2">
        <f>(Sheet1!AO150-Sheet1!$C150)/Sheet1!$C150</f>
        <v>-1.7435344827586248E-2</v>
      </c>
    </row>
    <row r="151" spans="2:41" x14ac:dyDescent="0.45">
      <c r="B151">
        <v>2190</v>
      </c>
      <c r="C151">
        <f t="shared" si="6"/>
        <v>17.113553113553113</v>
      </c>
      <c r="D151" s="3">
        <f t="shared" si="7"/>
        <v>-1.7036386986301395E-2</v>
      </c>
      <c r="E151" s="3">
        <f t="shared" si="8"/>
        <v>1.5510916095890512E-2</v>
      </c>
      <c r="F151" s="2">
        <f>(Sheet1!F151-Sheet1!$C151)/Sheet1!$C151</f>
        <v>-4.9407106164383379E-3</v>
      </c>
      <c r="G151" s="2">
        <f>(Sheet1!G151-Sheet1!$C151)/Sheet1!$C151</f>
        <v>-1.15436643835616E-2</v>
      </c>
      <c r="H151" s="2">
        <f>(Sheet1!H151-Sheet1!$C151)/Sheet1!$C151</f>
        <v>-7.1027397260273227E-3</v>
      </c>
      <c r="I151" s="2">
        <f>(Sheet1!I151-Sheet1!$C151)/Sheet1!$C151</f>
        <v>-8.388270547945248E-3</v>
      </c>
      <c r="J151" s="2">
        <f>(Sheet1!J151-Sheet1!$C151)/Sheet1!$C151</f>
        <v>-2.0761986301370827E-4</v>
      </c>
      <c r="K151" s="2">
        <f>(Sheet1!K151-Sheet1!$C151)/Sheet1!$C151</f>
        <v>-2.4280821917808467E-3</v>
      </c>
      <c r="L151" s="2">
        <f>(Sheet1!L151-Sheet1!$C151)/Sheet1!$C151</f>
        <v>-1.2069563356164359E-2</v>
      </c>
      <c r="M151" s="2">
        <f>(Sheet1!M151-Sheet1!$C151)/Sheet1!$C151</f>
        <v>-4.2979452054794781E-3</v>
      </c>
      <c r="N151" s="2">
        <f>(Sheet1!N151-Sheet1!$C151)/Sheet1!$C151</f>
        <v>-8.7973030821917007E-3</v>
      </c>
      <c r="O151" s="2">
        <f>(Sheet1!O151-Sheet1!$C151)/Sheet1!$C151</f>
        <v>1.5510916095890512E-2</v>
      </c>
      <c r="P151" s="2">
        <f>(Sheet1!P151-Sheet1!$C151)/Sheet1!$C151</f>
        <v>-1.1017765410958839E-2</v>
      </c>
      <c r="Q151" s="2">
        <f>(Sheet1!Q151-Sheet1!$C151)/Sheet1!$C151</f>
        <v>-9.0894691780822618E-3</v>
      </c>
      <c r="R151" s="2">
        <f>(Sheet1!R151-Sheet1!$C151)/Sheet1!$C151</f>
        <v>-7.335188356164679E-4</v>
      </c>
      <c r="S151" s="2">
        <f>(Sheet1!S151-Sheet1!$C151)/Sheet1!$C151</f>
        <v>-2.4280821917808467E-3</v>
      </c>
      <c r="T151" s="2">
        <f>(Sheet1!T151-Sheet1!$C151)/Sheet1!$C151</f>
        <v>-7.335188356164679E-4</v>
      </c>
      <c r="U151" s="2">
        <f>(Sheet1!U151-Sheet1!$C151)/Sheet1!$C151</f>
        <v>4.1748715753424145E-3</v>
      </c>
      <c r="V151" s="2">
        <f>(Sheet1!V151-Sheet1!$C151)/Sheet1!$C151</f>
        <v>3.4152397260274556E-3</v>
      </c>
      <c r="W151" s="2">
        <f>(Sheet1!W151-Sheet1!$C151)/Sheet1!$C151</f>
        <v>5.5201198630145819E-4</v>
      </c>
      <c r="X151" s="2">
        <f>(Sheet1!X151-Sheet1!$C151)/Sheet1!$C151</f>
        <v>-2.6033818493150997E-3</v>
      </c>
      <c r="Y151" s="2">
        <f>(Sheet1!Y151-Sheet1!$C151)/Sheet1!$C151</f>
        <v>-5.817208904109604E-3</v>
      </c>
      <c r="Z151" s="2">
        <f>(Sheet1!Z151-Sheet1!$C151)/Sheet1!$C151</f>
        <v>-2.7202482876711996E-3</v>
      </c>
      <c r="AA151" s="2">
        <f>(Sheet1!AA151-Sheet1!$C151)/Sheet1!$C151</f>
        <v>1.1947773972603175E-3</v>
      </c>
      <c r="AB151" s="2">
        <f>(Sheet1!AB151-Sheet1!$C151)/Sheet1!$C151</f>
        <v>-6.1665239726016073E-4</v>
      </c>
      <c r="AC151" s="2">
        <f>(Sheet1!AC151-Sheet1!$C151)/Sheet1!$C151</f>
        <v>-5.1744434931507441E-3</v>
      </c>
      <c r="AD151" s="2">
        <f>(Sheet1!AD151-Sheet1!$C151)/Sheet1!$C151</f>
        <v>-4.5316780821916779E-3</v>
      </c>
      <c r="AE151" s="2">
        <f>(Sheet1!AE151-Sheet1!$C151)/Sheet1!$C151</f>
        <v>7.2718321917808193E-3</v>
      </c>
      <c r="AF151" s="2">
        <f>(Sheet1!AF151-Sheet1!$C151)/Sheet1!$C151</f>
        <v>8.7326626712329984E-3</v>
      </c>
      <c r="AG151" s="2">
        <f>(Sheet1!AG151-Sheet1!$C151)/Sheet1!$C151</f>
        <v>-3.2461472602739591E-3</v>
      </c>
      <c r="AH151" s="2">
        <f>(Sheet1!AH151-Sheet1!$C151)/Sheet1!$C151</f>
        <v>-2.5449486301369461E-3</v>
      </c>
      <c r="AI151" s="2">
        <f>(Sheet1!AI151-Sheet1!$C151)/Sheet1!$C151</f>
        <v>7.3302654109589725E-3</v>
      </c>
      <c r="AJ151" s="2">
        <f>(Sheet1!AJ151-Sheet1!$C151)/Sheet1!$C151</f>
        <v>-5.0575770547944369E-3</v>
      </c>
      <c r="AK151" s="2">
        <f>(Sheet1!AK151-Sheet1!$C151)/Sheet1!$C151</f>
        <v>6.6887842465755785E-4</v>
      </c>
      <c r="AL151" s="2">
        <f>(Sheet1!AL151-Sheet1!$C151)/Sheet1!$C151</f>
        <v>-4.239511986301325E-3</v>
      </c>
      <c r="AM151" s="2">
        <f>(Sheet1!AM151-Sheet1!$C151)/Sheet1!$C151</f>
        <v>-8.7973030821917007E-3</v>
      </c>
      <c r="AN151" s="2">
        <f>(Sheet1!AN151-Sheet1!$C151)/Sheet1!$C151</f>
        <v>-5.817208904109604E-3</v>
      </c>
      <c r="AO151" s="2">
        <f>(Sheet1!AO151-Sheet1!$C151)/Sheet1!$C151</f>
        <v>-1.7036386986301395E-2</v>
      </c>
    </row>
    <row r="152" spans="2:41" x14ac:dyDescent="0.45">
      <c r="B152">
        <v>2205</v>
      </c>
      <c r="C152">
        <f t="shared" si="6"/>
        <v>17.23076923076923</v>
      </c>
      <c r="D152" s="3">
        <f t="shared" si="7"/>
        <v>-1.7629464285714262E-2</v>
      </c>
      <c r="E152" s="3">
        <f t="shared" si="8"/>
        <v>1.6437500000000011E-2</v>
      </c>
      <c r="F152" s="2">
        <f>(Sheet1!F152-Sheet1!$C152)/Sheet1!$C152</f>
        <v>-5.3258928571428476E-3</v>
      </c>
      <c r="G152" s="2">
        <f>(Sheet1!G152-Sheet1!$C152)/Sheet1!$C152</f>
        <v>-1.1709821428571387E-2</v>
      </c>
      <c r="H152" s="2">
        <f>(Sheet1!H152-Sheet1!$C152)/Sheet1!$C152</f>
        <v>-6.8928571428571927E-3</v>
      </c>
      <c r="I152" s="2">
        <f>(Sheet1!I152-Sheet1!$C152)/Sheet1!$C152</f>
        <v>-8.2276785714286028E-3</v>
      </c>
      <c r="J152" s="2">
        <f>(Sheet1!J152-Sheet1!$C152)/Sheet1!$C152</f>
        <v>-5.6696428571423318E-4</v>
      </c>
      <c r="K152" s="2">
        <f>(Sheet1!K152-Sheet1!$C152)/Sheet1!$C152</f>
        <v>-2.3660714285713069E-3</v>
      </c>
      <c r="L152" s="2">
        <f>(Sheet1!L152-Sheet1!$C152)/Sheet1!$C152</f>
        <v>-1.2812499999999862E-2</v>
      </c>
      <c r="M152" s="2">
        <f>(Sheet1!M152-Sheet1!$C152)/Sheet1!$C152</f>
        <v>-4.0491071428570167E-3</v>
      </c>
      <c r="N152" s="2">
        <f>(Sheet1!N152-Sheet1!$C152)/Sheet1!$C152</f>
        <v>-8.5758928571429017E-3</v>
      </c>
      <c r="O152" s="2">
        <f>(Sheet1!O152-Sheet1!$C152)/Sheet1!$C152</f>
        <v>1.6437500000000011E-2</v>
      </c>
      <c r="P152" s="2">
        <f>(Sheet1!P152-Sheet1!$C152)/Sheet1!$C152</f>
        <v>-1.0897321428571425E-2</v>
      </c>
      <c r="Q152" s="2">
        <f>(Sheet1!Q152-Sheet1!$C152)/Sheet1!$C152</f>
        <v>-9.9687499999998926E-3</v>
      </c>
      <c r="R152" s="2">
        <f>(Sheet1!R152-Sheet1!$C152)/Sheet1!$C152</f>
        <v>-4.5089285714286899E-4</v>
      </c>
      <c r="S152" s="2">
        <f>(Sheet1!S152-Sheet1!$C152)/Sheet1!$C152</f>
        <v>-1.6116071428571299E-3</v>
      </c>
      <c r="T152" s="2">
        <f>(Sheet1!T152-Sheet1!$C152)/Sheet1!$C152</f>
        <v>-4.5089285714286899E-4</v>
      </c>
      <c r="U152" s="2">
        <f>(Sheet1!U152-Sheet1!$C152)/Sheet1!$C152</f>
        <v>4.4821428571428954E-3</v>
      </c>
      <c r="V152" s="2">
        <f>(Sheet1!V152-Sheet1!$C152)/Sheet1!$C152</f>
        <v>3.5535714285715686E-3</v>
      </c>
      <c r="W152" s="2">
        <f>(Sheet1!W152-Sheet1!$C152)/Sheet1!$C152</f>
        <v>5.9375000000002785E-4</v>
      </c>
      <c r="X152" s="2">
        <f>(Sheet1!X152-Sheet1!$C152)/Sheet1!$C152</f>
        <v>-2.2499999999999426E-3</v>
      </c>
      <c r="Y152" s="2">
        <f>(Sheet1!Y152-Sheet1!$C152)/Sheet1!$C152</f>
        <v>-5.6160714285713618E-3</v>
      </c>
      <c r="Z152" s="2">
        <f>(Sheet1!Z152-Sheet1!$C152)/Sheet1!$C152</f>
        <v>-3.178571428571475E-3</v>
      </c>
      <c r="AA152" s="2">
        <f>(Sheet1!AA152-Sheet1!$C152)/Sheet1!$C152</f>
        <v>1.7544642857142889E-3</v>
      </c>
      <c r="AB152" s="2">
        <f>(Sheet1!AB152-Sheet1!$C152)/Sheet1!$C152</f>
        <v>-1.2053571428570459E-3</v>
      </c>
      <c r="AC152" s="2">
        <f>(Sheet1!AC152-Sheet1!$C152)/Sheet1!$C152</f>
        <v>-5.4999999999999971E-3</v>
      </c>
      <c r="AD152" s="2">
        <f>(Sheet1!AD152-Sheet1!$C152)/Sheet1!$C152</f>
        <v>-5.0937499999999135E-3</v>
      </c>
      <c r="AE152" s="2">
        <f>(Sheet1!AE152-Sheet1!$C152)/Sheet1!$C152</f>
        <v>5.991071428571455E-3</v>
      </c>
      <c r="AF152" s="2">
        <f>(Sheet1!AF152-Sheet1!$C152)/Sheet1!$C152</f>
        <v>9.3571428571428746E-3</v>
      </c>
      <c r="AG152" s="2">
        <f>(Sheet1!AG152-Sheet1!$C152)/Sheet1!$C152</f>
        <v>-3.0624999999999047E-3</v>
      </c>
      <c r="AH152" s="2">
        <f>(Sheet1!AH152-Sheet1!$C152)/Sheet1!$C152</f>
        <v>-2.1339285714285783E-3</v>
      </c>
      <c r="AI152" s="2">
        <f>(Sheet1!AI152-Sheet1!$C152)/Sheet1!$C152</f>
        <v>7.1517857142857164E-3</v>
      </c>
      <c r="AJ152" s="2">
        <f>(Sheet1!AJ152-Sheet1!$C152)/Sheet1!$C152</f>
        <v>-4.9776785714285487E-3</v>
      </c>
      <c r="AK152" s="2">
        <f>(Sheet1!AK152-Sheet1!$C152)/Sheet1!$C152</f>
        <v>7.0982142857139204E-4</v>
      </c>
      <c r="AL152" s="2">
        <f>(Sheet1!AL152-Sheet1!$C152)/Sheet1!$C152</f>
        <v>-4.0491071428570167E-3</v>
      </c>
      <c r="AM152" s="2">
        <f>(Sheet1!AM152-Sheet1!$C152)/Sheet1!$C152</f>
        <v>-8.6919642857142664E-3</v>
      </c>
      <c r="AN152" s="2">
        <f>(Sheet1!AN152-Sheet1!$C152)/Sheet1!$C152</f>
        <v>-5.6160714285713618E-3</v>
      </c>
      <c r="AO152" s="2">
        <f>(Sheet1!AO152-Sheet1!$C152)/Sheet1!$C152</f>
        <v>-1.7629464285714262E-2</v>
      </c>
    </row>
    <row r="153" spans="2:41" x14ac:dyDescent="0.45">
      <c r="B153">
        <v>2220</v>
      </c>
      <c r="C153">
        <f t="shared" si="6"/>
        <v>17.347985347985347</v>
      </c>
      <c r="D153" s="3">
        <f t="shared" si="7"/>
        <v>-1.7234586148648607E-2</v>
      </c>
      <c r="E153" s="3">
        <f t="shared" si="8"/>
        <v>1.5622255067567627E-2</v>
      </c>
      <c r="F153" s="2">
        <f>(Sheet1!F153-Sheet1!$C153)/Sheet1!$C153</f>
        <v>-5.763513513513379E-3</v>
      </c>
      <c r="G153" s="2">
        <f>(Sheet1!G153-Sheet1!$C153)/Sheet1!$C153</f>
        <v>-1.2046663851351318E-2</v>
      </c>
      <c r="H153" s="2">
        <f>(Sheet1!H153-Sheet1!$C153)/Sheet1!$C153</f>
        <v>-6.9740287162161274E-3</v>
      </c>
      <c r="I153" s="2">
        <f>(Sheet1!I153-Sheet1!$C153)/Sheet1!$C153</f>
        <v>-8.5880489864863224E-3</v>
      </c>
      <c r="J153" s="2">
        <f>(Sheet1!J153-Sheet1!$C153)/Sheet1!$C153</f>
        <v>-2.8737331081074119E-4</v>
      </c>
      <c r="K153" s="2">
        <f>(Sheet1!K153-Sheet1!$C153)/Sheet1!$C153</f>
        <v>-1.9590371621620879E-3</v>
      </c>
      <c r="L153" s="2">
        <f>(Sheet1!L153-Sheet1!$C153)/Sheet1!$C153</f>
        <v>-1.2450168918918765E-2</v>
      </c>
      <c r="M153" s="2">
        <f>(Sheet1!M153-Sheet1!$C153)/Sheet1!$C153</f>
        <v>-4.2647804054052824E-3</v>
      </c>
      <c r="N153" s="2">
        <f>(Sheet1!N153-Sheet1!$C153)/Sheet1!$C153</f>
        <v>-8.2421875000000273E-3</v>
      </c>
      <c r="O153" s="2">
        <f>(Sheet1!O153-Sheet1!$C153)/Sheet1!$C153</f>
        <v>1.5622255067567627E-2</v>
      </c>
      <c r="P153" s="2">
        <f>(Sheet1!P153-Sheet1!$C153)/Sheet1!$C153</f>
        <v>-1.1066722972972971E-2</v>
      </c>
      <c r="Q153" s="2">
        <f>(Sheet1!Q153-Sheet1!$C153)/Sheet1!$C153</f>
        <v>-1.025971283783767E-2</v>
      </c>
      <c r="R153" s="2">
        <f>(Sheet1!R153-Sheet1!$C153)/Sheet1!$C153</f>
        <v>-8.0616554054049059E-4</v>
      </c>
      <c r="S153" s="2">
        <f>(Sheet1!S153-Sheet1!$C153)/Sheet1!$C153</f>
        <v>-2.3625422297297387E-3</v>
      </c>
      <c r="T153" s="2">
        <f>(Sheet1!T153-Sheet1!$C153)/Sheet1!$C153</f>
        <v>-1.036739864864892E-3</v>
      </c>
      <c r="U153" s="2">
        <f>(Sheet1!U153-Sheet1!$C153)/Sheet1!$C153</f>
        <v>4.4394003378379508E-3</v>
      </c>
      <c r="V153" s="2">
        <f>(Sheet1!V153-Sheet1!$C153)/Sheet1!$C153</f>
        <v>3.0559543918919521E-3</v>
      </c>
      <c r="W153" s="2">
        <f>(Sheet1!W153-Sheet1!$C153)/Sheet1!$C153</f>
        <v>1.6148648648650068E-3</v>
      </c>
      <c r="X153" s="2">
        <f>(Sheet1!X153-Sheet1!$C153)/Sheet1!$C153</f>
        <v>-2.4778293918918371E-3</v>
      </c>
      <c r="Y153" s="2">
        <f>(Sheet1!Y153-Sheet1!$C153)/Sheet1!$C153</f>
        <v>-5.4176520270268792E-3</v>
      </c>
      <c r="Z153" s="2">
        <f>(Sheet1!Z153-Sheet1!$C153)/Sheet1!$C153</f>
        <v>-3.8612753378378358E-3</v>
      </c>
      <c r="AA153" s="2">
        <f>(Sheet1!AA153-Sheet1!$C153)/Sheet1!$C153</f>
        <v>1.3842905405406054E-3</v>
      </c>
      <c r="AB153" s="2">
        <f>(Sheet1!AB153-Sheet1!$C153)/Sheet1!$C153</f>
        <v>-1.036739864864892E-3</v>
      </c>
      <c r="AC153" s="2">
        <f>(Sheet1!AC153-Sheet1!$C153)/Sheet1!$C153</f>
        <v>-4.8988597972971296E-3</v>
      </c>
      <c r="AD153" s="2">
        <f>(Sheet1!AD153-Sheet1!$C153)/Sheet1!$C153</f>
        <v>-5.3023648648647809E-3</v>
      </c>
      <c r="AE153" s="2">
        <f>(Sheet1!AE153-Sheet1!$C153)/Sheet1!$C153</f>
        <v>6.514569256756743E-3</v>
      </c>
      <c r="AF153" s="2">
        <f>(Sheet1!AF153-Sheet1!$C153)/Sheet1!$C153</f>
        <v>8.5897381756757409E-3</v>
      </c>
      <c r="AG153" s="2">
        <f>(Sheet1!AG153-Sheet1!$C153)/Sheet1!$C153</f>
        <v>-3.3424831081080861E-3</v>
      </c>
      <c r="AH153" s="2">
        <f>(Sheet1!AH153-Sheet1!$C153)/Sheet1!$C153</f>
        <v>-2.1896114864864893E-3</v>
      </c>
      <c r="AI153" s="2">
        <f>(Sheet1!AI153-Sheet1!$C153)/Sheet1!$C153</f>
        <v>7.0333614864864927E-3</v>
      </c>
      <c r="AJ153" s="2">
        <f>(Sheet1!AJ153-Sheet1!$C153)/Sheet1!$C153</f>
        <v>-5.4176520270268792E-3</v>
      </c>
      <c r="AK153" s="2">
        <f>(Sheet1!AK153-Sheet1!$C153)/Sheet1!$C153</f>
        <v>9.8078547297295428E-4</v>
      </c>
      <c r="AL153" s="2">
        <f>(Sheet1!AL153-Sheet1!$C153)/Sheet1!$C153</f>
        <v>-4.2647804054052824E-3</v>
      </c>
      <c r="AM153" s="2">
        <f>(Sheet1!AM153-Sheet1!$C153)/Sheet1!$C153</f>
        <v>-9.5103462837837233E-3</v>
      </c>
      <c r="AN153" s="2">
        <f>(Sheet1!AN153-Sheet1!$C153)/Sheet1!$C153</f>
        <v>-5.9364442567566289E-3</v>
      </c>
      <c r="AO153" s="2">
        <f>(Sheet1!AO153-Sheet1!$C153)/Sheet1!$C153</f>
        <v>-1.7234586148648607E-2</v>
      </c>
    </row>
    <row r="154" spans="2:41" x14ac:dyDescent="0.45">
      <c r="B154">
        <v>2235</v>
      </c>
      <c r="C154">
        <f t="shared" si="6"/>
        <v>17.465201465201464</v>
      </c>
      <c r="D154" s="3">
        <f t="shared" si="7"/>
        <v>-1.7589345637583728E-2</v>
      </c>
      <c r="E154" s="3">
        <f t="shared" si="8"/>
        <v>1.5562290268456376E-2</v>
      </c>
      <c r="F154" s="2">
        <f>(Sheet1!F154-Sheet1!$C154)/Sheet1!$C154</f>
        <v>-5.8517197986576504E-3</v>
      </c>
      <c r="G154" s="2">
        <f>(Sheet1!G154-Sheet1!$C154)/Sheet1!$C154</f>
        <v>-1.1978187919462981E-2</v>
      </c>
      <c r="H154" s="2">
        <f>(Sheet1!H154-Sheet1!$C154)/Sheet1!$C154</f>
        <v>-6.7678271812078852E-3</v>
      </c>
      <c r="I154" s="2">
        <f>(Sheet1!I154-Sheet1!$C154)/Sheet1!$C154</f>
        <v>-9.0008389261744121E-3</v>
      </c>
      <c r="J154" s="2">
        <f>(Sheet1!J154-Sheet1!$C154)/Sheet1!$C154</f>
        <v>-2.4056208053690277E-4</v>
      </c>
      <c r="K154" s="2">
        <f>(Sheet1!K154-Sheet1!$C154)/Sheet1!$C154</f>
        <v>-2.1300335570468383E-3</v>
      </c>
      <c r="L154" s="2">
        <f>(Sheet1!L154-Sheet1!$C154)/Sheet1!$C154</f>
        <v>-1.1978187919462981E-2</v>
      </c>
      <c r="M154" s="2">
        <f>(Sheet1!M154-Sheet1!$C154)/Sheet1!$C154</f>
        <v>-4.1912751677851716E-3</v>
      </c>
      <c r="N154" s="2">
        <f>(Sheet1!N154-Sheet1!$C154)/Sheet1!$C154</f>
        <v>-8.5427852348992951E-3</v>
      </c>
      <c r="O154" s="2">
        <f>(Sheet1!O154-Sheet1!$C154)/Sheet1!$C154</f>
        <v>1.5562290268456376E-2</v>
      </c>
      <c r="P154" s="2">
        <f>(Sheet1!P154-Sheet1!$C154)/Sheet1!$C154</f>
        <v>-1.134836409395967E-2</v>
      </c>
      <c r="Q154" s="2">
        <f>(Sheet1!Q154-Sheet1!$C154)/Sheet1!$C154</f>
        <v>-9.9169463087246477E-3</v>
      </c>
      <c r="R154" s="2">
        <f>(Sheet1!R154-Sheet1!$C154)/Sheet1!$C154</f>
        <v>-6.4135906040255414E-4</v>
      </c>
      <c r="S154" s="2">
        <f>(Sheet1!S154-Sheet1!$C154)/Sheet1!$C154</f>
        <v>-2.1300335570468383E-3</v>
      </c>
      <c r="T154" s="2">
        <f>(Sheet1!T154-Sheet1!$C154)/Sheet1!$C154</f>
        <v>-9.8489932885894313E-4</v>
      </c>
      <c r="U154" s="2">
        <f>(Sheet1!U154-Sheet1!$C154)/Sheet1!$C154</f>
        <v>4.4544882550336101E-3</v>
      </c>
      <c r="V154" s="2">
        <f>(Sheet1!V154-Sheet1!$C154)/Sheet1!$C154</f>
        <v>3.9391778523490267E-3</v>
      </c>
      <c r="W154" s="2">
        <f>(Sheet1!W154-Sheet1!$C154)/Sheet1!$C154</f>
        <v>7.9005872483226393E-4</v>
      </c>
      <c r="X154" s="2">
        <f>(Sheet1!X154-Sheet1!$C154)/Sheet1!$C154</f>
        <v>-2.0155201342281098E-3</v>
      </c>
      <c r="Y154" s="2">
        <f>(Sheet1!Y154-Sheet1!$C154)/Sheet1!$C154</f>
        <v>-5.2218959731543382E-3</v>
      </c>
      <c r="Z154" s="2">
        <f>(Sheet1!Z154-Sheet1!$C154)/Sheet1!$C154</f>
        <v>-3.5614513422818597E-3</v>
      </c>
      <c r="AA154" s="2">
        <f>(Sheet1!AA154-Sheet1!$C154)/Sheet1!$C154</f>
        <v>1.8206795302014307E-3</v>
      </c>
      <c r="AB154" s="2">
        <f>(Sheet1!AB154-Sheet1!$C154)/Sheet1!$C154</f>
        <v>-6.4135906040255414E-4</v>
      </c>
      <c r="AC154" s="2">
        <f>(Sheet1!AC154-Sheet1!$C154)/Sheet1!$C154</f>
        <v>-5.2218959731543382E-3</v>
      </c>
      <c r="AD154" s="2">
        <f>(Sheet1!AD154-Sheet1!$C154)/Sheet1!$C154</f>
        <v>-5.0501258389261438E-3</v>
      </c>
      <c r="AE154" s="2">
        <f>(Sheet1!AE154-Sheet1!$C154)/Sheet1!$C154</f>
        <v>6.8020134228188658E-3</v>
      </c>
      <c r="AF154" s="2">
        <f>(Sheet1!AF154-Sheet1!$C154)/Sheet1!$C154</f>
        <v>9.0350251677853936E-3</v>
      </c>
      <c r="AG154" s="2">
        <f>(Sheet1!AG154-Sheet1!$C154)/Sheet1!$C154</f>
        <v>-3.3896812080536653E-3</v>
      </c>
      <c r="AH154" s="2">
        <f>(Sheet1!AH154-Sheet1!$C154)/Sheet1!$C154</f>
        <v>-2.1300335570468383E-3</v>
      </c>
      <c r="AI154" s="2">
        <f>(Sheet1!AI154-Sheet1!$C154)/Sheet1!$C154</f>
        <v>7.8898909395974989E-3</v>
      </c>
      <c r="AJ154" s="2">
        <f>(Sheet1!AJ154-Sheet1!$C154)/Sheet1!$C154</f>
        <v>-5.679949664429456E-3</v>
      </c>
      <c r="AK154" s="2">
        <f>(Sheet1!AK154-Sheet1!$C154)/Sheet1!$C154</f>
        <v>5.6103187919480694E-4</v>
      </c>
      <c r="AL154" s="2">
        <f>(Sheet1!AL154-Sheet1!$C154)/Sheet1!$C154</f>
        <v>-4.7065855704697549E-3</v>
      </c>
      <c r="AM154" s="2">
        <f>(Sheet1!AM154-Sheet1!$C154)/Sheet1!$C154</f>
        <v>-9.1726090604026065E-3</v>
      </c>
      <c r="AN154" s="2">
        <f>(Sheet1!AN154-Sheet1!$C154)/Sheet1!$C154</f>
        <v>-5.9662332214763785E-3</v>
      </c>
      <c r="AO154" s="2">
        <f>(Sheet1!AO154-Sheet1!$C154)/Sheet1!$C154</f>
        <v>-1.7589345637583728E-2</v>
      </c>
    </row>
    <row r="155" spans="2:41" x14ac:dyDescent="0.45">
      <c r="B155">
        <v>2250</v>
      </c>
      <c r="C155">
        <f t="shared" si="6"/>
        <v>17.582417582417584</v>
      </c>
      <c r="D155" s="3">
        <f t="shared" si="7"/>
        <v>-1.7370625000000025E-2</v>
      </c>
      <c r="E155" s="3">
        <f t="shared" si="8"/>
        <v>1.5616874999999876E-2</v>
      </c>
      <c r="F155" s="2">
        <f>(Sheet1!F155-Sheet1!$C155)/Sheet1!$C155</f>
        <v>-6.3937500000001484E-3</v>
      </c>
      <c r="G155" s="2">
        <f>(Sheet1!G155-Sheet1!$C155)/Sheet1!$C155</f>
        <v>-1.3218750000000003E-2</v>
      </c>
      <c r="H155" s="2">
        <f>(Sheet1!H155-Sheet1!$C155)/Sheet1!$C155</f>
        <v>-7.7587499999999983E-3</v>
      </c>
      <c r="I155" s="2">
        <f>(Sheet1!I155-Sheet1!$C155)/Sheet1!$C155</f>
        <v>-9.4081249999999929E-3</v>
      </c>
      <c r="J155" s="2">
        <f>(Sheet1!J155-Sheet1!$C155)/Sheet1!$C155</f>
        <v>-1.3318750000000244E-3</v>
      </c>
      <c r="K155" s="2">
        <f>(Sheet1!K155-Sheet1!$C155)/Sheet1!$C155</f>
        <v>-2.8675000000000827E-3</v>
      </c>
      <c r="L155" s="2">
        <f>(Sheet1!L155-Sheet1!$C155)/Sheet1!$C155</f>
        <v>-1.2706874999999984E-2</v>
      </c>
      <c r="M155" s="2">
        <f>(Sheet1!M155-Sheet1!$C155)/Sheet1!$C155</f>
        <v>-4.3462500000000714E-3</v>
      </c>
      <c r="N155" s="2">
        <f>(Sheet1!N155-Sheet1!$C155)/Sheet1!$C155</f>
        <v>-9.1806250000001192E-3</v>
      </c>
      <c r="O155" s="2">
        <f>(Sheet1!O155-Sheet1!$C155)/Sheet1!$C155</f>
        <v>1.5616874999999876E-2</v>
      </c>
      <c r="P155" s="2">
        <f>(Sheet1!P155-Sheet1!$C155)/Sheet1!$C155</f>
        <v>-1.1683125000000147E-2</v>
      </c>
      <c r="Q155" s="2">
        <f>(Sheet1!Q155-Sheet1!$C155)/Sheet1!$C155</f>
        <v>-1.1171250000000127E-2</v>
      </c>
      <c r="R155" s="2">
        <f>(Sheet1!R155-Sheet1!$C155)/Sheet1!$C155</f>
        <v>-1.6162500000001699E-3</v>
      </c>
      <c r="S155" s="2">
        <f>(Sheet1!S155-Sheet1!$C155)/Sheet1!$C155</f>
        <v>-2.4693750000000002E-3</v>
      </c>
      <c r="T155" s="2">
        <f>(Sheet1!T155-Sheet1!$C155)/Sheet1!$C155</f>
        <v>-1.1043750000001506E-3</v>
      </c>
      <c r="U155" s="2">
        <f>(Sheet1!U155-Sheet1!$C155)/Sheet1!$C155</f>
        <v>4.3556249999998535E-3</v>
      </c>
      <c r="V155" s="2">
        <f>(Sheet1!V155-Sheet1!$C155)/Sheet1!$C155</f>
        <v>3.8437499999998343E-3</v>
      </c>
      <c r="W155" s="2">
        <f>(Sheet1!W155-Sheet1!$C155)/Sheet1!$C155</f>
        <v>3.1749999999997058E-4</v>
      </c>
      <c r="X155" s="2">
        <f>(Sheet1!X155-Sheet1!$C155)/Sheet1!$C155</f>
        <v>-1.6162500000001699E-3</v>
      </c>
      <c r="Y155" s="2">
        <f>(Sheet1!Y155-Sheet1!$C155)/Sheet1!$C155</f>
        <v>-5.8818750000001292E-3</v>
      </c>
      <c r="Z155" s="2">
        <f>(Sheet1!Z155-Sheet1!$C155)/Sheet1!$C155</f>
        <v>-2.8675000000000827E-3</v>
      </c>
      <c r="AA155" s="2">
        <f>(Sheet1!AA155-Sheet1!$C155)/Sheet1!$C155</f>
        <v>8.2937499999998995E-4</v>
      </c>
      <c r="AB155" s="2">
        <f>(Sheet1!AB155-Sheet1!$C155)/Sheet1!$C155</f>
        <v>-1.1043750000001506E-3</v>
      </c>
      <c r="AC155" s="2">
        <f>(Sheet1!AC155-Sheet1!$C155)/Sheet1!$C155</f>
        <v>-5.6543750000000535E-3</v>
      </c>
      <c r="AD155" s="2">
        <f>(Sheet1!AD155-Sheet1!$C155)/Sheet1!$C155</f>
        <v>-4.9718750000000275E-3</v>
      </c>
      <c r="AE155" s="2">
        <f>(Sheet1!AE155-Sheet1!$C155)/Sheet1!$C155</f>
        <v>7.0287499999998875E-3</v>
      </c>
      <c r="AF155" s="2">
        <f>(Sheet1!AF155-Sheet1!$C155)/Sheet1!$C155</f>
        <v>8.6781249999998821E-3</v>
      </c>
      <c r="AG155" s="2">
        <f>(Sheet1!AG155-Sheet1!$C155)/Sheet1!$C155</f>
        <v>-3.3793750000001019E-3</v>
      </c>
      <c r="AH155" s="2">
        <f>(Sheet1!AH155-Sheet1!$C155)/Sheet1!$C155</f>
        <v>-2.355625000000063E-3</v>
      </c>
      <c r="AI155" s="2">
        <f>(Sheet1!AI155-Sheet1!$C155)/Sheet1!$C155</f>
        <v>7.5406249999999068E-3</v>
      </c>
      <c r="AJ155" s="2">
        <f>(Sheet1!AJ155-Sheet1!$C155)/Sheet1!$C155</f>
        <v>-4.5168750000000773E-3</v>
      </c>
      <c r="AK155" s="2">
        <f>(Sheet1!AK155-Sheet1!$C155)/Sheet1!$C155</f>
        <v>1.0568749999998639E-3</v>
      </c>
      <c r="AL155" s="2">
        <f>(Sheet1!AL155-Sheet1!$C155)/Sheet1!$C155</f>
        <v>-4.005000000000058E-3</v>
      </c>
      <c r="AM155" s="2">
        <f>(Sheet1!AM155-Sheet1!$C155)/Sheet1!$C155</f>
        <v>-8.9531250000000426E-3</v>
      </c>
      <c r="AN155" s="2">
        <f>(Sheet1!AN155-Sheet1!$C155)/Sheet1!$C155</f>
        <v>-5.6543750000000535E-3</v>
      </c>
      <c r="AO155" s="2">
        <f>(Sheet1!AO155-Sheet1!$C155)/Sheet1!$C155</f>
        <v>-1.7370625000000025E-2</v>
      </c>
    </row>
    <row r="156" spans="2:41" x14ac:dyDescent="0.45">
      <c r="B156">
        <v>2265</v>
      </c>
      <c r="C156">
        <f t="shared" si="6"/>
        <v>17.699633699633701</v>
      </c>
      <c r="D156" s="3">
        <f t="shared" si="7"/>
        <v>-1.8736754966887557E-2</v>
      </c>
      <c r="E156" s="3">
        <f t="shared" si="8"/>
        <v>1.5953228476821093E-2</v>
      </c>
      <c r="F156" s="2">
        <f>(Sheet1!F156-Sheet1!$C156)/Sheet1!$C156</f>
        <v>-6.0811258278147002E-3</v>
      </c>
      <c r="G156" s="2">
        <f>(Sheet1!G156-Sheet1!$C156)/Sheet1!$C156</f>
        <v>-1.3199917218543045E-2</v>
      </c>
      <c r="H156" s="2">
        <f>(Sheet1!H156-Sheet1!$C156)/Sheet1!$C156</f>
        <v>-6.9286009933774454E-3</v>
      </c>
      <c r="I156" s="2">
        <f>(Sheet1!I156-Sheet1!$C156)/Sheet1!$C156</f>
        <v>-9.4710264900662831E-3</v>
      </c>
      <c r="J156" s="2">
        <f>(Sheet1!J156-Sheet1!$C156)/Sheet1!$C156</f>
        <v>-1.1657698675498142E-3</v>
      </c>
      <c r="K156" s="2">
        <f>(Sheet1!K156-Sheet1!$C156)/Sheet1!$C156</f>
        <v>-2.691225165562916E-3</v>
      </c>
      <c r="L156" s="2">
        <f>(Sheet1!L156-Sheet1!$C156)/Sheet1!$C156</f>
        <v>-1.3086920529801385E-2</v>
      </c>
      <c r="M156" s="2">
        <f>(Sheet1!M156-Sheet1!$C156)/Sheet1!$C156</f>
        <v>-4.838162251655646E-3</v>
      </c>
      <c r="N156" s="2">
        <f>(Sheet1!N156-Sheet1!$C156)/Sheet1!$C156</f>
        <v>-9.3580298013246233E-3</v>
      </c>
      <c r="O156" s="2">
        <f>(Sheet1!O156-Sheet1!$C156)/Sheet1!$C156</f>
        <v>1.5953228476821093E-2</v>
      </c>
      <c r="P156" s="2">
        <f>(Sheet1!P156-Sheet1!$C156)/Sheet1!$C156</f>
        <v>-1.2578435430463619E-2</v>
      </c>
      <c r="Q156" s="2">
        <f>(Sheet1!Q156-Sheet1!$C156)/Sheet1!$C156</f>
        <v>-1.0600993377483478E-2</v>
      </c>
      <c r="R156" s="2">
        <f>(Sheet1!R156-Sheet1!$C156)/Sheet1!$C156</f>
        <v>-1.0527731788079542E-3</v>
      </c>
      <c r="S156" s="2">
        <f>(Sheet1!S156-Sheet1!$C156)/Sheet1!$C156</f>
        <v>-1.7872516556292409E-3</v>
      </c>
      <c r="T156" s="2">
        <f>(Sheet1!T156-Sheet1!$C156)/Sheet1!$C156</f>
        <v>-7.7028145695370582E-4</v>
      </c>
      <c r="U156" s="2">
        <f>(Sheet1!U156-Sheet1!$C156)/Sheet1!$C156</f>
        <v>4.4840645695363585E-3</v>
      </c>
      <c r="V156" s="2">
        <f>(Sheet1!V156-Sheet1!$C156)/Sheet1!$C156</f>
        <v>3.5235927152317535E-3</v>
      </c>
      <c r="W156" s="2">
        <f>(Sheet1!W156-Sheet1!$C156)/Sheet1!$C156</f>
        <v>3.5968543046348853E-4</v>
      </c>
      <c r="X156" s="2">
        <f>(Sheet1!X156-Sheet1!$C156)/Sheet1!$C156</f>
        <v>-2.2957367549670087E-3</v>
      </c>
      <c r="Y156" s="2">
        <f>(Sheet1!Y156-Sheet1!$C156)/Sheet1!$C156</f>
        <v>-5.7986341059602505E-3</v>
      </c>
      <c r="Z156" s="2">
        <f>(Sheet1!Z156-Sheet1!$C156)/Sheet1!$C156</f>
        <v>-3.3127069536425437E-3</v>
      </c>
      <c r="AA156" s="2">
        <f>(Sheet1!AA156-Sheet1!$C156)/Sheet1!$C156</f>
        <v>1.4896523178806829E-3</v>
      </c>
      <c r="AB156" s="2">
        <f>(Sheet1!AB156-Sheet1!$C156)/Sheet1!$C156</f>
        <v>-9.3977649006629508E-4</v>
      </c>
      <c r="AC156" s="2">
        <f>(Sheet1!AC156-Sheet1!$C156)/Sheet1!$C156</f>
        <v>-5.9116307947021107E-3</v>
      </c>
      <c r="AD156" s="2">
        <f>(Sheet1!AD156-Sheet1!$C156)/Sheet1!$C156</f>
        <v>-4.838162251655646E-3</v>
      </c>
      <c r="AE156" s="2">
        <f>(Sheet1!AE156-Sheet1!$C156)/Sheet1!$C156</f>
        <v>6.7439983443707474E-3</v>
      </c>
      <c r="AF156" s="2">
        <f>(Sheet1!AF156-Sheet1!$C156)/Sheet1!$C156</f>
        <v>1.024689569536419E-2</v>
      </c>
      <c r="AG156" s="2">
        <f>(Sheet1!AG156-Sheet1!$C156)/Sheet1!$C156</f>
        <v>-3.5387003311258621E-3</v>
      </c>
      <c r="AH156" s="2">
        <f>(Sheet1!AH156-Sheet1!$C156)/Sheet1!$C156</f>
        <v>-9.3977649006629508E-4</v>
      </c>
      <c r="AI156" s="2">
        <f>(Sheet1!AI156-Sheet1!$C156)/Sheet1!$C156</f>
        <v>8.7779387417218184E-3</v>
      </c>
      <c r="AJ156" s="2">
        <f>(Sheet1!AJ156-Sheet1!$C156)/Sheet1!$C156</f>
        <v>-4.6686672185430565E-3</v>
      </c>
      <c r="AK156" s="2">
        <f>(Sheet1!AK156-Sheet1!$C156)/Sheet1!$C156</f>
        <v>1.2071605960264345E-3</v>
      </c>
      <c r="AL156" s="2">
        <f>(Sheet1!AL156-Sheet1!$C156)/Sheet1!$C156</f>
        <v>-4.3296771523178785E-3</v>
      </c>
      <c r="AM156" s="2">
        <f>(Sheet1!AM156-Sheet1!$C156)/Sheet1!$C156</f>
        <v>-9.3580298013246233E-3</v>
      </c>
      <c r="AN156" s="2">
        <f>(Sheet1!AN156-Sheet1!$C156)/Sheet1!$C156</f>
        <v>-5.6856374172185916E-3</v>
      </c>
      <c r="AO156" s="2">
        <f>(Sheet1!AO156-Sheet1!$C156)/Sheet1!$C156</f>
        <v>-1.8736754966887557E-2</v>
      </c>
    </row>
    <row r="157" spans="2:41" x14ac:dyDescent="0.45">
      <c r="B157">
        <v>2280</v>
      </c>
      <c r="C157">
        <f t="shared" si="6"/>
        <v>17.816849816849818</v>
      </c>
      <c r="D157" s="3">
        <f t="shared" si="7"/>
        <v>-1.8962376644736923E-2</v>
      </c>
      <c r="E157" s="3">
        <f t="shared" si="8"/>
        <v>1.6734169407894611E-2</v>
      </c>
      <c r="F157" s="2">
        <f>(Sheet1!F157-Sheet1!$C157)/Sheet1!$C157</f>
        <v>-6.3900082236842803E-3</v>
      </c>
      <c r="G157" s="2">
        <f>(Sheet1!G157-Sheet1!$C157)/Sheet1!$C157</f>
        <v>-1.3967105263157852E-2</v>
      </c>
      <c r="H157" s="2">
        <f>(Sheet1!H157-Sheet1!$C157)/Sheet1!$C157</f>
        <v>-8.0738075657896067E-3</v>
      </c>
      <c r="I157" s="2">
        <f>(Sheet1!I157-Sheet1!$C157)/Sheet1!$C157</f>
        <v>-9.589226973684202E-3</v>
      </c>
      <c r="J157" s="2">
        <f>(Sheet1!J157-Sheet1!$C157)/Sheet1!$C157</f>
        <v>-8.8959703947381159E-4</v>
      </c>
      <c r="K157" s="2">
        <f>(Sheet1!K157-Sheet1!$C157)/Sheet1!$C157</f>
        <v>-2.5172697368422278E-3</v>
      </c>
      <c r="L157" s="2">
        <f>(Sheet1!L157-Sheet1!$C157)/Sheet1!$C157</f>
        <v>-1.3349712171052632E-2</v>
      </c>
      <c r="M157" s="2">
        <f>(Sheet1!M157-Sheet1!$C157)/Sheet1!$C157</f>
        <v>-4.2571957236842662E-3</v>
      </c>
      <c r="N157" s="2">
        <f>(Sheet1!N157-Sheet1!$C157)/Sheet1!$C157</f>
        <v>-9.7014802631580233E-3</v>
      </c>
      <c r="O157" s="2">
        <f>(Sheet1!O157-Sheet1!$C157)/Sheet1!$C157</f>
        <v>1.6734169407894611E-2</v>
      </c>
      <c r="P157" s="2">
        <f>(Sheet1!P157-Sheet1!$C157)/Sheet1!$C157</f>
        <v>-1.1216899671052619E-2</v>
      </c>
      <c r="Q157" s="2">
        <f>(Sheet1!Q157-Sheet1!$C157)/Sheet1!$C157</f>
        <v>-1.1104646381578997E-2</v>
      </c>
      <c r="R157" s="2">
        <f>(Sheet1!R157-Sheet1!$C157)/Sheet1!$C157</f>
        <v>-1.6192434210526537E-3</v>
      </c>
      <c r="S157" s="2">
        <f>(Sheet1!S157-Sheet1!$C157)/Sheet1!$C157</f>
        <v>-2.4611430921053171E-3</v>
      </c>
      <c r="T157" s="2">
        <f>(Sheet1!T157-Sheet1!$C157)/Sheet1!$C157</f>
        <v>-8.3347039473690094E-4</v>
      </c>
      <c r="U157" s="2">
        <f>(Sheet1!U157-Sheet1!$C157)/Sheet1!$C157</f>
        <v>3.8811677631578152E-3</v>
      </c>
      <c r="V157" s="2">
        <f>(Sheet1!V157-Sheet1!$C157)/Sheet1!$C157</f>
        <v>3.4882812500000382E-3</v>
      </c>
      <c r="W157" s="2">
        <f>(Sheet1!W157-Sheet1!$C157)/Sheet1!$C157</f>
        <v>1.2068256578938452E-4</v>
      </c>
      <c r="X157" s="2">
        <f>(Sheet1!X157-Sheet1!$C157)/Sheet1!$C157</f>
        <v>-2.4611430921053171E-3</v>
      </c>
      <c r="Y157" s="2">
        <f>(Sheet1!Y157-Sheet1!$C157)/Sheet1!$C157</f>
        <v>-5.7164884868421495E-3</v>
      </c>
      <c r="Z157" s="2">
        <f>(Sheet1!Z157-Sheet1!$C157)/Sheet1!$C157</f>
        <v>-3.2469161184210697E-3</v>
      </c>
      <c r="AA157" s="2">
        <f>(Sheet1!AA157-Sheet1!$C157)/Sheet1!$C157</f>
        <v>1.2432154605262027E-3</v>
      </c>
      <c r="AB157" s="2">
        <f>(Sheet1!AB157-Sheet1!$C157)/Sheet1!$C157</f>
        <v>-1.338610197368499E-3</v>
      </c>
      <c r="AC157" s="2">
        <f>(Sheet1!AC157-Sheet1!$C157)/Sheet1!$C157</f>
        <v>-5.9971217105263038E-3</v>
      </c>
      <c r="AD157" s="2">
        <f>(Sheet1!AD157-Sheet1!$C157)/Sheet1!$C157</f>
        <v>-5.0990953947369294E-3</v>
      </c>
      <c r="AE157" s="2">
        <f>(Sheet1!AE157-Sheet1!$C157)/Sheet1!$C157</f>
        <v>6.7436266447368706E-3</v>
      </c>
      <c r="AF157" s="2">
        <f>(Sheet1!AF157-Sheet1!$C157)/Sheet1!$C157</f>
        <v>1.0279605263157857E-2</v>
      </c>
      <c r="AG157" s="2">
        <f>(Sheet1!AG157-Sheet1!$C157)/Sheet1!$C157</f>
        <v>-3.4714226973685132E-3</v>
      </c>
      <c r="AH157" s="2">
        <f>(Sheet1!AH157-Sheet1!$C157)/Sheet1!$C157</f>
        <v>-2.5172697368422278E-3</v>
      </c>
      <c r="AI157" s="2">
        <f>(Sheet1!AI157-Sheet1!$C157)/Sheet1!$C157</f>
        <v>8.2590460526314659E-3</v>
      </c>
      <c r="AJ157" s="2">
        <f>(Sheet1!AJ157-Sheet1!$C157)/Sheet1!$C157</f>
        <v>-5.7164884868421495E-3</v>
      </c>
      <c r="AK157" s="2">
        <f>(Sheet1!AK157-Sheet1!$C157)/Sheet1!$C157</f>
        <v>7.3807565789460461E-4</v>
      </c>
      <c r="AL157" s="2">
        <f>(Sheet1!AL157-Sheet1!$C157)/Sheet1!$C157</f>
        <v>-4.2571957236842662E-3</v>
      </c>
      <c r="AM157" s="2">
        <f>(Sheet1!AM157-Sheet1!$C157)/Sheet1!$C157</f>
        <v>-9.589226973684202E-3</v>
      </c>
      <c r="AN157" s="2">
        <f>(Sheet1!AN157-Sheet1!$C157)/Sheet1!$C157</f>
        <v>-6.2216282894737478E-3</v>
      </c>
      <c r="AO157" s="2">
        <f>(Sheet1!AO157-Sheet1!$C157)/Sheet1!$C157</f>
        <v>-1.8962376644736923E-2</v>
      </c>
    </row>
    <row r="158" spans="2:41" x14ac:dyDescent="0.45">
      <c r="B158">
        <v>2295</v>
      </c>
      <c r="C158">
        <f t="shared" si="6"/>
        <v>17.934065934065934</v>
      </c>
      <c r="D158" s="3">
        <f t="shared" si="7"/>
        <v>-1.840441176470594E-2</v>
      </c>
      <c r="E158" s="3">
        <f t="shared" si="8"/>
        <v>1.6389705882353015E-2</v>
      </c>
      <c r="F158" s="2">
        <f>(Sheet1!F158-Sheet1!$C158)/Sheet1!$C158</f>
        <v>-6.7506127450981173E-3</v>
      </c>
      <c r="G158" s="2">
        <f>(Sheet1!G158-Sheet1!$C158)/Sheet1!$C158</f>
        <v>-1.3441789215686209E-2</v>
      </c>
      <c r="H158" s="2">
        <f>(Sheet1!H158-Sheet1!$C158)/Sheet1!$C158</f>
        <v>-7.9215686274509041E-3</v>
      </c>
      <c r="I158" s="2">
        <f>(Sheet1!I158-Sheet1!$C158)/Sheet1!$C158</f>
        <v>-9.2598039215686032E-3</v>
      </c>
      <c r="J158" s="2">
        <f>(Sheet1!J158-Sheet1!$C158)/Sheet1!$C158</f>
        <v>-1.2861519607842507E-3</v>
      </c>
      <c r="K158" s="2">
        <f>(Sheet1!K158-Sheet1!$C158)/Sheet1!$C158</f>
        <v>-2.6801470588235852E-3</v>
      </c>
      <c r="L158" s="2">
        <f>(Sheet1!L158-Sheet1!$C158)/Sheet1!$C158</f>
        <v>-1.2828431372548998E-2</v>
      </c>
      <c r="M158" s="2">
        <f>(Sheet1!M158-Sheet1!$C158)/Sheet1!$C158</f>
        <v>-4.6874999999999339E-3</v>
      </c>
      <c r="N158" s="2">
        <f>(Sheet1!N158-Sheet1!$C158)/Sheet1!$C158</f>
        <v>-9.9846813725490875E-3</v>
      </c>
      <c r="O158" s="2">
        <f>(Sheet1!O158-Sheet1!$C158)/Sheet1!$C158</f>
        <v>1.6389705882353015E-2</v>
      </c>
      <c r="P158" s="2">
        <f>(Sheet1!P158-Sheet1!$C158)/Sheet1!$C158</f>
        <v>-1.1267156862745148E-2</v>
      </c>
      <c r="Q158" s="2">
        <f>(Sheet1!Q158-Sheet1!$C158)/Sheet1!$C158</f>
        <v>-1.1211397058823512E-2</v>
      </c>
      <c r="R158" s="2">
        <f>(Sheet1!R158-Sheet1!$C158)/Sheet1!$C158</f>
        <v>-1.1746323529411753E-3</v>
      </c>
      <c r="S158" s="2">
        <f>(Sheet1!S158-Sheet1!$C158)/Sheet1!$C158</f>
        <v>-1.7879901960783874E-3</v>
      </c>
      <c r="T158" s="2">
        <f>(Sheet1!T158-Sheet1!$C158)/Sheet1!$C158</f>
        <v>-1.0631127450980997E-3</v>
      </c>
      <c r="U158" s="2">
        <f>(Sheet1!U158-Sheet1!$C158)/Sheet1!$C158</f>
        <v>4.4013480392157663E-3</v>
      </c>
      <c r="V158" s="2">
        <f>(Sheet1!V158-Sheet1!$C158)/Sheet1!$C158</f>
        <v>3.7879901960783564E-3</v>
      </c>
      <c r="W158" s="2">
        <f>(Sheet1!W158-Sheet1!$C158)/Sheet1!$C158</f>
        <v>1.6360294117652251E-4</v>
      </c>
      <c r="X158" s="2">
        <f>(Sheet1!X158-Sheet1!$C158)/Sheet1!$C158</f>
        <v>-2.2898284313725239E-3</v>
      </c>
      <c r="Y158" s="2">
        <f>(Sheet1!Y158-Sheet1!$C158)/Sheet1!$C158</f>
        <v>-6.1372549019607066E-3</v>
      </c>
      <c r="Z158" s="2">
        <f>(Sheet1!Z158-Sheet1!$C158)/Sheet1!$C158</f>
        <v>-3.795343137254934E-3</v>
      </c>
      <c r="AA158" s="2">
        <f>(Sheet1!AA158-Sheet1!$C158)/Sheet1!$C158</f>
        <v>1.0557598039215223E-3</v>
      </c>
      <c r="AB158" s="2">
        <f>(Sheet1!AB158-Sheet1!$C158)/Sheet1!$C158</f>
        <v>-1.1746323529411753E-3</v>
      </c>
      <c r="AC158" s="2">
        <f>(Sheet1!AC158-Sheet1!$C158)/Sheet1!$C158</f>
        <v>-5.3008578431373438E-3</v>
      </c>
      <c r="AD158" s="2">
        <f>(Sheet1!AD158-Sheet1!$C158)/Sheet1!$C158</f>
        <v>-5.3008578431373438E-3</v>
      </c>
      <c r="AE158" s="2">
        <f>(Sheet1!AE158-Sheet1!$C158)/Sheet1!$C158</f>
        <v>7.6354166666667373E-3</v>
      </c>
      <c r="AF158" s="2">
        <f>(Sheet1!AF158-Sheet1!$C158)/Sheet1!$C158</f>
        <v>1.0702205882352996E-2</v>
      </c>
      <c r="AG158" s="2">
        <f>(Sheet1!AG158-Sheet1!$C158)/Sheet1!$C158</f>
        <v>-3.2935049019607973E-3</v>
      </c>
      <c r="AH158" s="2">
        <f>(Sheet1!AH158-Sheet1!$C158)/Sheet1!$C158</f>
        <v>-1.8437500000000242E-3</v>
      </c>
      <c r="AI158" s="2">
        <f>(Sheet1!AI158-Sheet1!$C158)/Sheet1!$C158</f>
        <v>8.5833333333333733E-3</v>
      </c>
      <c r="AJ158" s="2">
        <f>(Sheet1!AJ158-Sheet1!$C158)/Sheet1!$C158</f>
        <v>-5.5238970588234945E-3</v>
      </c>
      <c r="AK158" s="2">
        <f>(Sheet1!AK158-Sheet1!$C158)/Sheet1!$C158</f>
        <v>1.0557598039215223E-3</v>
      </c>
      <c r="AL158" s="2">
        <f>(Sheet1!AL158-Sheet1!$C158)/Sheet1!$C158</f>
        <v>-4.2971813725490703E-3</v>
      </c>
      <c r="AM158" s="2">
        <f>(Sheet1!AM158-Sheet1!$C158)/Sheet1!$C158</f>
        <v>-9.2598039215686032E-3</v>
      </c>
      <c r="AN158" s="2">
        <f>(Sheet1!AN158-Sheet1!$C158)/Sheet1!$C158</f>
        <v>-6.0257352941176312E-3</v>
      </c>
      <c r="AO158" s="2">
        <f>(Sheet1!AO158-Sheet1!$C158)/Sheet1!$C158</f>
        <v>-1.840441176470594E-2</v>
      </c>
    </row>
    <row r="159" spans="2:41" x14ac:dyDescent="0.45">
      <c r="B159">
        <v>2310</v>
      </c>
      <c r="C159">
        <f t="shared" si="6"/>
        <v>18.051282051282051</v>
      </c>
      <c r="D159" s="3">
        <f t="shared" si="7"/>
        <v>-1.8906249999999944E-2</v>
      </c>
      <c r="E159" s="3">
        <f t="shared" si="8"/>
        <v>1.6215909090909166E-2</v>
      </c>
      <c r="F159" s="2">
        <f>(Sheet1!F159-Sheet1!$C159)/Sheet1!$C159</f>
        <v>-7.0511363636363818E-3</v>
      </c>
      <c r="G159" s="2">
        <f>(Sheet1!G159-Sheet1!$C159)/Sheet1!$C159</f>
        <v>-1.3477272727272727E-2</v>
      </c>
      <c r="H159" s="2">
        <f>(Sheet1!H159-Sheet1!$C159)/Sheet1!$C159</f>
        <v>-8.3252840909090915E-3</v>
      </c>
      <c r="I159" s="2">
        <f>(Sheet1!I159-Sheet1!$C159)/Sheet1!$C159</f>
        <v>-9.7656249999999896E-3</v>
      </c>
      <c r="J159" s="2">
        <f>(Sheet1!J159-Sheet1!$C159)/Sheet1!$C159</f>
        <v>-1.0127840909090115E-3</v>
      </c>
      <c r="K159" s="2">
        <f>(Sheet1!K159-Sheet1!$C159)/Sheet1!$C159</f>
        <v>-2.840909090909081E-3</v>
      </c>
      <c r="L159" s="2">
        <f>(Sheet1!L159-Sheet1!$C159)/Sheet1!$C159</f>
        <v>-1.369886363636371E-2</v>
      </c>
      <c r="M159" s="2">
        <f>(Sheet1!M159-Sheet1!$C159)/Sheet1!$C159</f>
        <v>-5.7215909090908767E-3</v>
      </c>
      <c r="N159" s="2">
        <f>(Sheet1!N159-Sheet1!$C159)/Sheet1!$C159</f>
        <v>-1.0264204545454554E-2</v>
      </c>
      <c r="O159" s="2">
        <f>(Sheet1!O159-Sheet1!$C159)/Sheet1!$C159</f>
        <v>1.6215909090909166E-2</v>
      </c>
      <c r="P159" s="2">
        <f>(Sheet1!P159-Sheet1!$C159)/Sheet1!$C159</f>
        <v>-1.1593750000000059E-2</v>
      </c>
      <c r="Q159" s="2">
        <f>(Sheet1!Q159-Sheet1!$C159)/Sheet1!$C159</f>
        <v>-1.1372159090909077E-2</v>
      </c>
      <c r="R159" s="2">
        <f>(Sheet1!R159-Sheet1!$C159)/Sheet1!$C159</f>
        <v>-1.8991477272727471E-3</v>
      </c>
      <c r="S159" s="2">
        <f>(Sheet1!S159-Sheet1!$C159)/Sheet1!$C159</f>
        <v>-2.6193181818180977E-3</v>
      </c>
      <c r="T159" s="2">
        <f>(Sheet1!T159-Sheet1!$C159)/Sheet1!$C159</f>
        <v>-1.6221590909091658E-3</v>
      </c>
      <c r="U159" s="2">
        <f>(Sheet1!U159-Sheet1!$C159)/Sheet1!$C159</f>
        <v>3.3082386363636829E-3</v>
      </c>
      <c r="V159" s="2">
        <f>(Sheet1!V159-Sheet1!$C159)/Sheet1!$C159</f>
        <v>3.1420454545454946E-3</v>
      </c>
      <c r="W159" s="2">
        <f>(Sheet1!W159-Sheet1!$C159)/Sheet1!$C159</f>
        <v>-1.8181818181826778E-4</v>
      </c>
      <c r="X159" s="2">
        <f>(Sheet1!X159-Sheet1!$C159)/Sheet1!$C159</f>
        <v>-3.0071022727272689E-3</v>
      </c>
      <c r="Y159" s="2">
        <f>(Sheet1!Y159-Sheet1!$C159)/Sheet1!$C159</f>
        <v>-7.0511363636363818E-3</v>
      </c>
      <c r="Z159" s="2">
        <f>(Sheet1!Z159-Sheet1!$C159)/Sheet1!$C159</f>
        <v>-3.1178977272726619E-3</v>
      </c>
      <c r="AA159" s="2">
        <f>(Sheet1!AA159-Sheet1!$C159)/Sheet1!$C159</f>
        <v>8.1534090909086098E-4</v>
      </c>
      <c r="AB159" s="2">
        <f>(Sheet1!AB159-Sheet1!$C159)/Sheet1!$C159</f>
        <v>-1.7883522727273539E-3</v>
      </c>
      <c r="AC159" s="2">
        <f>(Sheet1!AC159-Sheet1!$C159)/Sheet1!$C159</f>
        <v>-6.2201704545454418E-3</v>
      </c>
      <c r="AD159" s="2">
        <f>(Sheet1!AD159-Sheet1!$C159)/Sheet1!$C159</f>
        <v>-5.6107954545454837E-3</v>
      </c>
      <c r="AE159" s="2">
        <f>(Sheet1!AE159-Sheet1!$C159)/Sheet1!$C159</f>
        <v>6.4659090909090604E-3</v>
      </c>
      <c r="AF159" s="2">
        <f>(Sheet1!AF159-Sheet1!$C159)/Sheet1!$C159</f>
        <v>1.0177556818181797E-2</v>
      </c>
      <c r="AG159" s="2">
        <f>(Sheet1!AG159-Sheet1!$C159)/Sheet1!$C159</f>
        <v>-3.5056818181818331E-3</v>
      </c>
      <c r="AH159" s="2">
        <f>(Sheet1!AH159-Sheet1!$C159)/Sheet1!$C159</f>
        <v>-2.1207386363635335E-3</v>
      </c>
      <c r="AI159" s="2">
        <f>(Sheet1!AI159-Sheet1!$C159)/Sheet1!$C159</f>
        <v>8.4602272727273171E-3</v>
      </c>
      <c r="AJ159" s="2">
        <f>(Sheet1!AJ159-Sheet1!$C159)/Sheet1!$C159</f>
        <v>-5.7215909090908767E-3</v>
      </c>
      <c r="AK159" s="2">
        <f>(Sheet1!AK159-Sheet1!$C159)/Sheet1!$C159</f>
        <v>9.2613636363645085E-4</v>
      </c>
      <c r="AL159" s="2">
        <f>(Sheet1!AL159-Sheet1!$C159)/Sheet1!$C159</f>
        <v>-4.9460227272727312E-3</v>
      </c>
      <c r="AM159" s="2">
        <f>(Sheet1!AM159-Sheet1!$C159)/Sheet1!$C159</f>
        <v>-9.8764204545453826E-3</v>
      </c>
      <c r="AN159" s="2">
        <f>(Sheet1!AN159-Sheet1!$C159)/Sheet1!$C159</f>
        <v>-6.4417613636364246E-3</v>
      </c>
      <c r="AO159" s="2">
        <f>(Sheet1!AO159-Sheet1!$C159)/Sheet1!$C159</f>
        <v>-1.8906249999999944E-2</v>
      </c>
    </row>
    <row r="160" spans="2:41" x14ac:dyDescent="0.45">
      <c r="B160">
        <v>2325</v>
      </c>
      <c r="C160">
        <f t="shared" si="6"/>
        <v>18.168498168498168</v>
      </c>
      <c r="D160" s="3">
        <f t="shared" si="7"/>
        <v>-1.907137096774195E-2</v>
      </c>
      <c r="E160" s="3">
        <f t="shared" si="8"/>
        <v>1.6374596774193641E-2</v>
      </c>
      <c r="F160" s="2">
        <f>(Sheet1!F160-Sheet1!$C160)/Sheet1!$C160</f>
        <v>-6.7423387096774206E-3</v>
      </c>
      <c r="G160" s="2">
        <f>(Sheet1!G160-Sheet1!$C160)/Sheet1!$C160</f>
        <v>-1.3071975806451528E-2</v>
      </c>
      <c r="H160" s="2">
        <f>(Sheet1!H160-Sheet1!$C160)/Sheet1!$C160</f>
        <v>-8.6687500000000098E-3</v>
      </c>
      <c r="I160" s="2">
        <f>(Sheet1!I160-Sheet1!$C160)/Sheet1!$C160</f>
        <v>-9.8245967741936013E-3</v>
      </c>
      <c r="J160" s="2">
        <f>(Sheet1!J160-Sheet1!$C160)/Sheet1!$C160</f>
        <v>-1.3483870967742513E-3</v>
      </c>
      <c r="K160" s="2">
        <f>(Sheet1!K160-Sheet1!$C160)/Sheet1!$C160</f>
        <v>-2.8344758064515314E-3</v>
      </c>
      <c r="L160" s="2">
        <f>(Sheet1!L160-Sheet1!$C160)/Sheet1!$C160</f>
        <v>-1.3622379032258066E-2</v>
      </c>
      <c r="M160" s="2">
        <f>(Sheet1!M160-Sheet1!$C160)/Sheet1!$C160</f>
        <v>-5.531451612903116E-3</v>
      </c>
      <c r="N160" s="2">
        <f>(Sheet1!N160-Sheet1!$C160)/Sheet1!$C160</f>
        <v>-1.0264919354838715E-2</v>
      </c>
      <c r="O160" s="2">
        <f>(Sheet1!O160-Sheet1!$C160)/Sheet1!$C160</f>
        <v>1.6374596774193641E-2</v>
      </c>
      <c r="P160" s="2">
        <f>(Sheet1!P160-Sheet1!$C160)/Sheet1!$C160</f>
        <v>-1.1365725806451595E-2</v>
      </c>
      <c r="Q160" s="2">
        <f>(Sheet1!Q160-Sheet1!$C160)/Sheet1!$C160</f>
        <v>-1.1365725806451595E-2</v>
      </c>
      <c r="R160" s="2">
        <f>(Sheet1!R160-Sheet1!$C160)/Sheet1!$C160</f>
        <v>-2.0639112903225354E-3</v>
      </c>
      <c r="S160" s="2">
        <f>(Sheet1!S160-Sheet1!$C160)/Sheet1!$C160</f>
        <v>-2.7243951612903024E-3</v>
      </c>
      <c r="T160" s="2">
        <f>(Sheet1!T160-Sheet1!$C160)/Sheet1!$C160</f>
        <v>-1.6235887096774225E-3</v>
      </c>
      <c r="U160" s="2">
        <f>(Sheet1!U160-Sheet1!$C160)/Sheet1!$C160</f>
        <v>3.7703629032257474E-3</v>
      </c>
      <c r="V160" s="2">
        <f>(Sheet1!V160-Sheet1!$C160)/Sheet1!$C160</f>
        <v>2.72459677419358E-3</v>
      </c>
      <c r="W160" s="2">
        <f>(Sheet1!W160-Sheet1!$C160)/Sheet1!$C160</f>
        <v>-2.4758064516117601E-4</v>
      </c>
      <c r="X160" s="2">
        <f>(Sheet1!X160-Sheet1!$C160)/Sheet1!$C160</f>
        <v>-2.7243951612903024E-3</v>
      </c>
      <c r="Y160" s="2">
        <f>(Sheet1!Y160-Sheet1!$C160)/Sheet1!$C160</f>
        <v>-6.6322580645161921E-3</v>
      </c>
      <c r="Z160" s="2">
        <f>(Sheet1!Z160-Sheet1!$C160)/Sheet1!$C160</f>
        <v>-4.6508064516128907E-3</v>
      </c>
      <c r="AA160" s="2">
        <f>(Sheet1!AA160-Sheet1!$C160)/Sheet1!$C160</f>
        <v>9.6330645161293307E-4</v>
      </c>
      <c r="AB160" s="2">
        <f>(Sheet1!AB160-Sheet1!$C160)/Sheet1!$C160</f>
        <v>-1.2383064516128266E-3</v>
      </c>
      <c r="AC160" s="2">
        <f>(Sheet1!AC160-Sheet1!$C160)/Sheet1!$C160</f>
        <v>-6.4671370967742496E-3</v>
      </c>
      <c r="AD160" s="2">
        <f>(Sheet1!AD160-Sheet1!$C160)/Sheet1!$C160</f>
        <v>-5.256249999999945E-3</v>
      </c>
      <c r="AE160" s="2">
        <f>(Sheet1!AE160-Sheet1!$C160)/Sheet1!$C160</f>
        <v>7.9534274193548086E-3</v>
      </c>
      <c r="AF160" s="2">
        <f>(Sheet1!AF160-Sheet1!$C160)/Sheet1!$C160</f>
        <v>1.0650403225806392E-2</v>
      </c>
      <c r="AG160" s="2">
        <f>(Sheet1!AG160-Sheet1!$C160)/Sheet1!$C160</f>
        <v>-3.7701612903224698E-3</v>
      </c>
      <c r="AH160" s="2">
        <f>(Sheet1!AH160-Sheet1!$C160)/Sheet1!$C160</f>
        <v>-2.6693548387095897E-3</v>
      </c>
      <c r="AI160" s="2">
        <f>(Sheet1!AI160-Sheet1!$C160)/Sheet1!$C160</f>
        <v>8.6689516129032865E-3</v>
      </c>
      <c r="AJ160" s="2">
        <f>(Sheet1!AJ160-Sheet1!$C160)/Sheet1!$C160</f>
        <v>-5.6415322580645414E-3</v>
      </c>
      <c r="AK160" s="2">
        <f>(Sheet1!AK160-Sheet1!$C160)/Sheet1!$C160</f>
        <v>8.532258064517038E-4</v>
      </c>
      <c r="AL160" s="2">
        <f>(Sheet1!AL160-Sheet1!$C160)/Sheet1!$C160</f>
        <v>-4.7608870967741201E-3</v>
      </c>
      <c r="AM160" s="2">
        <f>(Sheet1!AM160-Sheet1!$C160)/Sheet1!$C160</f>
        <v>-9.8245967741936013E-3</v>
      </c>
      <c r="AN160" s="2">
        <f>(Sheet1!AN160-Sheet1!$C160)/Sheet1!$C160</f>
        <v>-6.3570564516128251E-3</v>
      </c>
      <c r="AO160" s="2">
        <f>(Sheet1!AO160-Sheet1!$C160)/Sheet1!$C160</f>
        <v>-1.907137096774195E-2</v>
      </c>
    </row>
    <row r="161" spans="2:41" x14ac:dyDescent="0.45">
      <c r="B161">
        <v>2340</v>
      </c>
      <c r="C161">
        <f t="shared" si="6"/>
        <v>18.285714285714285</v>
      </c>
      <c r="D161" s="3">
        <f t="shared" si="7"/>
        <v>-1.8960937499999941E-2</v>
      </c>
      <c r="E161" s="3">
        <f t="shared" si="8"/>
        <v>1.6367187500000102E-2</v>
      </c>
      <c r="F161" s="2">
        <f>(Sheet1!F161-Sheet1!$C161)/Sheet1!$C161</f>
        <v>-7.4765624999998948E-3</v>
      </c>
      <c r="G161" s="2">
        <f>(Sheet1!G161-Sheet1!$C161)/Sheet1!$C161</f>
        <v>-1.3492187499999864E-2</v>
      </c>
      <c r="H161" s="2">
        <f>(Sheet1!H161-Sheet1!$C161)/Sheet1!$C161</f>
        <v>-8.5703124999998714E-3</v>
      </c>
      <c r="I161" s="2">
        <f>(Sheet1!I161-Sheet1!$C161)/Sheet1!$C161</f>
        <v>-1.0429687500000007E-2</v>
      </c>
      <c r="J161" s="2">
        <f>(Sheet1!J161-Sheet1!$C161)/Sheet1!$C161</f>
        <v>-2.7734374999999756E-3</v>
      </c>
      <c r="K161" s="2">
        <f>(Sheet1!K161-Sheet1!$C161)/Sheet1!$C161</f>
        <v>-3.1562499999998606E-3</v>
      </c>
      <c r="L161" s="2">
        <f>(Sheet1!L161-Sheet1!$C161)/Sheet1!$C161</f>
        <v>-1.3437499999999991E-2</v>
      </c>
      <c r="M161" s="2">
        <f>(Sheet1!M161-Sheet1!$C161)/Sheet1!$C161</f>
        <v>-5.562499999999887E-3</v>
      </c>
      <c r="N161" s="2">
        <f>(Sheet1!N161-Sheet1!$C161)/Sheet1!$C161</f>
        <v>-9.937499999999988E-3</v>
      </c>
      <c r="O161" s="2">
        <f>(Sheet1!O161-Sheet1!$C161)/Sheet1!$C161</f>
        <v>1.6367187500000102E-2</v>
      </c>
      <c r="P161" s="2">
        <f>(Sheet1!P161-Sheet1!$C161)/Sheet1!$C161</f>
        <v>-1.1523437499999983E-2</v>
      </c>
      <c r="Q161" s="2">
        <f>(Sheet1!Q161-Sheet1!$C161)/Sheet1!$C161</f>
        <v>-1.1851562499999996E-2</v>
      </c>
      <c r="R161" s="2">
        <f>(Sheet1!R161-Sheet1!$C161)/Sheet1!$C161</f>
        <v>-2.882812499999915E-3</v>
      </c>
      <c r="S161" s="2">
        <f>(Sheet1!S161-Sheet1!$C161)/Sheet1!$C161</f>
        <v>-2.50000000000003E-3</v>
      </c>
      <c r="T161" s="2">
        <f>(Sheet1!T161-Sheet1!$C161)/Sheet1!$C161</f>
        <v>-1.406249999999859E-3</v>
      </c>
      <c r="U161" s="2">
        <f>(Sheet1!U161-Sheet1!$C161)/Sheet1!$C161</f>
        <v>3.6796875000001394E-3</v>
      </c>
      <c r="V161" s="2">
        <f>(Sheet1!V161-Sheet1!$C161)/Sheet1!$C161</f>
        <v>3.4609375000000664E-3</v>
      </c>
      <c r="W161" s="2">
        <f>(Sheet1!W161-Sheet1!$C161)/Sheet1!$C161</f>
        <v>-9.3750000000003553E-5</v>
      </c>
      <c r="X161" s="2">
        <f>(Sheet1!X161-Sheet1!$C161)/Sheet1!$C161</f>
        <v>-3.101562499999988E-3</v>
      </c>
      <c r="Y161" s="2">
        <f>(Sheet1!Y161-Sheet1!$C161)/Sheet1!$C161</f>
        <v>-6.4374999999999849E-3</v>
      </c>
      <c r="Z161" s="2">
        <f>(Sheet1!Z161-Sheet1!$C161)/Sheet1!$C161</f>
        <v>-3.7578125000000129E-3</v>
      </c>
      <c r="AA161" s="2">
        <f>(Sheet1!AA161-Sheet1!$C161)/Sheet1!$C161</f>
        <v>1.7968750000013634E-4</v>
      </c>
      <c r="AB161" s="2">
        <f>(Sheet1!AB161-Sheet1!$C161)/Sheet1!$C161</f>
        <v>-1.6796874999999989E-3</v>
      </c>
      <c r="AC161" s="2">
        <f>(Sheet1!AC161-Sheet1!$C161)/Sheet1!$C161</f>
        <v>-6.7656249999999973E-3</v>
      </c>
      <c r="AD161" s="2">
        <f>(Sheet1!AD161-Sheet1!$C161)/Sheet1!$C161</f>
        <v>-5.562499999999887E-3</v>
      </c>
      <c r="AE161" s="2">
        <f>(Sheet1!AE161-Sheet1!$C161)/Sheet1!$C161</f>
        <v>7.1250000000000757E-3</v>
      </c>
      <c r="AF161" s="2">
        <f>(Sheet1!AF161-Sheet1!$C161)/Sheet1!$C161</f>
        <v>1.1117187500000097E-2</v>
      </c>
      <c r="AG161" s="2">
        <f>(Sheet1!AG161-Sheet1!$C161)/Sheet1!$C161</f>
        <v>-4.5781249999998497E-3</v>
      </c>
      <c r="AH161" s="2">
        <f>(Sheet1!AH161-Sheet1!$C161)/Sheet1!$C161</f>
        <v>-1.8984374999998777E-3</v>
      </c>
      <c r="AI161" s="2">
        <f>(Sheet1!AI161-Sheet1!$C161)/Sheet1!$C161</f>
        <v>8.1640624999999856E-3</v>
      </c>
      <c r="AJ161" s="2">
        <f>(Sheet1!AJ161-Sheet1!$C161)/Sheet1!$C161</f>
        <v>-5.78124999999996E-3</v>
      </c>
      <c r="AK161" s="2">
        <f>(Sheet1!AK161-Sheet1!$C161)/Sheet1!$C161</f>
        <v>1.4921874999999918E-3</v>
      </c>
      <c r="AL161" s="2">
        <f>(Sheet1!AL161-Sheet1!$C161)/Sheet1!$C161</f>
        <v>-4.7968749999999227E-3</v>
      </c>
      <c r="AM161" s="2">
        <f>(Sheet1!AM161-Sheet1!$C161)/Sheet1!$C161</f>
        <v>-1.0046874999999927E-2</v>
      </c>
      <c r="AN161" s="2">
        <f>(Sheet1!AN161-Sheet1!$C161)/Sheet1!$C161</f>
        <v>-6.6562499999998637E-3</v>
      </c>
      <c r="AO161" s="2">
        <f>(Sheet1!AO161-Sheet1!$C161)/Sheet1!$C161</f>
        <v>-1.8960937499999941E-2</v>
      </c>
    </row>
    <row r="162" spans="2:41" x14ac:dyDescent="0.45">
      <c r="B162">
        <v>2355</v>
      </c>
      <c r="C162">
        <f t="shared" si="6"/>
        <v>18.402930402930401</v>
      </c>
      <c r="D162" s="3">
        <f t="shared" si="7"/>
        <v>-1.9884355095541376E-2</v>
      </c>
      <c r="E162" s="3">
        <f t="shared" si="8"/>
        <v>1.7011942675159375E-2</v>
      </c>
      <c r="F162" s="2">
        <f>(Sheet1!F162-Sheet1!$C162)/Sheet1!$C162</f>
        <v>-7.1689888535030645E-3</v>
      </c>
      <c r="G162" s="2">
        <f>(Sheet1!G162-Sheet1!$C162)/Sheet1!$C162</f>
        <v>-1.2602906050955371E-2</v>
      </c>
      <c r="H162" s="2">
        <f>(Sheet1!H162-Sheet1!$C162)/Sheet1!$C162</f>
        <v>-9.0165207006369565E-3</v>
      </c>
      <c r="I162" s="2">
        <f>(Sheet1!I162-Sheet1!$C162)/Sheet1!$C162</f>
        <v>-1.0048964968152791E-2</v>
      </c>
      <c r="J162" s="2">
        <f>(Sheet1!J162-Sheet1!$C162)/Sheet1!$C162</f>
        <v>-2.3328025477706541E-3</v>
      </c>
      <c r="K162" s="2">
        <f>(Sheet1!K162-Sheet1!$C162)/Sheet1!$C162</f>
        <v>-2.4958200636942271E-3</v>
      </c>
      <c r="L162" s="2">
        <f>(Sheet1!L162-Sheet1!$C162)/Sheet1!$C162</f>
        <v>-1.3798367834394778E-2</v>
      </c>
      <c r="M162" s="2">
        <f>(Sheet1!M162-Sheet1!$C162)/Sheet1!$C162</f>
        <v>-5.4844745222929377E-3</v>
      </c>
      <c r="N162" s="2">
        <f>(Sheet1!N162-Sheet1!$C162)/Sheet1!$C162</f>
        <v>-9.9402866242038063E-3</v>
      </c>
      <c r="O162" s="2">
        <f>(Sheet1!O162-Sheet1!$C162)/Sheet1!$C162</f>
        <v>1.7011942675159375E-2</v>
      </c>
      <c r="P162" s="2">
        <f>(Sheet1!P162-Sheet1!$C162)/Sheet1!$C162</f>
        <v>-1.2005175159235668E-2</v>
      </c>
      <c r="Q162" s="2">
        <f>(Sheet1!Q162-Sheet1!$C162)/Sheet1!$C162</f>
        <v>-1.2222531847133636E-2</v>
      </c>
      <c r="R162" s="2">
        <f>(Sheet1!R162-Sheet1!$C162)/Sheet1!$C162</f>
        <v>-2.3328025477706541E-3</v>
      </c>
      <c r="S162" s="2">
        <f>(Sheet1!S162-Sheet1!$C162)/Sheet1!$C162</f>
        <v>-3.039211783439342E-3</v>
      </c>
      <c r="T162" s="2">
        <f>(Sheet1!T162-Sheet1!$C162)/Sheet1!$C162</f>
        <v>-1.246019108280231E-3</v>
      </c>
      <c r="U162" s="2">
        <f>(Sheet1!U162-Sheet1!$C162)/Sheet1!$C162</f>
        <v>3.8075238853503409E-3</v>
      </c>
      <c r="V162" s="2">
        <f>(Sheet1!V162-Sheet1!$C162)/Sheet1!$C162</f>
        <v>3.9162022292995183E-3</v>
      </c>
      <c r="W162" s="2">
        <f>(Sheet1!W162-Sheet1!$C162)/Sheet1!$C162</f>
        <v>-2.6791401273879272E-4</v>
      </c>
      <c r="X162" s="2">
        <f>(Sheet1!X162-Sheet1!$C162)/Sheet1!$C162</f>
        <v>-2.7131767515921959E-3</v>
      </c>
      <c r="Y162" s="2">
        <f>(Sheet1!Y162-Sheet1!$C162)/Sheet1!$C162</f>
        <v>-6.8429538216559184E-3</v>
      </c>
      <c r="Z162" s="2">
        <f>(Sheet1!Z162-Sheet1!$C162)/Sheet1!$C162</f>
        <v>-4.0173168789807805E-3</v>
      </c>
      <c r="AA162" s="2">
        <f>(Sheet1!AA162-Sheet1!$C162)/Sheet1!$C162</f>
        <v>1.7969745222930684E-3</v>
      </c>
      <c r="AB162" s="2">
        <f>(Sheet1!AB162-Sheet1!$C162)/Sheet1!$C162</f>
        <v>-1.5177149681527885E-3</v>
      </c>
      <c r="AC162" s="2">
        <f>(Sheet1!AC162-Sheet1!$C162)/Sheet1!$C162</f>
        <v>-6.0822054140126413E-3</v>
      </c>
      <c r="AD162" s="2">
        <f>(Sheet1!AD162-Sheet1!$C162)/Sheet1!$C162</f>
        <v>-4.8867436305732341E-3</v>
      </c>
      <c r="AE162" s="2">
        <f>(Sheet1!AE162-Sheet1!$C162)/Sheet1!$C162</f>
        <v>7.8286226114650786E-3</v>
      </c>
      <c r="AF162" s="2">
        <f>(Sheet1!AF162-Sheet1!$C162)/Sheet1!$C162</f>
        <v>1.0599920382165628E-2</v>
      </c>
      <c r="AG162" s="2">
        <f>(Sheet1!AG162-Sheet1!$C162)/Sheet1!$C162</f>
        <v>-4.0173168789807805E-3</v>
      </c>
      <c r="AH162" s="2">
        <f>(Sheet1!AH162-Sheet1!$C162)/Sheet1!$C162</f>
        <v>-3.2022292993629151E-3</v>
      </c>
      <c r="AI162" s="2">
        <f>(Sheet1!AI162-Sheet1!$C162)/Sheet1!$C162</f>
        <v>8.915406050955501E-3</v>
      </c>
      <c r="AJ162" s="2">
        <f>(Sheet1!AJ162-Sheet1!$C162)/Sheet1!$C162</f>
        <v>-6.5712579617833609E-3</v>
      </c>
      <c r="AK162" s="2">
        <f>(Sheet1!AK162-Sheet1!$C162)/Sheet1!$C162</f>
        <v>7.101910828026457E-4</v>
      </c>
      <c r="AL162" s="2">
        <f>(Sheet1!AL162-Sheet1!$C162)/Sheet1!$C162</f>
        <v>-5.2671178343947763E-3</v>
      </c>
      <c r="AM162" s="2">
        <f>(Sheet1!AM162-Sheet1!$C162)/Sheet1!$C162</f>
        <v>-9.8316082802546289E-3</v>
      </c>
      <c r="AN162" s="2">
        <f>(Sheet1!AN162-Sheet1!$C162)/Sheet1!$C162</f>
        <v>-6.6799363057323449E-3</v>
      </c>
      <c r="AO162" s="2">
        <f>(Sheet1!AO162-Sheet1!$C162)/Sheet1!$C162</f>
        <v>-1.9884355095541376E-2</v>
      </c>
    </row>
    <row r="163" spans="2:41" x14ac:dyDescent="0.45">
      <c r="B163">
        <v>2370</v>
      </c>
      <c r="C163">
        <f t="shared" si="6"/>
        <v>18.520146520146522</v>
      </c>
      <c r="D163" s="3">
        <f t="shared" si="7"/>
        <v>-1.9338212025316596E-2</v>
      </c>
      <c r="E163" s="3">
        <f t="shared" si="8"/>
        <v>1.7270569620253064E-2</v>
      </c>
      <c r="F163" s="2">
        <f>(Sheet1!F163-Sheet1!$C163)/Sheet1!$C163</f>
        <v>-7.1892800632912058E-3</v>
      </c>
      <c r="G163" s="2">
        <f>(Sheet1!G163-Sheet1!$C163)/Sheet1!$C163</f>
        <v>-1.3452729430379794E-2</v>
      </c>
      <c r="H163" s="2">
        <f>(Sheet1!H163-Sheet1!$C163)/Sheet1!$C163</f>
        <v>-8.5391613924052454E-3</v>
      </c>
      <c r="I163" s="2">
        <f>(Sheet1!I163-Sheet1!$C163)/Sheet1!$C163</f>
        <v>-1.0590981012658231E-2</v>
      </c>
      <c r="J163" s="2">
        <f>(Sheet1!J163-Sheet1!$C163)/Sheet1!$C163</f>
        <v>-1.9517405063291106E-3</v>
      </c>
      <c r="K163" s="2">
        <f>(Sheet1!K163-Sheet1!$C163)/Sheet1!$C163</f>
        <v>-3.949564873417858E-3</v>
      </c>
      <c r="L163" s="2">
        <f>(Sheet1!L163-Sheet1!$C163)/Sheet1!$C163</f>
        <v>-1.4640625000000157E-2</v>
      </c>
      <c r="M163" s="2">
        <f>(Sheet1!M163-Sheet1!$C163)/Sheet1!$C163</f>
        <v>-5.8933939873417902E-3</v>
      </c>
      <c r="N163" s="2">
        <f>(Sheet1!N163-Sheet1!$C163)/Sheet1!$C163</f>
        <v>-1.0428995253164555E-2</v>
      </c>
      <c r="O163" s="2">
        <f>(Sheet1!O163-Sheet1!$C163)/Sheet1!$C163</f>
        <v>1.7270569620253064E-2</v>
      </c>
      <c r="P163" s="2">
        <f>(Sheet1!P163-Sheet1!$C163)/Sheet1!$C163</f>
        <v>-1.264280063291141E-2</v>
      </c>
      <c r="Q163" s="2">
        <f>(Sheet1!Q163-Sheet1!$C163)/Sheet1!$C163</f>
        <v>-1.2480814873417732E-2</v>
      </c>
      <c r="R163" s="2">
        <f>(Sheet1!R163-Sheet1!$C163)/Sheet1!$C163</f>
        <v>-2.0597310126583565E-3</v>
      </c>
      <c r="S163" s="2">
        <f>(Sheet1!S163-Sheet1!$C163)/Sheet1!$C163</f>
        <v>-2.7616693037974959E-3</v>
      </c>
      <c r="T163" s="2">
        <f>(Sheet1!T163-Sheet1!$C163)/Sheet1!$C163</f>
        <v>-1.3037974683545945E-3</v>
      </c>
      <c r="U163" s="2">
        <f>(Sheet1!U163-Sheet1!$C163)/Sheet1!$C163</f>
        <v>3.7177610759492009E-3</v>
      </c>
      <c r="V163" s="2">
        <f>(Sheet1!V163-Sheet1!$C163)/Sheet1!$C163</f>
        <v>3.44778481012647E-3</v>
      </c>
      <c r="W163" s="2">
        <f>(Sheet1!W163-Sheet1!$C163)/Sheet1!$C163</f>
        <v>-1.1590189873423242E-4</v>
      </c>
      <c r="X163" s="2">
        <f>(Sheet1!X163-Sheet1!$C163)/Sheet1!$C163</f>
        <v>-2.9236550632911729E-3</v>
      </c>
      <c r="Y163" s="2">
        <f>(Sheet1!Y163-Sheet1!$C163)/Sheet1!$C163</f>
        <v>-7.1892800632912058E-3</v>
      </c>
      <c r="Z163" s="2">
        <f>(Sheet1!Z163-Sheet1!$C163)/Sheet1!$C163</f>
        <v>-3.5176028481014496E-3</v>
      </c>
      <c r="AA163" s="2">
        <f>(Sheet1!AA163-Sheet1!$C163)/Sheet1!$C163</f>
        <v>1.0719936708859378E-3</v>
      </c>
      <c r="AB163" s="2">
        <f>(Sheet1!AB163-Sheet1!$C163)/Sheet1!$C163</f>
        <v>-1.3577927215190255E-3</v>
      </c>
      <c r="AC163" s="2">
        <f>(Sheet1!AC163-Sheet1!$C163)/Sheet1!$C163</f>
        <v>-6.4873417721520669E-3</v>
      </c>
      <c r="AD163" s="2">
        <f>(Sheet1!AD163-Sheet1!$C163)/Sheet1!$C163</f>
        <v>-5.5154272151900045E-3</v>
      </c>
      <c r="AE163" s="2">
        <f>(Sheet1!AE163-Sheet1!$C163)/Sheet1!$C163</f>
        <v>7.7674050632911265E-3</v>
      </c>
      <c r="AF163" s="2">
        <f>(Sheet1!AF163-Sheet1!$C163)/Sheet1!$C163</f>
        <v>1.019719145569609E-2</v>
      </c>
      <c r="AG163" s="2">
        <f>(Sheet1!AG163-Sheet1!$C163)/Sheet1!$C163</f>
        <v>-4.1115506329115351E-3</v>
      </c>
      <c r="AH163" s="2">
        <f>(Sheet1!AH163-Sheet1!$C163)/Sheet1!$C163</f>
        <v>-3.3556170886077726E-3</v>
      </c>
      <c r="AI163" s="2">
        <f>(Sheet1!AI163-Sheet1!$C163)/Sheet1!$C163</f>
        <v>9.49525316455695E-3</v>
      </c>
      <c r="AJ163" s="2">
        <f>(Sheet1!AJ163-Sheet1!$C163)/Sheet1!$C163</f>
        <v>-6.2713607594937666E-3</v>
      </c>
      <c r="AK163" s="2">
        <f>(Sheet1!AK163-Sheet1!$C163)/Sheet1!$C163</f>
        <v>1.2879746835442378E-3</v>
      </c>
      <c r="AL163" s="2">
        <f>(Sheet1!AL163-Sheet1!$C163)/Sheet1!$C163</f>
        <v>-5.0834651898735966E-3</v>
      </c>
      <c r="AM163" s="2">
        <f>(Sheet1!AM163-Sheet1!$C163)/Sheet1!$C163</f>
        <v>-1.0105023734177392E-2</v>
      </c>
      <c r="AN163" s="2">
        <f>(Sheet1!AN163-Sheet1!$C163)/Sheet1!$C163</f>
        <v>-7.0812895569621519E-3</v>
      </c>
      <c r="AO163" s="2">
        <f>(Sheet1!AO163-Sheet1!$C163)/Sheet1!$C163</f>
        <v>-1.9338212025316596E-2</v>
      </c>
    </row>
    <row r="164" spans="2:41" x14ac:dyDescent="0.45">
      <c r="B164">
        <v>2385</v>
      </c>
      <c r="C164">
        <f t="shared" si="6"/>
        <v>18.637362637362639</v>
      </c>
      <c r="D164" s="3">
        <f t="shared" si="7"/>
        <v>-1.9818396226415125E-2</v>
      </c>
      <c r="E164" s="3">
        <f t="shared" si="8"/>
        <v>1.7364976415094189E-2</v>
      </c>
      <c r="F164" s="2">
        <f>(Sheet1!F164-Sheet1!$C164)/Sheet1!$C164</f>
        <v>-8.2287735849056343E-3</v>
      </c>
      <c r="G164" s="2">
        <f>(Sheet1!G164-Sheet1!$C164)/Sheet1!$C164</f>
        <v>-1.3218750000000163E-2</v>
      </c>
      <c r="H164" s="2">
        <f>(Sheet1!H164-Sheet1!$C164)/Sheet1!$C164</f>
        <v>-8.7116745283018788E-3</v>
      </c>
      <c r="I164" s="2">
        <f>(Sheet1!I164-Sheet1!$C164)/Sheet1!$C164</f>
        <v>-1.0482311320754776E-2</v>
      </c>
      <c r="J164" s="2">
        <f>(Sheet1!J164-Sheet1!$C164)/Sheet1!$C164</f>
        <v>-1.7364386792453291E-3</v>
      </c>
      <c r="K164" s="2">
        <f>(Sheet1!K164-Sheet1!$C164)/Sheet1!$C164</f>
        <v>-3.5607311320754596E-3</v>
      </c>
      <c r="L164" s="2">
        <f>(Sheet1!L164-Sheet1!$C164)/Sheet1!$C164</f>
        <v>-1.4774764150943554E-2</v>
      </c>
      <c r="M164" s="2">
        <f>(Sheet1!M164-Sheet1!$C164)/Sheet1!$C164</f>
        <v>-5.4923349056604388E-3</v>
      </c>
      <c r="N164" s="2">
        <f>(Sheet1!N164-Sheet1!$C164)/Sheet1!$C164</f>
        <v>-1.0696933962264283E-2</v>
      </c>
      <c r="O164" s="2">
        <f>(Sheet1!O164-Sheet1!$C164)/Sheet1!$C164</f>
        <v>1.7364976415094189E-2</v>
      </c>
      <c r="P164" s="2">
        <f>(Sheet1!P164-Sheet1!$C164)/Sheet1!$C164</f>
        <v>-1.262853773584907E-2</v>
      </c>
      <c r="Q164" s="2">
        <f>(Sheet1!Q164-Sheet1!$C164)/Sheet1!$C164</f>
        <v>-1.2413915094339756E-2</v>
      </c>
      <c r="R164" s="2">
        <f>(Sheet1!R164-Sheet1!$C164)/Sheet1!$C164</f>
        <v>-1.6291273584906716E-3</v>
      </c>
      <c r="S164" s="2">
        <f>(Sheet1!S164-Sheet1!$C164)/Sheet1!$C164</f>
        <v>-2.7022405660378185E-3</v>
      </c>
      <c r="T164" s="2">
        <f>(Sheet1!T164-Sheet1!$C164)/Sheet1!$C164</f>
        <v>-1.3071933962265085E-3</v>
      </c>
      <c r="U164" s="2">
        <f>(Sheet1!U164-Sheet1!$C164)/Sheet1!$C164</f>
        <v>4.0583726415094161E-3</v>
      </c>
      <c r="V164" s="2">
        <f>(Sheet1!V164-Sheet1!$C164)/Sheet1!$C164</f>
        <v>3.5218160377357478E-3</v>
      </c>
      <c r="W164" s="2">
        <f>(Sheet1!W164-Sheet1!$C164)/Sheet1!$C164</f>
        <v>-3.4139150943401919E-4</v>
      </c>
      <c r="X164" s="2">
        <f>(Sheet1!X164-Sheet1!$C164)/Sheet1!$C164</f>
        <v>-2.8095518867924758E-3</v>
      </c>
      <c r="Y164" s="2">
        <f>(Sheet1!Y164-Sheet1!$C164)/Sheet1!$C164</f>
        <v>-7.1020047169812542E-3</v>
      </c>
      <c r="Z164" s="2">
        <f>(Sheet1!Z164-Sheet1!$C164)/Sheet1!$C164</f>
        <v>-4.0436320754717045E-3</v>
      </c>
      <c r="AA164" s="2">
        <f>(Sheet1!AA164-Sheet1!$C164)/Sheet1!$C164</f>
        <v>1.2146226415093724E-3</v>
      </c>
      <c r="AB164" s="2">
        <f>(Sheet1!AB164-Sheet1!$C164)/Sheet1!$C164</f>
        <v>-1.4145047169811661E-3</v>
      </c>
      <c r="AC164" s="2">
        <f>(Sheet1!AC164-Sheet1!$C164)/Sheet1!$C164</f>
        <v>-6.4044811320755034E-3</v>
      </c>
      <c r="AD164" s="2">
        <f>(Sheet1!AD164-Sheet1!$C164)/Sheet1!$C164</f>
        <v>-6.082547169811341E-3</v>
      </c>
      <c r="AE164" s="2">
        <f>(Sheet1!AE164-Sheet1!$C164)/Sheet1!$C164</f>
        <v>7.6533018867924445E-3</v>
      </c>
      <c r="AF164" s="2">
        <f>(Sheet1!AF164-Sheet1!$C164)/Sheet1!$C164</f>
        <v>1.0550707547169722E-2</v>
      </c>
      <c r="AG164" s="2">
        <f>(Sheet1!AG164-Sheet1!$C164)/Sheet1!$C164</f>
        <v>-4.0436320754717045E-3</v>
      </c>
      <c r="AH164" s="2">
        <f>(Sheet1!AH164-Sheet1!$C164)/Sheet1!$C164</f>
        <v>-2.0047169811320681E-3</v>
      </c>
      <c r="AI164" s="2">
        <f>(Sheet1!AI164-Sheet1!$C164)/Sheet1!$C164</f>
        <v>8.9946933962263293E-3</v>
      </c>
      <c r="AJ164" s="2">
        <f>(Sheet1!AJ164-Sheet1!$C164)/Sheet1!$C164</f>
        <v>-6.6727594339622432E-3</v>
      </c>
      <c r="AK164" s="2">
        <f>(Sheet1!AK164-Sheet1!$C164)/Sheet1!$C164</f>
        <v>9.9999999999986666E-4</v>
      </c>
      <c r="AL164" s="2">
        <f>(Sheet1!AL164-Sheet1!$C164)/Sheet1!$C164</f>
        <v>-5.1167452830188512E-3</v>
      </c>
      <c r="AM164" s="2">
        <f>(Sheet1!AM164-Sheet1!$C164)/Sheet1!$C164</f>
        <v>-1.0804245283018939E-2</v>
      </c>
      <c r="AN164" s="2">
        <f>(Sheet1!AN164-Sheet1!$C164)/Sheet1!$C164</f>
        <v>-7.3702830188679931E-3</v>
      </c>
      <c r="AO164" s="2">
        <f>(Sheet1!AO164-Sheet1!$C164)/Sheet1!$C164</f>
        <v>-1.9818396226415125E-2</v>
      </c>
    </row>
    <row r="165" spans="2:41" x14ac:dyDescent="0.45">
      <c r="B165">
        <v>2400</v>
      </c>
      <c r="C165">
        <f t="shared" si="6"/>
        <v>18.754578754578755</v>
      </c>
      <c r="D165" s="3">
        <f t="shared" si="7"/>
        <v>-2.0559179687500057E-2</v>
      </c>
      <c r="E165" s="3">
        <f t="shared" si="8"/>
        <v>1.7511523437499867E-2</v>
      </c>
      <c r="F165" s="2">
        <f>(Sheet1!F165-Sheet1!$C165)/Sheet1!$C165</f>
        <v>-8.0289062500000889E-3</v>
      </c>
      <c r="G165" s="2">
        <f>(Sheet1!G165-Sheet1!$C165)/Sheet1!$C165</f>
        <v>-1.4427343749999951E-2</v>
      </c>
      <c r="H165" s="2">
        <f>(Sheet1!H165-Sheet1!$C165)/Sheet1!$C165</f>
        <v>-8.8287109375001192E-3</v>
      </c>
      <c r="I165" s="2">
        <f>(Sheet1!I165-Sheet1!$C165)/Sheet1!$C165</f>
        <v>-1.1228125000000019E-2</v>
      </c>
      <c r="J165" s="2">
        <f>(Sheet1!J165-Sheet1!$C165)/Sheet1!$C165</f>
        <v>-2.4302734375000663E-3</v>
      </c>
      <c r="K165" s="2">
        <f>(Sheet1!K165-Sheet1!$C165)/Sheet1!$C165</f>
        <v>-3.2833984374999719E-3</v>
      </c>
      <c r="L165" s="2">
        <f>(Sheet1!L165-Sheet1!$C165)/Sheet1!$C165</f>
        <v>-1.4907226562499969E-2</v>
      </c>
      <c r="M165" s="2">
        <f>(Sheet1!M165-Sheet1!$C165)/Sheet1!$C165</f>
        <v>-5.842773437500069E-3</v>
      </c>
      <c r="N165" s="2">
        <f>(Sheet1!N165-Sheet1!$C165)/Sheet1!$C165</f>
        <v>-1.0641601562500061E-2</v>
      </c>
      <c r="O165" s="2">
        <f>(Sheet1!O165-Sheet1!$C165)/Sheet1!$C165</f>
        <v>1.7511523437499867E-2</v>
      </c>
      <c r="P165" s="2">
        <f>(Sheet1!P165-Sheet1!$C165)/Sheet1!$C165</f>
        <v>-1.2401171875000127E-2</v>
      </c>
      <c r="Q165" s="2">
        <f>(Sheet1!Q165-Sheet1!$C165)/Sheet1!$C165</f>
        <v>-1.2774414062500015E-2</v>
      </c>
      <c r="R165" s="2">
        <f>(Sheet1!R165-Sheet1!$C165)/Sheet1!$C165</f>
        <v>-1.4705078125000297E-3</v>
      </c>
      <c r="S165" s="2">
        <f>(Sheet1!S165-Sheet1!$C165)/Sheet1!$C165</f>
        <v>-2.5369140625000068E-3</v>
      </c>
      <c r="T165" s="2">
        <f>(Sheet1!T165-Sheet1!$C165)/Sheet1!$C165</f>
        <v>-1.363867187500089E-3</v>
      </c>
      <c r="U165" s="2">
        <f>(Sheet1!U165-Sheet1!$C165)/Sheet1!$C165</f>
        <v>4.0748046874999272E-3</v>
      </c>
      <c r="V165" s="2">
        <f>(Sheet1!V165-Sheet1!$C165)/Sheet1!$C165</f>
        <v>3.7548828124999156E-3</v>
      </c>
      <c r="W165" s="2">
        <f>(Sheet1!W165-Sheet1!$C165)/Sheet1!$C165</f>
        <v>-4.0410156250005253E-4</v>
      </c>
      <c r="X165" s="2">
        <f>(Sheet1!X165-Sheet1!$C165)/Sheet1!$C165</f>
        <v>-2.6435546875001373E-3</v>
      </c>
      <c r="Y165" s="2">
        <f>(Sheet1!Y165-Sheet1!$C165)/Sheet1!$C165</f>
        <v>-7.2824218750001234E-3</v>
      </c>
      <c r="Z165" s="2">
        <f>(Sheet1!Z165-Sheet1!$C165)/Sheet1!$C165</f>
        <v>-3.8699218750001207E-3</v>
      </c>
      <c r="AA165" s="2">
        <f>(Sheet1!AA165-Sheet1!$C165)/Sheet1!$C165</f>
        <v>8.7558593749999594E-4</v>
      </c>
      <c r="AB165" s="2">
        <f>(Sheet1!AB165-Sheet1!$C165)/Sheet1!$C165</f>
        <v>-2.057031249999989E-3</v>
      </c>
      <c r="AC165" s="2">
        <f>(Sheet1!AC165-Sheet1!$C165)/Sheet1!$C165</f>
        <v>-6.962500000000111E-3</v>
      </c>
      <c r="AD165" s="2">
        <f>(Sheet1!AD165-Sheet1!$C165)/Sheet1!$C165</f>
        <v>-6.4292968750000283E-3</v>
      </c>
      <c r="AE165" s="2">
        <f>(Sheet1!AE165-Sheet1!$C165)/Sheet1!$C165</f>
        <v>8.0205078125000131E-3</v>
      </c>
      <c r="AF165" s="2">
        <f>(Sheet1!AF165-Sheet1!$C165)/Sheet1!$C165</f>
        <v>1.025996093749991E-2</v>
      </c>
      <c r="AG165" s="2">
        <f>(Sheet1!AG165-Sheet1!$C165)/Sheet1!$C165</f>
        <v>-4.1898437500001327E-3</v>
      </c>
      <c r="AH165" s="2">
        <f>(Sheet1!AH165-Sheet1!$C165)/Sheet1!$C165</f>
        <v>-2.9101562500000841E-3</v>
      </c>
      <c r="AI165" s="2">
        <f>(Sheet1!AI165-Sheet1!$C165)/Sheet1!$C165</f>
        <v>8.8203125000000434E-3</v>
      </c>
      <c r="AJ165" s="2">
        <f>(Sheet1!AJ165-Sheet1!$C165)/Sheet1!$C165</f>
        <v>-6.4826171875000931E-3</v>
      </c>
      <c r="AK165" s="2">
        <f>(Sheet1!AK165-Sheet1!$C165)/Sheet1!$C165</f>
        <v>8.7558593749999594E-4</v>
      </c>
      <c r="AL165" s="2">
        <f>(Sheet1!AL165-Sheet1!$C165)/Sheet1!$C165</f>
        <v>-5.842773437500069E-3</v>
      </c>
      <c r="AM165" s="2">
        <f>(Sheet1!AM165-Sheet1!$C165)/Sheet1!$C165</f>
        <v>-1.0854882812500133E-2</v>
      </c>
      <c r="AN165" s="2">
        <f>(Sheet1!AN165-Sheet1!$C165)/Sheet1!$C165</f>
        <v>-7.2824218750001234E-3</v>
      </c>
      <c r="AO165" s="2">
        <f>(Sheet1!AO165-Sheet1!$C165)/Sheet1!$C165</f>
        <v>-2.0559179687500057E-2</v>
      </c>
    </row>
    <row r="166" spans="2:41" x14ac:dyDescent="0.45">
      <c r="B166">
        <v>2415</v>
      </c>
      <c r="C166">
        <f t="shared" si="6"/>
        <v>18.871794871794872</v>
      </c>
      <c r="D166" s="3">
        <f t="shared" si="7"/>
        <v>-2.1131793478260948E-2</v>
      </c>
      <c r="E166" s="3">
        <f t="shared" si="8"/>
        <v>1.7656249999999884E-2</v>
      </c>
      <c r="F166" s="2">
        <f>(Sheet1!F166-Sheet1!$C166)/Sheet1!$C166</f>
        <v>-8.7323369565217232E-3</v>
      </c>
      <c r="G166" s="2">
        <f>(Sheet1!G166-Sheet1!$C166)/Sheet1!$C166</f>
        <v>-1.4773097826086982E-2</v>
      </c>
      <c r="H166" s="2">
        <f>(Sheet1!H166-Sheet1!$C166)/Sheet1!$C166</f>
        <v>-8.626358695652217E-3</v>
      </c>
      <c r="I166" s="2">
        <f>(Sheet1!I166-Sheet1!$C166)/Sheet1!$C166</f>
        <v>-1.0851902173912983E-2</v>
      </c>
      <c r="J166" s="2">
        <f>(Sheet1!J166-Sheet1!$C166)/Sheet1!$C166</f>
        <v>-2.7445652173913133E-3</v>
      </c>
      <c r="K166" s="2">
        <f>(Sheet1!K166-Sheet1!$C166)/Sheet1!$C166</f>
        <v>-3.645380434782589E-3</v>
      </c>
      <c r="L166" s="2">
        <f>(Sheet1!L166-Sheet1!$C166)/Sheet1!$C166</f>
        <v>-1.4985054347826182E-2</v>
      </c>
      <c r="M166" s="2">
        <f>(Sheet1!M166-Sheet1!$C166)/Sheet1!$C166</f>
        <v>-5.8179347826086952E-3</v>
      </c>
      <c r="N166" s="2">
        <f>(Sheet1!N166-Sheet1!$C166)/Sheet1!$C166</f>
        <v>-1.0745923913043477E-2</v>
      </c>
      <c r="O166" s="2">
        <f>(Sheet1!O166-Sheet1!$C166)/Sheet1!$C166</f>
        <v>1.7656249999999884E-2</v>
      </c>
      <c r="P166" s="2">
        <f>(Sheet1!P166-Sheet1!$C166)/Sheet1!$C166</f>
        <v>-1.2653532608695723E-2</v>
      </c>
      <c r="Q166" s="2">
        <f>(Sheet1!Q166-Sheet1!$C166)/Sheet1!$C166</f>
        <v>-1.3130434782608785E-2</v>
      </c>
      <c r="R166" s="2">
        <f>(Sheet1!R166-Sheet1!$C166)/Sheet1!$C166</f>
        <v>-2.1616847826087453E-3</v>
      </c>
      <c r="S166" s="2">
        <f>(Sheet1!S166-Sheet1!$C166)/Sheet1!$C166</f>
        <v>-2.9565217391305148E-3</v>
      </c>
      <c r="T166" s="2">
        <f>(Sheet1!T166-Sheet1!$C166)/Sheet1!$C166</f>
        <v>-1.0489130434782684E-3</v>
      </c>
      <c r="U166" s="2">
        <f>(Sheet1!U166-Sheet1!$C166)/Sheet1!$C166</f>
        <v>4.5679347826085874E-3</v>
      </c>
      <c r="V166" s="2">
        <f>(Sheet1!V166-Sheet1!$C166)/Sheet1!$C166</f>
        <v>4.0910326086957141E-3</v>
      </c>
      <c r="W166" s="2">
        <f>(Sheet1!W166-Sheet1!$C166)/Sheet1!$C166</f>
        <v>-1.480978260869927E-4</v>
      </c>
      <c r="X166" s="2">
        <f>(Sheet1!X166-Sheet1!$C166)/Sheet1!$C166</f>
        <v>-2.3736413043477585E-3</v>
      </c>
      <c r="Y166" s="2">
        <f>(Sheet1!Y166-Sheet1!$C166)/Sheet1!$C166</f>
        <v>-7.3016304347825389E-3</v>
      </c>
      <c r="Z166" s="2">
        <f>(Sheet1!Z166-Sheet1!$C166)/Sheet1!$C166</f>
        <v>-4.3872282608695108E-3</v>
      </c>
      <c r="AA166" s="2">
        <f>(Sheet1!AA166-Sheet1!$C166)/Sheet1!$C166</f>
        <v>9.1168478260863681E-4</v>
      </c>
      <c r="AB166" s="2">
        <f>(Sheet1!AB166-Sheet1!$C166)/Sheet1!$C166</f>
        <v>-1.3138586956521288E-3</v>
      </c>
      <c r="AC166" s="2">
        <f>(Sheet1!AC166-Sheet1!$C166)/Sheet1!$C166</f>
        <v>-7.1956521739130327E-3</v>
      </c>
      <c r="AD166" s="2">
        <f>(Sheet1!AD166-Sheet1!$C166)/Sheet1!$C166</f>
        <v>-5.7649456521738484E-3</v>
      </c>
      <c r="AE166" s="2">
        <f>(Sheet1!AE166-Sheet1!$C166)/Sheet1!$C166</f>
        <v>8.0122282608695236E-3</v>
      </c>
      <c r="AF166" s="2">
        <f>(Sheet1!AF166-Sheet1!$C166)/Sheet1!$C166</f>
        <v>1.0608695652173846E-2</v>
      </c>
      <c r="AG166" s="2">
        <f>(Sheet1!AG166-Sheet1!$C166)/Sheet1!$C166</f>
        <v>-4.1222826086956509E-3</v>
      </c>
      <c r="AH166" s="2">
        <f>(Sheet1!AH166-Sheet1!$C166)/Sheet1!$C166</f>
        <v>-3.645380434782589E-3</v>
      </c>
      <c r="AI166" s="2">
        <f>(Sheet1!AI166-Sheet1!$C166)/Sheet1!$C166</f>
        <v>8.5951086956520921E-3</v>
      </c>
      <c r="AJ166" s="2">
        <f>(Sheet1!AJ166-Sheet1!$C166)/Sheet1!$C166</f>
        <v>-6.506793478260958E-3</v>
      </c>
      <c r="AK166" s="2">
        <f>(Sheet1!AK166-Sheet1!$C166)/Sheet1!$C166</f>
        <v>1.6535326086955587E-3</v>
      </c>
      <c r="AL166" s="2">
        <f>(Sheet1!AL166-Sheet1!$C166)/Sheet1!$C166</f>
        <v>-5.447010869565329E-3</v>
      </c>
      <c r="AM166" s="2">
        <f>(Sheet1!AM166-Sheet1!$C166)/Sheet1!$C166</f>
        <v>-1.0851902173912983E-2</v>
      </c>
      <c r="AN166" s="2">
        <f>(Sheet1!AN166-Sheet1!$C166)/Sheet1!$C166</f>
        <v>-7.6725543478260941E-3</v>
      </c>
      <c r="AO166" s="2">
        <f>(Sheet1!AO166-Sheet1!$C166)/Sheet1!$C166</f>
        <v>-2.1131793478260948E-2</v>
      </c>
    </row>
    <row r="167" spans="2:41" x14ac:dyDescent="0.45">
      <c r="B167">
        <v>2430</v>
      </c>
      <c r="C167">
        <f t="shared" si="6"/>
        <v>18.989010989010989</v>
      </c>
      <c r="D167" s="3">
        <f t="shared" si="7"/>
        <v>-2.0486111111111038E-2</v>
      </c>
      <c r="E167" s="3">
        <f t="shared" si="8"/>
        <v>1.7114583333333336E-2</v>
      </c>
      <c r="F167" s="2">
        <f>(Sheet1!F167-Sheet1!$C167)/Sheet1!$C167</f>
        <v>-8.3211805555555834E-3</v>
      </c>
      <c r="G167" s="2">
        <f>(Sheet1!G167-Sheet1!$C167)/Sheet1!$C167</f>
        <v>-1.4271990740740745E-2</v>
      </c>
      <c r="H167" s="2">
        <f>(Sheet1!H167-Sheet1!$C167)/Sheet1!$C167</f>
        <v>-8.7951388888889339E-3</v>
      </c>
      <c r="I167" s="2">
        <f>(Sheet1!I167-Sheet1!$C167)/Sheet1!$C167</f>
        <v>-1.132291666666662E-2</v>
      </c>
      <c r="J167" s="2">
        <f>(Sheet1!J167-Sheet1!$C167)/Sheet1!$C167</f>
        <v>-2.8969907407406874E-3</v>
      </c>
      <c r="K167" s="2">
        <f>(Sheet1!K167-Sheet1!$C167)/Sheet1!$C167</f>
        <v>-3.6342592592591713E-3</v>
      </c>
      <c r="L167" s="2">
        <f>(Sheet1!L167-Sheet1!$C167)/Sheet1!$C167</f>
        <v>-1.506192129629633E-2</v>
      </c>
      <c r="M167" s="2">
        <f>(Sheet1!M167-Sheet1!$C167)/Sheet1!$C167</f>
        <v>-6.1620370370370449E-3</v>
      </c>
      <c r="N167" s="2">
        <f>(Sheet1!N167-Sheet1!$C167)/Sheet1!$C167</f>
        <v>-1.0901620370370371E-2</v>
      </c>
      <c r="O167" s="2">
        <f>(Sheet1!O167-Sheet1!$C167)/Sheet1!$C167</f>
        <v>1.7114583333333336E-2</v>
      </c>
      <c r="P167" s="2">
        <f>(Sheet1!P167-Sheet1!$C167)/Sheet1!$C167</f>
        <v>-1.285011574074069E-2</v>
      </c>
      <c r="Q167" s="2">
        <f>(Sheet1!Q167-Sheet1!$C167)/Sheet1!$C167</f>
        <v>-1.3218750000000026E-2</v>
      </c>
      <c r="R167" s="2">
        <f>(Sheet1!R167-Sheet1!$C167)/Sheet1!$C167</f>
        <v>-2.581018518518453E-3</v>
      </c>
      <c r="S167" s="2">
        <f>(Sheet1!S167-Sheet1!$C167)/Sheet1!$C167</f>
        <v>-2.423032407407336E-3</v>
      </c>
      <c r="T167" s="2">
        <f>(Sheet1!T167-Sheet1!$C167)/Sheet1!$C167</f>
        <v>-1.0538194444443835E-3</v>
      </c>
      <c r="U167" s="2">
        <f>(Sheet1!U167-Sheet1!$C167)/Sheet1!$C167</f>
        <v>4.0017361111111763E-3</v>
      </c>
      <c r="V167" s="2">
        <f>(Sheet1!V167-Sheet1!$C167)/Sheet1!$C167</f>
        <v>3.7384259259258565E-3</v>
      </c>
      <c r="W167" s="2">
        <f>(Sheet1!W167-Sheet1!$C167)/Sheet1!$C167</f>
        <v>-4.2187499999991526E-4</v>
      </c>
      <c r="X167" s="2">
        <f>(Sheet1!X167-Sheet1!$C167)/Sheet1!$C167</f>
        <v>-3.0549768518518044E-3</v>
      </c>
      <c r="Y167" s="2">
        <f>(Sheet1!Y167-Sheet1!$C167)/Sheet1!$C167</f>
        <v>-7.3732638888888806E-3</v>
      </c>
      <c r="Z167" s="2">
        <f>(Sheet1!Z167-Sheet1!$C167)/Sheet1!$C167</f>
        <v>-4.0555555555556082E-3</v>
      </c>
      <c r="AA167" s="2">
        <f>(Sheet1!AA167-Sheet1!$C167)/Sheet1!$C167</f>
        <v>1.0526620370370529E-3</v>
      </c>
      <c r="AB167" s="2">
        <f>(Sheet1!AB167-Sheet1!$C167)/Sheet1!$C167</f>
        <v>-2.2123842592593045E-3</v>
      </c>
      <c r="AC167" s="2">
        <f>(Sheet1!AC167-Sheet1!$C167)/Sheet1!$C167</f>
        <v>-6.7939814814815137E-3</v>
      </c>
      <c r="AD167" s="2">
        <f>(Sheet1!AD167-Sheet1!$C167)/Sheet1!$C167</f>
        <v>-6.4253472222221778E-3</v>
      </c>
      <c r="AE167" s="2">
        <f>(Sheet1!AE167-Sheet1!$C167)/Sheet1!$C167</f>
        <v>6.6874999999999799E-3</v>
      </c>
      <c r="AF167" s="2">
        <f>(Sheet1!AF167-Sheet1!$C167)/Sheet1!$C167</f>
        <v>1.174305555555554E-2</v>
      </c>
      <c r="AG167" s="2">
        <f>(Sheet1!AG167-Sheet1!$C167)/Sheet1!$C167</f>
        <v>-4.4241898148147567E-3</v>
      </c>
      <c r="AH167" s="2">
        <f>(Sheet1!AH167-Sheet1!$C167)/Sheet1!$C167</f>
        <v>-3.6342592592591713E-3</v>
      </c>
      <c r="AI167" s="2">
        <f>(Sheet1!AI167-Sheet1!$C167)/Sheet1!$C167</f>
        <v>9.3732638888889708E-3</v>
      </c>
      <c r="AJ167" s="2">
        <f>(Sheet1!AJ167-Sheet1!$C167)/Sheet1!$C167</f>
        <v>-5.8460648148148109E-3</v>
      </c>
      <c r="AK167" s="2">
        <f>(Sheet1!AK167-Sheet1!$C167)/Sheet1!$C167</f>
        <v>1.0526620370370529E-3</v>
      </c>
      <c r="AL167" s="2">
        <f>(Sheet1!AL167-Sheet1!$C167)/Sheet1!$C167</f>
        <v>-6.1620370370370449E-3</v>
      </c>
      <c r="AM167" s="2">
        <f>(Sheet1!AM167-Sheet1!$C167)/Sheet1!$C167</f>
        <v>-1.132291666666662E-2</v>
      </c>
      <c r="AN167" s="2">
        <f>(Sheet1!AN167-Sheet1!$C167)/Sheet1!$C167</f>
        <v>-7.583912037037099E-3</v>
      </c>
      <c r="AO167" s="2">
        <f>(Sheet1!AO167-Sheet1!$C167)/Sheet1!$C167</f>
        <v>-2.0486111111111038E-2</v>
      </c>
    </row>
    <row r="168" spans="2:41" x14ac:dyDescent="0.45">
      <c r="B168">
        <v>2445</v>
      </c>
      <c r="C168">
        <f t="shared" si="6"/>
        <v>19.106227106227106</v>
      </c>
      <c r="D168" s="3">
        <f t="shared" si="7"/>
        <v>-2.1627875766871075E-2</v>
      </c>
      <c r="E168" s="3">
        <f t="shared" si="8"/>
        <v>1.7521664110429411E-2</v>
      </c>
      <c r="F168" s="2">
        <f>(Sheet1!F168-Sheet1!$C168)/Sheet1!$C168</f>
        <v>-8.1244248466257208E-3</v>
      </c>
      <c r="G168" s="2">
        <f>(Sheet1!G168-Sheet1!$C168)/Sheet1!$C168</f>
        <v>-1.4614455521472282E-2</v>
      </c>
      <c r="H168" s="2">
        <f>(Sheet1!H168-Sheet1!$C168)/Sheet1!$C168</f>
        <v>-9.1712039877299926E-3</v>
      </c>
      <c r="I168" s="2">
        <f>(Sheet1!I168-Sheet1!$C168)/Sheet1!$C168</f>
        <v>-1.1264762269938723E-2</v>
      </c>
      <c r="J168" s="2">
        <f>(Sheet1!J168-Sheet1!$C168)/Sheet1!$C168</f>
        <v>-3.2045628834354739E-3</v>
      </c>
      <c r="K168" s="2">
        <f>(Sheet1!K168-Sheet1!$C168)/Sheet1!$C168</f>
        <v>-3.4662576687116814E-3</v>
      </c>
      <c r="L168" s="2">
        <f>(Sheet1!L168-Sheet1!$C168)/Sheet1!$C168</f>
        <v>-1.5399539877300533E-2</v>
      </c>
      <c r="M168" s="2">
        <f>(Sheet1!M168-Sheet1!$C168)/Sheet1!$C168</f>
        <v>-6.1355444785275472E-3</v>
      </c>
      <c r="N168" s="2">
        <f>(Sheet1!N168-Sheet1!$C168)/Sheet1!$C168</f>
        <v>-1.1107745398773072E-2</v>
      </c>
      <c r="O168" s="2">
        <f>(Sheet1!O168-Sheet1!$C168)/Sheet1!$C168</f>
        <v>1.7521664110429411E-2</v>
      </c>
      <c r="P168" s="2">
        <f>(Sheet1!P168-Sheet1!$C168)/Sheet1!$C168</f>
        <v>-1.3201303680981618E-2</v>
      </c>
      <c r="Q168" s="2">
        <f>(Sheet1!Q168-Sheet1!$C168)/Sheet1!$C168</f>
        <v>-1.3672354294478568E-2</v>
      </c>
      <c r="R168" s="2">
        <f>(Sheet1!R168-Sheet1!$C168)/Sheet1!$C168</f>
        <v>-2.3671395705521306E-3</v>
      </c>
      <c r="S168" s="2">
        <f>(Sheet1!S168-Sheet1!$C168)/Sheet1!$C168</f>
        <v>-2.995207055214731E-3</v>
      </c>
      <c r="T168" s="2">
        <f>(Sheet1!T168-Sheet1!$C168)/Sheet1!$C168</f>
        <v>-1.1110046012269294E-3</v>
      </c>
      <c r="U168" s="2">
        <f>(Sheet1!U168-Sheet1!$C168)/Sheet1!$C168</f>
        <v>3.6518404907974812E-3</v>
      </c>
      <c r="V168" s="2">
        <f>(Sheet1!V168-Sheet1!$C168)/Sheet1!$C168</f>
        <v>3.4424846625767383E-3</v>
      </c>
      <c r="W168" s="2">
        <f>(Sheet1!W168-Sheet1!$C168)/Sheet1!$C168</f>
        <v>-7.4463190184053654E-4</v>
      </c>
      <c r="X168" s="2">
        <f>(Sheet1!X168-Sheet1!$C168)/Sheet1!$C168</f>
        <v>-2.995207055214731E-3</v>
      </c>
      <c r="Y168" s="2">
        <f>(Sheet1!Y168-Sheet1!$C168)/Sheet1!$C168</f>
        <v>-7.9674079754600696E-3</v>
      </c>
      <c r="Z168" s="2">
        <f>(Sheet1!Z168-Sheet1!$C168)/Sheet1!$C168</f>
        <v>-3.9896472392637241E-3</v>
      </c>
      <c r="AA168" s="2">
        <f>(Sheet1!AA168-Sheet1!$C168)/Sheet1!$C168</f>
        <v>1.2442484662576363E-3</v>
      </c>
      <c r="AB168" s="2">
        <f>(Sheet1!AB168-Sheet1!$C168)/Sheet1!$C168</f>
        <v>-2.3671395705521306E-3</v>
      </c>
      <c r="AC168" s="2">
        <f>(Sheet1!AC168-Sheet1!$C168)/Sheet1!$C168</f>
        <v>-7.1823236196318198E-3</v>
      </c>
      <c r="AD168" s="2">
        <f>(Sheet1!AD168-Sheet1!$C168)/Sheet1!$C168</f>
        <v>-6.2402223926381053E-3</v>
      </c>
      <c r="AE168" s="2">
        <f>(Sheet1!AE168-Sheet1!$C168)/Sheet1!$C168</f>
        <v>6.9491947852761337E-3</v>
      </c>
      <c r="AF168" s="2">
        <f>(Sheet1!AF168-Sheet1!$C168)/Sheet1!$C168</f>
        <v>1.1240989263803779E-2</v>
      </c>
      <c r="AG168" s="2">
        <f>(Sheet1!AG168-Sheet1!$C168)/Sheet1!$C168</f>
        <v>-4.6177147239263253E-3</v>
      </c>
      <c r="AH168" s="2">
        <f>(Sheet1!AH168-Sheet1!$C168)/Sheet1!$C168</f>
        <v>-1.5820552147238799E-3</v>
      </c>
      <c r="AI168" s="2">
        <f>(Sheet1!AI168-Sheet1!$C168)/Sheet1!$C168</f>
        <v>8.7810582822086571E-3</v>
      </c>
      <c r="AJ168" s="2">
        <f>(Sheet1!AJ168-Sheet1!$C168)/Sheet1!$C168</f>
        <v>-7.0776457055214482E-3</v>
      </c>
      <c r="AK168" s="2">
        <f>(Sheet1!AK168-Sheet1!$C168)/Sheet1!$C168</f>
        <v>1.0872315950919862E-3</v>
      </c>
      <c r="AL168" s="2">
        <f>(Sheet1!AL168-Sheet1!$C168)/Sheet1!$C168</f>
        <v>-5.9785276073618977E-3</v>
      </c>
      <c r="AM168" s="2">
        <f>(Sheet1!AM168-Sheet1!$C168)/Sheet1!$C168</f>
        <v>-1.1474118098159465E-2</v>
      </c>
      <c r="AN168" s="2">
        <f>(Sheet1!AN168-Sheet1!$C168)/Sheet1!$C168</f>
        <v>-8.5431365030673913E-3</v>
      </c>
      <c r="AO168" s="2">
        <f>(Sheet1!AO168-Sheet1!$C168)/Sheet1!$C168</f>
        <v>-2.1627875766871075E-2</v>
      </c>
    </row>
    <row r="169" spans="2:41" x14ac:dyDescent="0.45">
      <c r="B169">
        <v>2460</v>
      </c>
      <c r="C169">
        <f t="shared" si="6"/>
        <v>19.223443223443223</v>
      </c>
      <c r="D169" s="3">
        <f t="shared" si="7"/>
        <v>-2.1195121951219528E-2</v>
      </c>
      <c r="E169" s="3">
        <f t="shared" si="8"/>
        <v>1.8235899390244028E-2</v>
      </c>
      <c r="F169" s="2">
        <f>(Sheet1!F169-Sheet1!$C169)/Sheet1!$C169</f>
        <v>-7.5659298780487707E-3</v>
      </c>
      <c r="G169" s="2">
        <f>(Sheet1!G169-Sheet1!$C169)/Sheet1!$C169</f>
        <v>-1.5785060975609628E-2</v>
      </c>
      <c r="H169" s="2">
        <f>(Sheet1!H169-Sheet1!$C169)/Sheet1!$C169</f>
        <v>-9.9588414634145909E-3</v>
      </c>
      <c r="I169" s="2">
        <f>(Sheet1!I169-Sheet1!$C169)/Sheet1!$C169</f>
        <v>-1.2039634146341377E-2</v>
      </c>
      <c r="J169" s="2">
        <f>(Sheet1!J169-Sheet1!$C169)/Sheet1!$C169</f>
        <v>-3.2482850609754977E-3</v>
      </c>
      <c r="K169" s="2">
        <f>(Sheet1!K169-Sheet1!$C169)/Sheet1!$C169</f>
        <v>-3.87252286585357E-3</v>
      </c>
      <c r="L169" s="2">
        <f>(Sheet1!L169-Sheet1!$C169)/Sheet1!$C169</f>
        <v>-1.6097179878048665E-2</v>
      </c>
      <c r="M169" s="2">
        <f>(Sheet1!M169-Sheet1!$C169)/Sheet1!$C169</f>
        <v>-6.2654344512193911E-3</v>
      </c>
      <c r="N169" s="2">
        <f>(Sheet1!N169-Sheet1!$C169)/Sheet1!$C169</f>
        <v>-1.1103277439024268E-2</v>
      </c>
      <c r="O169" s="2">
        <f>(Sheet1!O169-Sheet1!$C169)/Sheet1!$C169</f>
        <v>1.8235899390244028E-2</v>
      </c>
      <c r="P169" s="2">
        <f>(Sheet1!P169-Sheet1!$C169)/Sheet1!$C169</f>
        <v>-1.308003048780477E-2</v>
      </c>
      <c r="Q169" s="2">
        <f>(Sheet1!Q169-Sheet1!$C169)/Sheet1!$C169</f>
        <v>-1.4172446646341395E-2</v>
      </c>
      <c r="R169" s="2">
        <f>(Sheet1!R169-Sheet1!$C169)/Sheet1!$C169</f>
        <v>-2.3639481707316231E-3</v>
      </c>
      <c r="S169" s="2">
        <f>(Sheet1!S169-Sheet1!$C169)/Sheet1!$C169</f>
        <v>-3.04020579268293E-3</v>
      </c>
      <c r="T169" s="2">
        <f>(Sheet1!T169-Sheet1!$C169)/Sheet1!$C169</f>
        <v>-8.5537347560967641E-4</v>
      </c>
      <c r="U169" s="2">
        <f>(Sheet1!U169-Sheet1!$C169)/Sheet1!$C169</f>
        <v>3.6703506097561641E-3</v>
      </c>
      <c r="V169" s="2">
        <f>(Sheet1!V169-Sheet1!$C169)/Sheet1!$C169</f>
        <v>3.6703506097561641E-3</v>
      </c>
      <c r="W169" s="2">
        <f>(Sheet1!W169-Sheet1!$C169)/Sheet1!$C169</f>
        <v>-1.1674923780487126E-3</v>
      </c>
      <c r="X169" s="2">
        <f>(Sheet1!X169-Sheet1!$C169)/Sheet1!$C169</f>
        <v>-3.04020579268293E-3</v>
      </c>
      <c r="Y169" s="2">
        <f>(Sheet1!Y169-Sheet1!$C169)/Sheet1!$C169</f>
        <v>-8.242187499999892E-3</v>
      </c>
      <c r="Z169" s="2">
        <f>(Sheet1!Z169-Sheet1!$C169)/Sheet1!$C169</f>
        <v>-3.7164634146340521E-3</v>
      </c>
      <c r="AA169" s="2">
        <f>(Sheet1!AA169-Sheet1!$C169)/Sheet1!$C169</f>
        <v>9.1330030487807236E-4</v>
      </c>
      <c r="AB169" s="2">
        <f>(Sheet1!AB169-Sheet1!$C169)/Sheet1!$C169</f>
        <v>-2.4679878048780917E-3</v>
      </c>
      <c r="AC169" s="2">
        <f>(Sheet1!AC169-Sheet1!$C169)/Sheet1!$C169</f>
        <v>-6.9937118902439321E-3</v>
      </c>
      <c r="AD169" s="2">
        <f>(Sheet1!AD169-Sheet1!$C169)/Sheet1!$C169</f>
        <v>-6.4214939024389095E-3</v>
      </c>
      <c r="AE169" s="2">
        <f>(Sheet1!AE169-Sheet1!$C169)/Sheet1!$C169</f>
        <v>8.404153963414757E-3</v>
      </c>
      <c r="AF169" s="2">
        <f>(Sheet1!AF169-Sheet1!$C169)/Sheet1!$C169</f>
        <v>1.027686737804879E-2</v>
      </c>
      <c r="AG169" s="2">
        <f>(Sheet1!AG169-Sheet1!$C169)/Sheet1!$C169</f>
        <v>-4.184641768292606E-3</v>
      </c>
      <c r="AH169" s="2">
        <f>(Sheet1!AH169-Sheet1!$C169)/Sheet1!$C169</f>
        <v>-3.4043445121950157E-3</v>
      </c>
      <c r="AI169" s="2">
        <f>(Sheet1!AI169-Sheet1!$C169)/Sheet1!$C169</f>
        <v>9.9127286585367035E-3</v>
      </c>
      <c r="AJ169" s="2">
        <f>(Sheet1!AJ169-Sheet1!$C169)/Sheet1!$C169</f>
        <v>-6.7336128048779455E-3</v>
      </c>
      <c r="AK169" s="2">
        <f>(Sheet1!AK169-Sheet1!$C169)/Sheet1!$C169</f>
        <v>1.0173399390243562E-3</v>
      </c>
      <c r="AL169" s="2">
        <f>(Sheet1!AL169-Sheet1!$C169)/Sheet1!$C169</f>
        <v>-6.1613948170731077E-3</v>
      </c>
      <c r="AM169" s="2">
        <f>(Sheet1!AM169-Sheet1!$C169)/Sheet1!$C169</f>
        <v>-1.1103277439024268E-2</v>
      </c>
      <c r="AN169" s="2">
        <f>(Sheet1!AN169-Sheet1!$C169)/Sheet1!$C169</f>
        <v>-8.242187499999892E-3</v>
      </c>
      <c r="AO169" s="2">
        <f>(Sheet1!AO169-Sheet1!$C169)/Sheet1!$C169</f>
        <v>-2.1195121951219528E-2</v>
      </c>
    </row>
    <row r="170" spans="2:41" x14ac:dyDescent="0.45">
      <c r="B170">
        <v>2475</v>
      </c>
      <c r="C170">
        <f t="shared" si="6"/>
        <v>19.340659340659339</v>
      </c>
      <c r="D170" s="3">
        <f t="shared" si="7"/>
        <v>-2.2215340909090778E-2</v>
      </c>
      <c r="E170" s="3">
        <f t="shared" si="8"/>
        <v>1.8993181818181798E-2</v>
      </c>
      <c r="F170" s="2">
        <f>(Sheet1!F170-Sheet1!$C170)/Sheet1!$C170</f>
        <v>-8.6170454545454189E-3</v>
      </c>
      <c r="G170" s="2">
        <f>(Sheet1!G170-Sheet1!$C170)/Sheet1!$C170</f>
        <v>-1.6114204545454487E-2</v>
      </c>
      <c r="H170" s="2">
        <f>(Sheet1!H170-Sheet1!$C170)/Sheet1!$C170</f>
        <v>-9.6511363636363062E-3</v>
      </c>
      <c r="I170" s="2">
        <f>(Sheet1!I170-Sheet1!$C170)/Sheet1!$C170</f>
        <v>-1.1822727272727297E-2</v>
      </c>
      <c r="J170" s="2">
        <f>(Sheet1!J170-Sheet1!$C170)/Sheet1!$C170</f>
        <v>-2.7744318181818057E-3</v>
      </c>
      <c r="K170" s="2">
        <f>(Sheet1!K170-Sheet1!$C170)/Sheet1!$C170</f>
        <v>-4.1187499999999775E-3</v>
      </c>
      <c r="L170" s="2">
        <f>(Sheet1!L170-Sheet1!$C170)/Sheet1!$C170</f>
        <v>-1.5545454545454527E-2</v>
      </c>
      <c r="M170" s="2">
        <f>(Sheet1!M170-Sheet1!$C170)/Sheet1!$C170</f>
        <v>-6.4454545454544271E-3</v>
      </c>
      <c r="N170" s="2">
        <f>(Sheet1!N170-Sheet1!$C170)/Sheet1!$C170</f>
        <v>-1.1150568181818119E-2</v>
      </c>
      <c r="O170" s="2">
        <f>(Sheet1!O170-Sheet1!$C170)/Sheet1!$C170</f>
        <v>1.8993181818181798E-2</v>
      </c>
      <c r="P170" s="2">
        <f>(Sheet1!P170-Sheet1!$C170)/Sheet1!$C170</f>
        <v>-1.3580681818181787E-2</v>
      </c>
      <c r="Q170" s="2">
        <f>(Sheet1!Q170-Sheet1!$C170)/Sheet1!$C170</f>
        <v>-1.3994318181818106E-2</v>
      </c>
      <c r="R170" s="2">
        <f>(Sheet1!R170-Sheet1!$C170)/Sheet1!$C170</f>
        <v>-2.722727272727197E-3</v>
      </c>
      <c r="S170" s="2">
        <f>(Sheet1!S170-Sheet1!$C170)/Sheet1!$C170</f>
        <v>-3.188068181818124E-3</v>
      </c>
      <c r="T170" s="2">
        <f>(Sheet1!T170-Sheet1!$C170)/Sheet1!$C170</f>
        <v>-9.1306818181809872E-4</v>
      </c>
      <c r="U170" s="2">
        <f>(Sheet1!U170-Sheet1!$C170)/Sheet1!$C170</f>
        <v>3.8954545454546272E-3</v>
      </c>
      <c r="V170" s="2">
        <f>(Sheet1!V170-Sheet1!$C170)/Sheet1!$C170</f>
        <v>2.8613636363637404E-3</v>
      </c>
      <c r="W170" s="2">
        <f>(Sheet1!W170-Sheet1!$C170)/Sheet1!$C170</f>
        <v>-1.1198863636363496E-3</v>
      </c>
      <c r="X170" s="2">
        <f>(Sheet1!X170-Sheet1!$C170)/Sheet1!$C170</f>
        <v>-2.9812499999998729E-3</v>
      </c>
      <c r="Y170" s="2">
        <f>(Sheet1!Y170-Sheet1!$C170)/Sheet1!$C170</f>
        <v>-8.4102272727271683E-3</v>
      </c>
      <c r="Z170" s="2">
        <f>(Sheet1!Z170-Sheet1!$C170)/Sheet1!$C170</f>
        <v>-2.3090909090908792E-3</v>
      </c>
      <c r="AA170" s="2">
        <f>(Sheet1!AA170-Sheet1!$C170)/Sheet1!$C170</f>
        <v>1.3619318181819263E-3</v>
      </c>
      <c r="AB170" s="2">
        <f>(Sheet1!AB170-Sheet1!$C170)/Sheet1!$C170</f>
        <v>-2.1539772727272367E-3</v>
      </c>
      <c r="AC170" s="2">
        <f>(Sheet1!AC170-Sheet1!$C170)/Sheet1!$C170</f>
        <v>-7.0142045454545717E-3</v>
      </c>
      <c r="AD170" s="2">
        <f>(Sheet1!AD170-Sheet1!$C170)/Sheet1!$C170</f>
        <v>-6.2903409090907855E-3</v>
      </c>
      <c r="AE170" s="2">
        <f>(Sheet1!AE170-Sheet1!$C170)/Sheet1!$C170</f>
        <v>8.7556818181819627E-3</v>
      </c>
      <c r="AF170" s="2">
        <f>(Sheet1!AF170-Sheet1!$C170)/Sheet1!$C170</f>
        <v>1.0255113636363776E-2</v>
      </c>
      <c r="AG170" s="2">
        <f>(Sheet1!AG170-Sheet1!$C170)/Sheet1!$C170</f>
        <v>-5.0494318181818305E-3</v>
      </c>
      <c r="AH170" s="2">
        <f>(Sheet1!AH170-Sheet1!$C170)/Sheet1!$C170</f>
        <v>-3.4465909090907998E-3</v>
      </c>
      <c r="AI170" s="2">
        <f>(Sheet1!AI170-Sheet1!$C170)/Sheet1!$C170</f>
        <v>8.8590909090909952E-3</v>
      </c>
      <c r="AJ170" s="2">
        <f>(Sheet1!AJ170-Sheet1!$C170)/Sheet1!$C170</f>
        <v>-6.4454545454544271E-3</v>
      </c>
      <c r="AK170" s="2">
        <f>(Sheet1!AK170-Sheet1!$C170)/Sheet1!$C170</f>
        <v>1.1551136363636754E-3</v>
      </c>
      <c r="AL170" s="2">
        <f>(Sheet1!AL170-Sheet1!$C170)/Sheet1!$C170</f>
        <v>-5.7215909090908247E-3</v>
      </c>
      <c r="AM170" s="2">
        <f>(Sheet1!AM170-Sheet1!$C170)/Sheet1!$C170</f>
        <v>-1.0943749999999869E-2</v>
      </c>
      <c r="AN170" s="2">
        <f>(Sheet1!AN170-Sheet1!$C170)/Sheet1!$C170</f>
        <v>-7.7897727272725993E-3</v>
      </c>
      <c r="AO170" s="2">
        <f>(Sheet1!AO170-Sheet1!$C170)/Sheet1!$C170</f>
        <v>-2.2215340909090778E-2</v>
      </c>
    </row>
    <row r="171" spans="2:41" x14ac:dyDescent="0.45">
      <c r="B171">
        <v>2490</v>
      </c>
      <c r="C171">
        <f t="shared" si="6"/>
        <v>19.457875457875456</v>
      </c>
      <c r="D171" s="3">
        <f t="shared" si="7"/>
        <v>-2.1321724397590319E-2</v>
      </c>
      <c r="E171" s="3">
        <f t="shared" si="8"/>
        <v>1.9381588855421815E-2</v>
      </c>
      <c r="F171" s="2">
        <f>(Sheet1!F171-Sheet1!$C171)/Sheet1!$C171</f>
        <v>-9.090173192771063E-3</v>
      </c>
      <c r="G171" s="2">
        <f>(Sheet1!G171-Sheet1!$C171)/Sheet1!$C171</f>
        <v>-1.6079631024096326E-2</v>
      </c>
      <c r="H171" s="2">
        <f>(Sheet1!H171-Sheet1!$C171)/Sheet1!$C171</f>
        <v>-9.655496987951746E-3</v>
      </c>
      <c r="I171" s="2">
        <f>(Sheet1!I171-Sheet1!$C171)/Sheet1!$C171</f>
        <v>-1.19681852409637E-2</v>
      </c>
      <c r="J171" s="2">
        <f>(Sheet1!J171-Sheet1!$C171)/Sheet1!$C171</f>
        <v>-2.7174322289155207E-3</v>
      </c>
      <c r="K171" s="2">
        <f>(Sheet1!K171-Sheet1!$C171)/Sheet1!$C171</f>
        <v>-4.3106174698794974E-3</v>
      </c>
      <c r="L171" s="2">
        <f>(Sheet1!L171-Sheet1!$C171)/Sheet1!$C171</f>
        <v>-1.6079631024096326E-2</v>
      </c>
      <c r="M171" s="2">
        <f>(Sheet1!M171-Sheet1!$C171)/Sheet1!$C171</f>
        <v>-6.3663403614457187E-3</v>
      </c>
      <c r="N171" s="2">
        <f>(Sheet1!N171-Sheet1!$C171)/Sheet1!$C171</f>
        <v>-1.2276543674698652E-2</v>
      </c>
      <c r="O171" s="2">
        <f>(Sheet1!O171-Sheet1!$C171)/Sheet1!$C171</f>
        <v>1.9381588855421815E-2</v>
      </c>
      <c r="P171" s="2">
        <f>(Sheet1!P171-Sheet1!$C171)/Sheet1!$C171</f>
        <v>-1.4126694277108359E-2</v>
      </c>
      <c r="Q171" s="2">
        <f>(Sheet1!Q171-Sheet1!$C171)/Sheet1!$C171</f>
        <v>-1.4692018072289044E-2</v>
      </c>
      <c r="R171" s="2">
        <f>(Sheet1!R171-Sheet1!$C171)/Sheet1!$C171</f>
        <v>-2.3576807228915327E-3</v>
      </c>
      <c r="S171" s="2">
        <f>(Sheet1!S171-Sheet1!$C171)/Sheet1!$C171</f>
        <v>-2.9230045180722161E-3</v>
      </c>
      <c r="T171" s="2">
        <f>(Sheet1!T171-Sheet1!$C171)/Sheet1!$C171</f>
        <v>-8.6728162650599456E-4</v>
      </c>
      <c r="U171" s="2">
        <f>(Sheet1!U171-Sheet1!$C171)/Sheet1!$C171</f>
        <v>3.7067018072290581E-3</v>
      </c>
      <c r="V171" s="2">
        <f>(Sheet1!V171-Sheet1!$C171)/Sheet1!$C171</f>
        <v>3.7067018072290581E-3</v>
      </c>
      <c r="W171" s="2">
        <f>(Sheet1!W171-Sheet1!$C171)/Sheet1!$C171</f>
        <v>-7.6449548192755571E-4</v>
      </c>
      <c r="X171" s="2">
        <f>(Sheet1!X171-Sheet1!$C171)/Sheet1!$C171</f>
        <v>-2.6146460843372646E-3</v>
      </c>
      <c r="Y171" s="2">
        <f>(Sheet1!Y171-Sheet1!$C171)/Sheet1!$C171</f>
        <v>-8.0623117469879515E-3</v>
      </c>
      <c r="Z171" s="2">
        <f>(Sheet1!Z171-Sheet1!$C171)/Sheet1!$C171</f>
        <v>-3.8480798192770706E-3</v>
      </c>
      <c r="AA171" s="2">
        <f>(Sheet1!AA171-Sheet1!$C171)/Sheet1!$C171</f>
        <v>1.650978915662654E-3</v>
      </c>
      <c r="AB171" s="2">
        <f>(Sheet1!AB171-Sheet1!$C171)/Sheet1!$C171</f>
        <v>-1.9979292168673616E-3</v>
      </c>
      <c r="AC171" s="2">
        <f>(Sheet1!AC171-Sheet1!$C171)/Sheet1!$C171</f>
        <v>-6.3663403614457187E-3</v>
      </c>
      <c r="AD171" s="2">
        <f>(Sheet1!AD171-Sheet1!$C171)/Sheet1!$C171</f>
        <v>-6.2121611445782434E-3</v>
      </c>
      <c r="AE171" s="2">
        <f>(Sheet1!AE171-Sheet1!$C171)/Sheet1!$C171</f>
        <v>7.9209337349397564E-3</v>
      </c>
      <c r="AF171" s="2">
        <f>(Sheet1!AF171-Sheet1!$C171)/Sheet1!$C171</f>
        <v>1.1261483433735004E-2</v>
      </c>
      <c r="AG171" s="2">
        <f>(Sheet1!AG171-Sheet1!$C171)/Sheet1!$C171</f>
        <v>-4.6703689759034859E-3</v>
      </c>
      <c r="AH171" s="2">
        <f>(Sheet1!AH171-Sheet1!$C171)/Sheet1!$C171</f>
        <v>-3.9508659638553267E-3</v>
      </c>
      <c r="AI171" s="2">
        <f>(Sheet1!AI171-Sheet1!$C171)/Sheet1!$C171</f>
        <v>9.6682981927712092E-3</v>
      </c>
      <c r="AJ171" s="2">
        <f>(Sheet1!AJ171-Sheet1!$C171)/Sheet1!$C171</f>
        <v>-7.240022590361354E-3</v>
      </c>
      <c r="AK171" s="2">
        <f>(Sheet1!AK171-Sheet1!$C171)/Sheet1!$C171</f>
        <v>9.3147590361449472E-4</v>
      </c>
      <c r="AL171" s="2">
        <f>(Sheet1!AL171-Sheet1!$C171)/Sheet1!$C171</f>
        <v>-6.8288780120481464E-3</v>
      </c>
      <c r="AM171" s="2">
        <f>(Sheet1!AM171-Sheet1!$C171)/Sheet1!$C171</f>
        <v>-1.1505647590361273E-2</v>
      </c>
      <c r="AN171" s="2">
        <f>(Sheet1!AN171-Sheet1!$C171)/Sheet1!$C171</f>
        <v>-8.2164909638554277E-3</v>
      </c>
      <c r="AO171" s="2">
        <f>(Sheet1!AO171-Sheet1!$C171)/Sheet1!$C171</f>
        <v>-2.1321724397590319E-2</v>
      </c>
    </row>
    <row r="172" spans="2:41" x14ac:dyDescent="0.45">
      <c r="B172">
        <v>2505</v>
      </c>
      <c r="C172">
        <f t="shared" si="6"/>
        <v>19.575091575091577</v>
      </c>
      <c r="D172" s="3">
        <f t="shared" si="7"/>
        <v>-2.1715943113772604E-2</v>
      </c>
      <c r="E172" s="3">
        <f t="shared" si="8"/>
        <v>1.9612088323353195E-2</v>
      </c>
      <c r="F172" s="2">
        <f>(Sheet1!F172-Sheet1!$C172)/Sheet1!$C172</f>
        <v>-8.3315868263474317E-3</v>
      </c>
      <c r="G172" s="2">
        <f>(Sheet1!G172-Sheet1!$C172)/Sheet1!$C172</f>
        <v>-1.6505239520958215E-2</v>
      </c>
      <c r="H172" s="2">
        <f>(Sheet1!H172-Sheet1!$C172)/Sheet1!$C172</f>
        <v>-1.0272829341317504E-2</v>
      </c>
      <c r="I172" s="2">
        <f>(Sheet1!I172-Sheet1!$C172)/Sheet1!$C172</f>
        <v>-1.2418413173652732E-2</v>
      </c>
      <c r="J172" s="2">
        <f>(Sheet1!J172-Sheet1!$C172)/Sheet1!$C172</f>
        <v>-2.5589446107785927E-3</v>
      </c>
      <c r="K172" s="2">
        <f>(Sheet1!K172-Sheet1!$C172)/Sheet1!$C172</f>
        <v>-4.704528443113822E-3</v>
      </c>
      <c r="L172" s="2">
        <f>(Sheet1!L172-Sheet1!$C172)/Sheet1!$C172</f>
        <v>-1.630089820359288E-2</v>
      </c>
      <c r="M172" s="2">
        <f>(Sheet1!M172-Sheet1!$C172)/Sheet1!$C172</f>
        <v>-6.6457709580838948E-3</v>
      </c>
      <c r="N172" s="2">
        <f>(Sheet1!N172-Sheet1!$C172)/Sheet1!$C172</f>
        <v>-1.2162986526946197E-2</v>
      </c>
      <c r="O172" s="2">
        <f>(Sheet1!O172-Sheet1!$C172)/Sheet1!$C172</f>
        <v>1.9612088323353195E-2</v>
      </c>
      <c r="P172" s="2">
        <f>(Sheet1!P172-Sheet1!$C172)/Sheet1!$C172</f>
        <v>-1.5279191616766554E-2</v>
      </c>
      <c r="Q172" s="2">
        <f>(Sheet1!Q172-Sheet1!$C172)/Sheet1!$C172</f>
        <v>-1.481942365269468E-2</v>
      </c>
      <c r="R172" s="2">
        <f>(Sheet1!R172-Sheet1!$C172)/Sheet1!$C172</f>
        <v>-2.5078592814372128E-3</v>
      </c>
      <c r="S172" s="2">
        <f>(Sheet1!S172-Sheet1!$C172)/Sheet1!$C172</f>
        <v>-3.2230538922156226E-3</v>
      </c>
      <c r="T172" s="2">
        <f>(Sheet1!T172-Sheet1!$C172)/Sheet1!$C172</f>
        <v>-1.1796407185629715E-3</v>
      </c>
      <c r="U172" s="2">
        <f>(Sheet1!U172-Sheet1!$C172)/Sheet1!$C172</f>
        <v>3.6223802395209215E-3</v>
      </c>
      <c r="V172" s="2">
        <f>(Sheet1!V172-Sheet1!$C172)/Sheet1!$C172</f>
        <v>3.2647829341316257E-3</v>
      </c>
      <c r="W172" s="2">
        <f>(Sheet1!W172-Sheet1!$C172)/Sheet1!$C172</f>
        <v>-1.1796407185629715E-3</v>
      </c>
      <c r="X172" s="2">
        <f>(Sheet1!X172-Sheet1!$C172)/Sheet1!$C172</f>
        <v>-3.0697979041916647E-3</v>
      </c>
      <c r="Y172" s="2">
        <f>(Sheet1!Y172-Sheet1!$C172)/Sheet1!$C172</f>
        <v>-8.1272455089820943E-3</v>
      </c>
      <c r="Z172" s="2">
        <f>(Sheet1!Z172-Sheet1!$C172)/Sheet1!$C172</f>
        <v>-3.6828218562874964E-3</v>
      </c>
      <c r="AA172" s="2">
        <f>(Sheet1!AA172-Sheet1!$C172)/Sheet1!$C172</f>
        <v>8.6377245508967933E-4</v>
      </c>
      <c r="AB172" s="2">
        <f>(Sheet1!AB172-Sheet1!$C172)/Sheet1!$C172</f>
        <v>-2.303517964071875E-3</v>
      </c>
      <c r="AC172" s="2">
        <f>(Sheet1!AC172-Sheet1!$C172)/Sheet1!$C172</f>
        <v>-7.66747754491022E-3</v>
      </c>
      <c r="AD172" s="2">
        <f>(Sheet1!AD172-Sheet1!$C172)/Sheet1!$C172</f>
        <v>-5.828405688622907E-3</v>
      </c>
      <c r="AE172" s="2">
        <f>(Sheet1!AE172-Sheet1!$C172)/Sheet1!$C172</f>
        <v>8.475486526946012E-3</v>
      </c>
      <c r="AF172" s="2">
        <f>(Sheet1!AF172-Sheet1!$C172)/Sheet1!$C172</f>
        <v>1.1080838323353296E-2</v>
      </c>
      <c r="AG172" s="2">
        <f>(Sheet1!AG172-Sheet1!$C172)/Sheet1!$C172</f>
        <v>-4.9088697604791594E-3</v>
      </c>
      <c r="AH172" s="2">
        <f>(Sheet1!AH172-Sheet1!$C172)/Sheet1!$C172</f>
        <v>-4.5512724550898637E-3</v>
      </c>
      <c r="AI172" s="2">
        <f>(Sheet1!AI172-Sheet1!$C172)/Sheet1!$C172</f>
        <v>9.190681137724423E-3</v>
      </c>
      <c r="AJ172" s="2">
        <f>(Sheet1!AJ172-Sheet1!$C172)/Sheet1!$C172</f>
        <v>-7.3098802395211056E-3</v>
      </c>
      <c r="AK172" s="2">
        <f>(Sheet1!AK172-Sheet1!$C172)/Sheet1!$C172</f>
        <v>1.2213697604789749E-3</v>
      </c>
      <c r="AL172" s="2">
        <f>(Sheet1!AL172-Sheet1!$C172)/Sheet1!$C172</f>
        <v>-5.7262350299401472E-3</v>
      </c>
      <c r="AM172" s="2">
        <f>(Sheet1!AM172-Sheet1!$C172)/Sheet1!$C172</f>
        <v>-1.1396706586826408E-2</v>
      </c>
      <c r="AN172" s="2">
        <f>(Sheet1!AN172-Sheet1!$C172)/Sheet1!$C172</f>
        <v>-8.1272455089820943E-3</v>
      </c>
      <c r="AO172" s="2">
        <f>(Sheet1!AO172-Sheet1!$C172)/Sheet1!$C172</f>
        <v>-2.1715943113772604E-2</v>
      </c>
    </row>
    <row r="173" spans="2:41" x14ac:dyDescent="0.45">
      <c r="B173">
        <v>2520</v>
      </c>
      <c r="C173">
        <f t="shared" si="6"/>
        <v>19.692307692307693</v>
      </c>
      <c r="D173" s="3">
        <f t="shared" si="7"/>
        <v>-2.1902343750000094E-2</v>
      </c>
      <c r="E173" s="3">
        <f t="shared" si="8"/>
        <v>1.9636718749999976E-2</v>
      </c>
      <c r="F173" s="2">
        <f>(Sheet1!F173-Sheet1!$C173)/Sheet1!$C173</f>
        <v>-9.2578124999999761E-3</v>
      </c>
      <c r="G173" s="2">
        <f>(Sheet1!G173-Sheet1!$C173)/Sheet1!$C173</f>
        <v>-1.6722656250000079E-2</v>
      </c>
      <c r="H173" s="2">
        <f>(Sheet1!H173-Sheet1!$C173)/Sheet1!$C173</f>
        <v>-1.0070312500000067E-2</v>
      </c>
      <c r="I173" s="2">
        <f>(Sheet1!I173-Sheet1!$C173)/Sheet1!$C173</f>
        <v>-1.2558593750000041E-2</v>
      </c>
      <c r="J173" s="2">
        <f>(Sheet1!J173-Sheet1!$C173)/Sheet1!$C173</f>
        <v>-3.0624999999999819E-3</v>
      </c>
      <c r="K173" s="2">
        <f>(Sheet1!K173-Sheet1!$C173)/Sheet1!$C173</f>
        <v>-3.9765625000000165E-3</v>
      </c>
      <c r="L173" s="2">
        <f>(Sheet1!L173-Sheet1!$C173)/Sheet1!$C173</f>
        <v>-1.6367187500000005E-2</v>
      </c>
      <c r="M173" s="2">
        <f>(Sheet1!M173-Sheet1!$C173)/Sheet1!$C173</f>
        <v>-6.6679687500000584E-3</v>
      </c>
      <c r="N173" s="2">
        <f>(Sheet1!N173-Sheet1!$C173)/Sheet1!$C173</f>
        <v>-1.2558593750000041E-2</v>
      </c>
      <c r="O173" s="2">
        <f>(Sheet1!O173-Sheet1!$C173)/Sheet1!$C173</f>
        <v>1.9636718749999976E-2</v>
      </c>
      <c r="P173" s="2">
        <f>(Sheet1!P173-Sheet1!$C173)/Sheet1!$C173</f>
        <v>-1.5351562500000027E-2</v>
      </c>
      <c r="Q173" s="2">
        <f>(Sheet1!Q173-Sheet1!$C173)/Sheet1!$C173</f>
        <v>-1.5351562500000027E-2</v>
      </c>
      <c r="R173" s="2">
        <f>(Sheet1!R173-Sheet1!$C173)/Sheet1!$C173</f>
        <v>-1.5898437499999862E-3</v>
      </c>
      <c r="S173" s="2">
        <f>(Sheet1!S173-Sheet1!$C173)/Sheet1!$C173</f>
        <v>-3.164062500000106E-3</v>
      </c>
      <c r="T173" s="2">
        <f>(Sheet1!T173-Sheet1!$C173)/Sheet1!$C173</f>
        <v>-1.0312500000000252E-3</v>
      </c>
      <c r="U173" s="2">
        <f>(Sheet1!U173-Sheet1!$C173)/Sheet1!$C173</f>
        <v>3.6406249999999113E-3</v>
      </c>
      <c r="V173" s="2">
        <f>(Sheet1!V173-Sheet1!$C173)/Sheet1!$C173</f>
        <v>3.6406249999999113E-3</v>
      </c>
      <c r="W173" s="2">
        <f>(Sheet1!W173-Sheet1!$C173)/Sheet1!$C173</f>
        <v>-1.234375000000093E-3</v>
      </c>
      <c r="X173" s="2">
        <f>(Sheet1!X173-Sheet1!$C173)/Sheet1!$C173</f>
        <v>-3.0624999999999819E-3</v>
      </c>
      <c r="Y173" s="2">
        <f>(Sheet1!Y173-Sheet1!$C173)/Sheet1!$C173</f>
        <v>-8.4960937500001277E-3</v>
      </c>
      <c r="Z173" s="2">
        <f>(Sheet1!Z173-Sheet1!$C173)/Sheet1!$C173</f>
        <v>-3.8242187500000108E-3</v>
      </c>
      <c r="AA173" s="2">
        <f>(Sheet1!AA173-Sheet1!$C173)/Sheet1!$C173</f>
        <v>1.1523437499999373E-3</v>
      </c>
      <c r="AB173" s="2">
        <f>(Sheet1!AB173-Sheet1!$C173)/Sheet1!$C173</f>
        <v>-2.5039062500000209E-3</v>
      </c>
      <c r="AC173" s="2">
        <f>(Sheet1!AC173-Sheet1!$C173)/Sheet1!$C173</f>
        <v>-7.8867187500001046E-3</v>
      </c>
      <c r="AD173" s="2">
        <f>(Sheet1!AD173-Sheet1!$C173)/Sheet1!$C173</f>
        <v>-6.4140625000001089E-3</v>
      </c>
      <c r="AE173" s="2">
        <f>(Sheet1!AE173-Sheet1!$C173)/Sheet1!$C173</f>
        <v>7.8046874999999488E-3</v>
      </c>
      <c r="AF173" s="2">
        <f>(Sheet1!AF173-Sheet1!$C173)/Sheet1!$C173</f>
        <v>1.1765624999999919E-2</v>
      </c>
      <c r="AG173" s="2">
        <f>(Sheet1!AG173-Sheet1!$C173)/Sheet1!$C173</f>
        <v>-4.5351562499999776E-3</v>
      </c>
      <c r="AH173" s="2">
        <f>(Sheet1!AH173-Sheet1!$C173)/Sheet1!$C173</f>
        <v>-4.1796875000000844E-3</v>
      </c>
      <c r="AI173" s="2">
        <f>(Sheet1!AI173-Sheet1!$C173)/Sheet1!$C173</f>
        <v>9.7343749999999618E-3</v>
      </c>
      <c r="AJ173" s="2">
        <f>(Sheet1!AJ173-Sheet1!$C173)/Sheet1!$C173</f>
        <v>-7.4296875000000873E-3</v>
      </c>
      <c r="AK173" s="2">
        <f>(Sheet1!AK173-Sheet1!$C173)/Sheet1!$C173</f>
        <v>1.3554687500000051E-3</v>
      </c>
      <c r="AL173" s="2">
        <f>(Sheet1!AL173-Sheet1!$C173)/Sheet1!$C173</f>
        <v>-5.8554687499999675E-3</v>
      </c>
      <c r="AM173" s="2">
        <f>(Sheet1!AM173-Sheet1!$C173)/Sheet1!$C173</f>
        <v>-1.1289062500000113E-2</v>
      </c>
      <c r="AN173" s="2">
        <f>(Sheet1!AN173-Sheet1!$C173)/Sheet1!$C173</f>
        <v>-7.7851562499999805E-3</v>
      </c>
      <c r="AO173" s="2">
        <f>(Sheet1!AO173-Sheet1!$C173)/Sheet1!$C173</f>
        <v>-2.1902343750000094E-2</v>
      </c>
    </row>
    <row r="174" spans="2:41" x14ac:dyDescent="0.45">
      <c r="B174">
        <v>2535</v>
      </c>
      <c r="C174">
        <f t="shared" si="6"/>
        <v>19.80952380952381</v>
      </c>
      <c r="D174" s="3">
        <f t="shared" si="7"/>
        <v>-2.2288461538461646E-2</v>
      </c>
      <c r="E174" s="3">
        <f t="shared" si="8"/>
        <v>1.9156249999999968E-2</v>
      </c>
      <c r="F174" s="2">
        <f>(Sheet1!F174-Sheet1!$C174)/Sheet1!$C174</f>
        <v>-8.8605769230769398E-3</v>
      </c>
      <c r="G174" s="2">
        <f>(Sheet1!G174-Sheet1!$C174)/Sheet1!$C174</f>
        <v>-1.6836538461538542E-2</v>
      </c>
      <c r="H174" s="2">
        <f>(Sheet1!H174-Sheet1!$C174)/Sheet1!$C174</f>
        <v>-1.0173076923076929E-2</v>
      </c>
      <c r="I174" s="2">
        <f>(Sheet1!I174-Sheet1!$C174)/Sheet1!$C174</f>
        <v>-1.2545673076923114E-2</v>
      </c>
      <c r="J174" s="2">
        <f>(Sheet1!J174-Sheet1!$C174)/Sheet1!$C174</f>
        <v>-3.307692307692353E-3</v>
      </c>
      <c r="K174" s="2">
        <f>(Sheet1!K174-Sheet1!$C174)/Sheet1!$C174</f>
        <v>-5.3269230769230789E-3</v>
      </c>
      <c r="L174" s="2">
        <f>(Sheet1!L174-Sheet1!$C174)/Sheet1!$C174</f>
        <v>-1.6331730769230769E-2</v>
      </c>
      <c r="M174" s="2">
        <f>(Sheet1!M174-Sheet1!$C174)/Sheet1!$C174</f>
        <v>-6.8413461538462134E-3</v>
      </c>
      <c r="N174" s="2">
        <f>(Sheet1!N174-Sheet1!$C174)/Sheet1!$C174</f>
        <v>-1.2545673076923114E-2</v>
      </c>
      <c r="O174" s="2">
        <f>(Sheet1!O174-Sheet1!$C174)/Sheet1!$C174</f>
        <v>1.9156249999999968E-2</v>
      </c>
      <c r="P174" s="2">
        <f>(Sheet1!P174-Sheet1!$C174)/Sheet1!$C174</f>
        <v>-1.501923076923078E-2</v>
      </c>
      <c r="Q174" s="2">
        <f>(Sheet1!Q174-Sheet1!$C174)/Sheet1!$C174</f>
        <v>-1.501923076923078E-2</v>
      </c>
      <c r="R174" s="2">
        <f>(Sheet1!R174-Sheet1!$C174)/Sheet1!$C174</f>
        <v>-2.5504807692307862E-3</v>
      </c>
      <c r="S174" s="2">
        <f>(Sheet1!S174-Sheet1!$C174)/Sheet1!$C174</f>
        <v>-3.2067307692308709E-3</v>
      </c>
      <c r="T174" s="2">
        <f>(Sheet1!T174-Sheet1!$C174)/Sheet1!$C174</f>
        <v>-1.3389423076922786E-3</v>
      </c>
      <c r="U174" s="2">
        <f>(Sheet1!U174-Sheet1!$C174)/Sheet1!$C174</f>
        <v>3.6586538461538852E-3</v>
      </c>
      <c r="V174" s="2">
        <f>(Sheet1!V174-Sheet1!$C174)/Sheet1!$C174</f>
        <v>3.5072115384615714E-3</v>
      </c>
      <c r="W174" s="2">
        <f>(Sheet1!W174-Sheet1!$C174)/Sheet1!$C174</f>
        <v>-9.855769230770002E-4</v>
      </c>
      <c r="X174" s="2">
        <f>(Sheet1!X174-Sheet1!$C174)/Sheet1!$C174</f>
        <v>-3.307692307692353E-3</v>
      </c>
      <c r="Y174" s="2">
        <f>(Sheet1!Y174-Sheet1!$C174)/Sheet1!$C174</f>
        <v>-8.5072115384616613E-3</v>
      </c>
      <c r="Z174" s="2">
        <f>(Sheet1!Z174-Sheet1!$C174)/Sheet1!$C174</f>
        <v>-3.3581730769231843E-3</v>
      </c>
      <c r="AA174" s="2">
        <f>(Sheet1!AA174-Sheet1!$C174)/Sheet1!$C174</f>
        <v>9.3269230769224337E-4</v>
      </c>
      <c r="AB174" s="2">
        <f>(Sheet1!AB174-Sheet1!$C174)/Sheet1!$C174</f>
        <v>-2.5504807692307862E-3</v>
      </c>
      <c r="AC174" s="2">
        <f>(Sheet1!AC174-Sheet1!$C174)/Sheet1!$C174</f>
        <v>-8.2548076923076863E-3</v>
      </c>
      <c r="AD174" s="2">
        <f>(Sheet1!AD174-Sheet1!$C174)/Sheet1!$C174</f>
        <v>-6.23557692307696E-3</v>
      </c>
      <c r="AE174" s="2">
        <f>(Sheet1!AE174-Sheet1!$C174)/Sheet1!$C174</f>
        <v>8.706730769230701E-3</v>
      </c>
      <c r="AF174" s="2">
        <f>(Sheet1!AF174-Sheet1!$C174)/Sheet1!$C174</f>
        <v>1.1937499999999934E-2</v>
      </c>
      <c r="AG174" s="2">
        <f>(Sheet1!AG174-Sheet1!$C174)/Sheet1!$C174</f>
        <v>-4.9230769230769701E-3</v>
      </c>
      <c r="AH174" s="2">
        <f>(Sheet1!AH174-Sheet1!$C174)/Sheet1!$C174</f>
        <v>-4.367788461538547E-3</v>
      </c>
      <c r="AI174" s="2">
        <f>(Sheet1!AI174-Sheet1!$C174)/Sheet1!$C174</f>
        <v>1.0271634615384665E-2</v>
      </c>
      <c r="AJ174" s="2">
        <f>(Sheet1!AJ174-Sheet1!$C174)/Sheet1!$C174</f>
        <v>-7.1442307692308402E-3</v>
      </c>
      <c r="AK174" s="2">
        <f>(Sheet1!AK174-Sheet1!$C174)/Sheet1!$C174</f>
        <v>1.3870192307691837E-3</v>
      </c>
      <c r="AL174" s="2">
        <f>(Sheet1!AL174-Sheet1!$C174)/Sheet1!$C174</f>
        <v>-5.4783653846153932E-3</v>
      </c>
      <c r="AM174" s="2">
        <f>(Sheet1!AM174-Sheet1!$C174)/Sheet1!$C174</f>
        <v>-1.1283653846153955E-2</v>
      </c>
      <c r="AN174" s="2">
        <f>(Sheet1!AN174-Sheet1!$C174)/Sheet1!$C174</f>
        <v>-8.2548076923076863E-3</v>
      </c>
      <c r="AO174" s="2">
        <f>(Sheet1!AO174-Sheet1!$C174)/Sheet1!$C174</f>
        <v>-2.2288461538461646E-2</v>
      </c>
    </row>
    <row r="175" spans="2:41" x14ac:dyDescent="0.45">
      <c r="B175">
        <v>2550</v>
      </c>
      <c r="C175">
        <f t="shared" si="6"/>
        <v>19.926739926739927</v>
      </c>
      <c r="D175" s="3">
        <f t="shared" si="7"/>
        <v>-2.2469301470588288E-2</v>
      </c>
      <c r="E175" s="3">
        <f t="shared" si="8"/>
        <v>1.9835661764705827E-2</v>
      </c>
      <c r="F175" s="2">
        <f>(Sheet1!F175-Sheet1!$C175)/Sheet1!$C175</f>
        <v>-8.8694852941176607E-3</v>
      </c>
      <c r="G175" s="2">
        <f>(Sheet1!G175-Sheet1!$C175)/Sheet1!$C175</f>
        <v>-1.7149816176470559E-2</v>
      </c>
      <c r="H175" s="2">
        <f>(Sheet1!H175-Sheet1!$C175)/Sheet1!$C175</f>
        <v>-1.0977205882353035E-2</v>
      </c>
      <c r="I175" s="2">
        <f>(Sheet1!I175-Sheet1!$C175)/Sheet1!$C175</f>
        <v>-1.268345588235298E-2</v>
      </c>
      <c r="J175" s="2">
        <f>(Sheet1!J175-Sheet1!$C175)/Sheet1!$C175</f>
        <v>-3.2488970588236267E-3</v>
      </c>
      <c r="K175" s="2">
        <f>(Sheet1!K175-Sheet1!$C175)/Sheet1!$C175</f>
        <v>-4.8547794117648046E-3</v>
      </c>
      <c r="L175" s="2">
        <f>(Sheet1!L175-Sheet1!$C175)/Sheet1!$C175</f>
        <v>-1.6346875000000059E-2</v>
      </c>
      <c r="M175" s="2">
        <f>(Sheet1!M175-Sheet1!$C175)/Sheet1!$C175</f>
        <v>-6.9624999999999999E-3</v>
      </c>
      <c r="N175" s="2">
        <f>(Sheet1!N175-Sheet1!$C175)/Sheet1!$C175</f>
        <v>-1.2783823529411747E-2</v>
      </c>
      <c r="O175" s="2">
        <f>(Sheet1!O175-Sheet1!$C175)/Sheet1!$C175</f>
        <v>1.9835661764705827E-2</v>
      </c>
      <c r="P175" s="2">
        <f>(Sheet1!P175-Sheet1!$C175)/Sheet1!$C175</f>
        <v>-1.5644301470588328E-2</v>
      </c>
      <c r="Q175" s="2">
        <f>(Sheet1!Q175-Sheet1!$C175)/Sheet1!$C175</f>
        <v>-1.5543933823529381E-2</v>
      </c>
      <c r="R175" s="2">
        <f>(Sheet1!R175-Sheet1!$C175)/Sheet1!$C175</f>
        <v>-2.4961397058824216E-3</v>
      </c>
      <c r="S175" s="2">
        <f>(Sheet1!S175-Sheet1!$C175)/Sheet1!$C175</f>
        <v>-3.2990808823529214E-3</v>
      </c>
      <c r="T175" s="2">
        <f>(Sheet1!T175-Sheet1!$C175)/Sheet1!$C175</f>
        <v>-1.0408088235294847E-3</v>
      </c>
      <c r="U175" s="2">
        <f>(Sheet1!U175-Sheet1!$C175)/Sheet1!$C175</f>
        <v>3.4255514705882721E-3</v>
      </c>
      <c r="V175" s="2">
        <f>(Sheet1!V175-Sheet1!$C175)/Sheet1!$C175</f>
        <v>4.2284926470587715E-3</v>
      </c>
      <c r="W175" s="2">
        <f>(Sheet1!W175-Sheet1!$C175)/Sheet1!$C175</f>
        <v>-1.2917279411764936E-3</v>
      </c>
      <c r="X175" s="2">
        <f>(Sheet1!X175-Sheet1!$C175)/Sheet1!$C175</f>
        <v>-3.2990808823529214E-3</v>
      </c>
      <c r="Y175" s="2">
        <f>(Sheet1!Y175-Sheet1!$C175)/Sheet1!$C175</f>
        <v>-8.8694852941176607E-3</v>
      </c>
      <c r="Z175" s="2">
        <f>(Sheet1!Z175-Sheet1!$C175)/Sheet1!$C175</f>
        <v>-3.7507352941176446E-3</v>
      </c>
      <c r="AA175" s="2">
        <f>(Sheet1!AA175-Sheet1!$C175)/Sheet1!$C175</f>
        <v>6.1525735294116622E-4</v>
      </c>
      <c r="AB175" s="2">
        <f>(Sheet1!AB175-Sheet1!$C175)/Sheet1!$C175</f>
        <v>-2.1448529411764667E-3</v>
      </c>
      <c r="AC175" s="2">
        <f>(Sheet1!AC175-Sheet1!$C175)/Sheet1!$C175</f>
        <v>-7.765441176470678E-3</v>
      </c>
      <c r="AD175" s="2">
        <f>(Sheet1!AD175-Sheet1!$C175)/Sheet1!$C175</f>
        <v>-6.4104779411765095E-3</v>
      </c>
      <c r="AE175" s="2">
        <f>(Sheet1!AE175-Sheet1!$C175)/Sheet1!$C175</f>
        <v>7.8919117647058504E-3</v>
      </c>
      <c r="AF175" s="2">
        <f>(Sheet1!AF175-Sheet1!$C175)/Sheet1!$C175</f>
        <v>1.0802573529411724E-2</v>
      </c>
      <c r="AG175" s="2">
        <f>(Sheet1!AG175-Sheet1!$C175)/Sheet1!$C175</f>
        <v>-4.9551470588235728E-3</v>
      </c>
      <c r="AH175" s="2">
        <f>(Sheet1!AH175-Sheet1!$C175)/Sheet1!$C175</f>
        <v>-3.6001838235294034E-3</v>
      </c>
      <c r="AI175" s="2">
        <f>(Sheet1!AI175-Sheet1!$C175)/Sheet1!$C175</f>
        <v>9.8992647058822776E-3</v>
      </c>
      <c r="AJ175" s="2">
        <f>(Sheet1!AJ175-Sheet1!$C175)/Sheet1!$C175</f>
        <v>-7.4141544117647231E-3</v>
      </c>
      <c r="AK175" s="2">
        <f>(Sheet1!AK175-Sheet1!$C175)/Sheet1!$C175</f>
        <v>1.0669117647058894E-3</v>
      </c>
      <c r="AL175" s="2">
        <f>(Sheet1!AL175-Sheet1!$C175)/Sheet1!$C175</f>
        <v>-6.1595588235295005E-3</v>
      </c>
      <c r="AM175" s="2">
        <f>(Sheet1!AM175-Sheet1!$C175)/Sheet1!$C175</f>
        <v>-1.1679779411764766E-2</v>
      </c>
      <c r="AN175" s="2">
        <f>(Sheet1!AN175-Sheet1!$C175)/Sheet1!$C175</f>
        <v>-8.4178308823529367E-3</v>
      </c>
      <c r="AO175" s="2">
        <f>(Sheet1!AO175-Sheet1!$C175)/Sheet1!$C175</f>
        <v>-2.2469301470588288E-2</v>
      </c>
    </row>
    <row r="176" spans="2:41" x14ac:dyDescent="0.45">
      <c r="B176">
        <v>2565</v>
      </c>
      <c r="C176">
        <f t="shared" si="6"/>
        <v>20.043956043956044</v>
      </c>
      <c r="D176" s="3">
        <f t="shared" si="7"/>
        <v>-2.2897478070175389E-2</v>
      </c>
      <c r="E176" s="3">
        <f t="shared" si="8"/>
        <v>2.1654605263157978E-2</v>
      </c>
      <c r="F176" s="2">
        <f>(Sheet1!F176-Sheet1!$C176)/Sheet1!$C176</f>
        <v>-6.5833333333333742E-3</v>
      </c>
      <c r="G176" s="2">
        <f>(Sheet1!G176-Sheet1!$C176)/Sheet1!$C176</f>
        <v>-1.5563596491228097E-2</v>
      </c>
      <c r="H176" s="2">
        <f>(Sheet1!H176-Sheet1!$C176)/Sheet1!$C176</f>
        <v>-1.0325109649122812E-2</v>
      </c>
      <c r="I176" s="2">
        <f>(Sheet1!I176-Sheet1!$C176)/Sheet1!$C176</f>
        <v>-1.0873903508771897E-2</v>
      </c>
      <c r="J176" s="2">
        <f>(Sheet1!J176-Sheet1!$C176)/Sheet1!$C176</f>
        <v>-1.1452850877192507E-3</v>
      </c>
      <c r="K176" s="2">
        <f>(Sheet1!K176-Sheet1!$C176)/Sheet1!$C176</f>
        <v>-2.7916666666666814E-3</v>
      </c>
      <c r="L176" s="2">
        <f>(Sheet1!L176-Sheet1!$C176)/Sheet1!$C176</f>
        <v>-1.4765350877192919E-2</v>
      </c>
      <c r="M176" s="2">
        <f>(Sheet1!M176-Sheet1!$C176)/Sheet1!$C176</f>
        <v>-5.0866228070175273E-3</v>
      </c>
      <c r="N176" s="2">
        <f>(Sheet1!N176-Sheet1!$C176)/Sheet1!$C176</f>
        <v>-1.0674342105263235E-2</v>
      </c>
      <c r="O176" s="2">
        <f>(Sheet1!O176-Sheet1!$C176)/Sheet1!$C176</f>
        <v>2.1654605263157978E-2</v>
      </c>
      <c r="P176" s="2">
        <f>(Sheet1!P176-Sheet1!$C176)/Sheet1!$C176</f>
        <v>-1.3418311403508834E-2</v>
      </c>
      <c r="Q176" s="2">
        <f>(Sheet1!Q176-Sheet1!$C176)/Sheet1!$C176</f>
        <v>-1.3518092105263165E-2</v>
      </c>
      <c r="R176" s="2">
        <f>(Sheet1!R176-Sheet1!$C176)/Sheet1!$C176</f>
        <v>-1.1452850877192507E-3</v>
      </c>
      <c r="S176" s="2">
        <f>(Sheet1!S176-Sheet1!$C176)/Sheet1!$C176</f>
        <v>-2.6419956140350969E-3</v>
      </c>
      <c r="T176" s="2">
        <f>(Sheet1!T176-Sheet1!$C176)/Sheet1!$C176</f>
        <v>-4.4682017543858164E-4</v>
      </c>
      <c r="U176" s="2">
        <f>(Sheet1!U176-Sheet1!$C176)/Sheet1!$C176</f>
        <v>3.9934210526315255E-3</v>
      </c>
      <c r="V176" s="2">
        <f>(Sheet1!V176-Sheet1!$C176)/Sheet1!$C176</f>
        <v>4.4424342105262799E-3</v>
      </c>
      <c r="W176" s="2">
        <f>(Sheet1!W176-Sheet1!$C176)/Sheet1!$C176</f>
        <v>-6.9627192982449685E-4</v>
      </c>
      <c r="X176" s="2">
        <f>(Sheet1!X176-Sheet1!$C176)/Sheet1!$C176</f>
        <v>-2.4424342105262586E-3</v>
      </c>
      <c r="Y176" s="2">
        <f>(Sheet1!Y176-Sheet1!$C176)/Sheet1!$C176</f>
        <v>-8.4292763157894652E-3</v>
      </c>
      <c r="Z176" s="2">
        <f>(Sheet1!Z176-Sheet1!$C176)/Sheet1!$C176</f>
        <v>-3.1408991228069273E-3</v>
      </c>
      <c r="AA176" s="2">
        <f>(Sheet1!AA176-Sheet1!$C176)/Sheet1!$C176</f>
        <v>1.6485745614036032E-3</v>
      </c>
      <c r="AB176" s="2">
        <f>(Sheet1!AB176-Sheet1!$C176)/Sheet1!$C176</f>
        <v>-1.5444078947367506E-3</v>
      </c>
      <c r="AC176" s="2">
        <f>(Sheet1!AC176-Sheet1!$C176)/Sheet1!$C176</f>
        <v>-6.8826754385965432E-3</v>
      </c>
      <c r="AD176" s="2">
        <f>(Sheet1!AD176-Sheet1!$C176)/Sheet1!$C176</f>
        <v>-4.9868421052631966E-3</v>
      </c>
      <c r="AE176" s="2">
        <f>(Sheet1!AE176-Sheet1!$C176)/Sheet1!$C176</f>
        <v>8.8826754385965649E-3</v>
      </c>
      <c r="AF176" s="2">
        <f>(Sheet1!AF176-Sheet1!$C176)/Sheet1!$C176</f>
        <v>1.2973684210526248E-2</v>
      </c>
      <c r="AG176" s="2">
        <f>(Sheet1!AG176-Sheet1!$C176)/Sheet1!$C176</f>
        <v>-4.1387061403509433E-3</v>
      </c>
      <c r="AH176" s="2">
        <f>(Sheet1!AH176-Sheet1!$C176)/Sheet1!$C176</f>
        <v>-3.3404605263157661E-3</v>
      </c>
      <c r="AI176" s="2">
        <f>(Sheet1!AI176-Sheet1!$C176)/Sheet1!$C176</f>
        <v>1.1227521929824487E-2</v>
      </c>
      <c r="AJ176" s="2">
        <f>(Sheet1!AJ176-Sheet1!$C176)/Sheet1!$C176</f>
        <v>-6.7828947368420356E-3</v>
      </c>
      <c r="AK176" s="2">
        <f>(Sheet1!AK176-Sheet1!$C176)/Sheet1!$C176</f>
        <v>2.446820175438603E-3</v>
      </c>
      <c r="AL176" s="2">
        <f>(Sheet1!AL176-Sheet1!$C176)/Sheet1!$C176</f>
        <v>-5.7850877192981969E-3</v>
      </c>
      <c r="AM176" s="2">
        <f>(Sheet1!AM176-Sheet1!$C176)/Sheet1!$C176</f>
        <v>-1.0973684210526228E-2</v>
      </c>
      <c r="AN176" s="2">
        <f>(Sheet1!AN176-Sheet1!$C176)/Sheet1!$C176</f>
        <v>-8.3294956140351345E-3</v>
      </c>
      <c r="AO176" s="2">
        <f>(Sheet1!AO176-Sheet1!$C176)/Sheet1!$C176</f>
        <v>-2.2897478070175389E-2</v>
      </c>
    </row>
    <row r="177" spans="2:41" x14ac:dyDescent="0.45">
      <c r="B177">
        <v>2580</v>
      </c>
      <c r="C177">
        <f t="shared" si="6"/>
        <v>20.161172161172161</v>
      </c>
      <c r="D177" s="3">
        <f t="shared" si="7"/>
        <v>-2.2179869186046551E-2</v>
      </c>
      <c r="E177" s="3">
        <f t="shared" si="8"/>
        <v>2.1517986918604622E-2</v>
      </c>
      <c r="F177" s="2">
        <f>(Sheet1!F177-Sheet1!$C177)/Sheet1!$C177</f>
        <v>-7.4981831395347781E-3</v>
      </c>
      <c r="G177" s="2">
        <f>(Sheet1!G177-Sheet1!$C177)/Sheet1!$C177</f>
        <v>-1.5285428779069663E-2</v>
      </c>
      <c r="H177" s="2">
        <f>(Sheet1!H177-Sheet1!$C177)/Sheet1!$C177</f>
        <v>-1.0771802325581413E-2</v>
      </c>
      <c r="I177" s="2">
        <f>(Sheet1!I177-Sheet1!$C177)/Sheet1!$C177</f>
        <v>-1.1119004360465031E-2</v>
      </c>
      <c r="J177" s="2">
        <f>(Sheet1!J177-Sheet1!$C177)/Sheet1!$C177</f>
        <v>-1.0501453488371527E-3</v>
      </c>
      <c r="K177" s="2">
        <f>(Sheet1!K177-Sheet1!$C177)/Sheet1!$C177</f>
        <v>-2.290152616279119E-3</v>
      </c>
      <c r="L177" s="2">
        <f>(Sheet1!L177-Sheet1!$C177)/Sheet1!$C177</f>
        <v>-1.4888626453488311E-2</v>
      </c>
      <c r="M177" s="2">
        <f>(Sheet1!M177-Sheet1!$C177)/Sheet1!$C177</f>
        <v>-6.2581758720929876E-3</v>
      </c>
      <c r="N177" s="2">
        <f>(Sheet1!N177-Sheet1!$C177)/Sheet1!$C177</f>
        <v>-1.0920603197674442E-2</v>
      </c>
      <c r="O177" s="2">
        <f>(Sheet1!O177-Sheet1!$C177)/Sheet1!$C177</f>
        <v>2.1517986918604622E-2</v>
      </c>
      <c r="P177" s="2">
        <f>(Sheet1!P177-Sheet1!$C177)/Sheet1!$C177</f>
        <v>-1.3549418604651052E-2</v>
      </c>
      <c r="Q177" s="2">
        <f>(Sheet1!Q177-Sheet1!$C177)/Sheet1!$C177</f>
        <v>-1.3747819767441816E-2</v>
      </c>
      <c r="R177" s="2">
        <f>(Sheet1!R177-Sheet1!$C177)/Sheet1!$C177</f>
        <v>-1.0997456395348878E-3</v>
      </c>
      <c r="S177" s="2">
        <f>(Sheet1!S177-Sheet1!$C177)/Sheet1!$C177</f>
        <v>-2.5381540697674418E-3</v>
      </c>
      <c r="T177" s="2">
        <f>(Sheet1!T177-Sheet1!$C177)/Sheet1!$C177</f>
        <v>-5.813953488368548E-5</v>
      </c>
      <c r="U177" s="2">
        <f>(Sheet1!U177-Sheet1!$C177)/Sheet1!$C177</f>
        <v>4.4554869186047407E-3</v>
      </c>
      <c r="V177" s="2">
        <f>(Sheet1!V177-Sheet1!$C177)/Sheet1!$C177</f>
        <v>4.6538880813953281E-3</v>
      </c>
      <c r="W177" s="2">
        <f>(Sheet1!W177-Sheet1!$C177)/Sheet1!$C177</f>
        <v>-6.5334302325580106E-4</v>
      </c>
      <c r="X177" s="2">
        <f>(Sheet1!X177-Sheet1!$C177)/Sheet1!$C177</f>
        <v>-2.8357558139534994E-3</v>
      </c>
      <c r="Y177" s="2">
        <f>(Sheet1!Y177-Sheet1!$C177)/Sheet1!$C177</f>
        <v>-8.2421874999999232E-3</v>
      </c>
      <c r="Z177" s="2">
        <f>(Sheet1!Z177-Sheet1!$C177)/Sheet1!$C177</f>
        <v>-2.9349563953487935E-3</v>
      </c>
      <c r="AA177" s="2">
        <f>(Sheet1!AA177-Sheet1!$C177)/Sheet1!$C177</f>
        <v>1.6778706395349262E-3</v>
      </c>
      <c r="AB177" s="2">
        <f>(Sheet1!AB177-Sheet1!$C177)/Sheet1!$C177</f>
        <v>-2.0421511627906198E-3</v>
      </c>
      <c r="AC177" s="2">
        <f>(Sheet1!AC177-Sheet1!$C177)/Sheet1!$C177</f>
        <v>-8.1429869186046295E-3</v>
      </c>
      <c r="AD177" s="2">
        <f>(Sheet1!AD177-Sheet1!$C177)/Sheet1!$C177</f>
        <v>-5.464571220930285E-3</v>
      </c>
      <c r="AE177" s="2">
        <f>(Sheet1!AE177-Sheet1!$C177)/Sheet1!$C177</f>
        <v>9.4155159883720762E-3</v>
      </c>
      <c r="AF177" s="2">
        <f>(Sheet1!AF177-Sheet1!$C177)/Sheet1!$C177</f>
        <v>1.2391533430232655E-2</v>
      </c>
      <c r="AG177" s="2">
        <f>(Sheet1!AG177-Sheet1!$C177)/Sheet1!$C177</f>
        <v>-4.0757630813952894E-3</v>
      </c>
      <c r="AH177" s="2">
        <f>(Sheet1!AH177-Sheet1!$C177)/Sheet1!$C177</f>
        <v>-3.1829578488371162E-3</v>
      </c>
      <c r="AI177" s="2">
        <f>(Sheet1!AI177-Sheet1!$C177)/Sheet1!$C177</f>
        <v>1.1201126453488423E-2</v>
      </c>
      <c r="AJ177" s="2">
        <f>(Sheet1!AJ177-Sheet1!$C177)/Sheet1!$C177</f>
        <v>-6.4565770348837519E-3</v>
      </c>
      <c r="AK177" s="2">
        <f>(Sheet1!AK177-Sheet1!$C177)/Sheet1!$C177</f>
        <v>1.925872093023249E-3</v>
      </c>
      <c r="AL177" s="2">
        <f>(Sheet1!AL177-Sheet1!$C177)/Sheet1!$C177</f>
        <v>-5.8117732558139014E-3</v>
      </c>
      <c r="AM177" s="2">
        <f>(Sheet1!AM177-Sheet1!$C177)/Sheet1!$C177</f>
        <v>-1.1119004360465031E-2</v>
      </c>
      <c r="AN177" s="2">
        <f>(Sheet1!AN177-Sheet1!$C177)/Sheet1!$C177</f>
        <v>-7.894985465116305E-3</v>
      </c>
      <c r="AO177" s="2">
        <f>(Sheet1!AO177-Sheet1!$C177)/Sheet1!$C177</f>
        <v>-2.2179869186046551E-2</v>
      </c>
    </row>
    <row r="178" spans="2:41" x14ac:dyDescent="0.45">
      <c r="B178">
        <v>2595</v>
      </c>
      <c r="C178">
        <f t="shared" si="6"/>
        <v>20.278388278388277</v>
      </c>
      <c r="D178" s="3">
        <f t="shared" si="7"/>
        <v>-2.2308887283236923E-2</v>
      </c>
      <c r="E178" s="3">
        <f t="shared" si="8"/>
        <v>2.1432261560693739E-2</v>
      </c>
      <c r="F178" s="2">
        <f>(Sheet1!F178-Sheet1!$C178)/Sheet1!$C178</f>
        <v>-7.8106936416183995E-3</v>
      </c>
      <c r="G178" s="2">
        <f>(Sheet1!G178-Sheet1!$C178)/Sheet1!$C178</f>
        <v>-1.5158417630057751E-2</v>
      </c>
      <c r="H178" s="2">
        <f>(Sheet1!H178-Sheet1!$C178)/Sheet1!$C178</f>
        <v>-1.027637283236988E-2</v>
      </c>
      <c r="I178" s="2">
        <f>(Sheet1!I178-Sheet1!$C178)/Sheet1!$C178</f>
        <v>-1.0818822254335159E-2</v>
      </c>
      <c r="J178" s="2">
        <f>(Sheet1!J178-Sheet1!$C178)/Sheet1!$C178</f>
        <v>-1.3506141618496021E-3</v>
      </c>
      <c r="K178" s="2">
        <f>(Sheet1!K178-Sheet1!$C178)/Sheet1!$C178</f>
        <v>-2.5834537572254298E-3</v>
      </c>
      <c r="L178" s="2">
        <f>(Sheet1!L178-Sheet1!$C178)/Sheet1!$C178</f>
        <v>-1.5750180635838121E-2</v>
      </c>
      <c r="M178" s="2">
        <f>(Sheet1!M178-Sheet1!$C178)/Sheet1!$C178</f>
        <v>-6.528540462427658E-3</v>
      </c>
      <c r="N178" s="2">
        <f>(Sheet1!N178-Sheet1!$C178)/Sheet1!$C178</f>
        <v>-1.1361271676300615E-2</v>
      </c>
      <c r="O178" s="2">
        <f>(Sheet1!O178-Sheet1!$C178)/Sheet1!$C178</f>
        <v>2.1432261560693739E-2</v>
      </c>
      <c r="P178" s="2">
        <f>(Sheet1!P178-Sheet1!$C178)/Sheet1!$C178</f>
        <v>-1.4172145953757194E-2</v>
      </c>
      <c r="Q178" s="2">
        <f>(Sheet1!Q178-Sheet1!$C178)/Sheet1!$C178</f>
        <v>-1.4073518786127191E-2</v>
      </c>
      <c r="R178" s="2">
        <f>(Sheet1!R178-Sheet1!$C178)/Sheet1!$C178</f>
        <v>-1.0547326589594173E-3</v>
      </c>
      <c r="S178" s="2">
        <f>(Sheet1!S178-Sheet1!$C178)/Sheet1!$C178</f>
        <v>-2.5834537572254298E-3</v>
      </c>
      <c r="T178" s="2">
        <f>(Sheet1!T178-Sheet1!$C178)/Sheet1!$C178</f>
        <v>-1.9147398843946336E-5</v>
      </c>
      <c r="U178" s="2">
        <f>(Sheet1!U178-Sheet1!$C178)/Sheet1!$C178</f>
        <v>4.3204479768786446E-3</v>
      </c>
      <c r="V178" s="2">
        <f>(Sheet1!V178-Sheet1!$C178)/Sheet1!$C178</f>
        <v>4.9122109826590142E-3</v>
      </c>
      <c r="W178" s="2">
        <f>(Sheet1!W178-Sheet1!$C178)/Sheet1!$C178</f>
        <v>-8.0816473988432188E-4</v>
      </c>
      <c r="X178" s="2">
        <f>(Sheet1!X178-Sheet1!$C178)/Sheet1!$C178</f>
        <v>-2.7807080924854362E-3</v>
      </c>
      <c r="Y178" s="2">
        <f>(Sheet1!Y178-Sheet1!$C178)/Sheet1!$C178</f>
        <v>-8.2545158959536763E-3</v>
      </c>
      <c r="Z178" s="2">
        <f>(Sheet1!Z178-Sheet1!$C178)/Sheet1!$C178</f>
        <v>-3.224530346820713E-3</v>
      </c>
      <c r="AA178" s="2">
        <f>(Sheet1!AA178-Sheet1!$C178)/Sheet1!$C178</f>
        <v>1.7068280346820724E-3</v>
      </c>
      <c r="AB178" s="2">
        <f>(Sheet1!AB178-Sheet1!$C178)/Sheet1!$C178</f>
        <v>-2.1396315028901526E-3</v>
      </c>
      <c r="AC178" s="2">
        <f>(Sheet1!AC178-Sheet1!$C178)/Sheet1!$C178</f>
        <v>-7.4161849710982115E-3</v>
      </c>
      <c r="AD178" s="2">
        <f>(Sheet1!AD178-Sheet1!$C178)/Sheet1!$C178</f>
        <v>-5.2957008670520053E-3</v>
      </c>
      <c r="AE178" s="2">
        <f>(Sheet1!AE178-Sheet1!$C178)/Sheet1!$C178</f>
        <v>9.1531791907514277E-3</v>
      </c>
      <c r="AF178" s="2">
        <f>(Sheet1!AF178-Sheet1!$C178)/Sheet1!$C178</f>
        <v>1.314757947976892E-2</v>
      </c>
      <c r="AG178" s="2">
        <f>(Sheet1!AG178-Sheet1!$C178)/Sheet1!$C178</f>
        <v>-4.0135476878612637E-3</v>
      </c>
      <c r="AH178" s="2">
        <f>(Sheet1!AH178-Sheet1!$C178)/Sheet1!$C178</f>
        <v>-3.7669797687859929E-3</v>
      </c>
      <c r="AI178" s="2">
        <f>(Sheet1!AI178-Sheet1!$C178)/Sheet1!$C178</f>
        <v>1.1717485549132911E-2</v>
      </c>
      <c r="AJ178" s="2">
        <f>(Sheet1!AJ178-Sheet1!$C178)/Sheet1!$C178</f>
        <v>-7.2682442196531196E-3</v>
      </c>
      <c r="AK178" s="2">
        <f>(Sheet1!AK178-Sheet1!$C178)/Sheet1!$C178</f>
        <v>2.052023121387346E-3</v>
      </c>
      <c r="AL178" s="2">
        <f>(Sheet1!AL178-Sheet1!$C178)/Sheet1!$C178</f>
        <v>-5.8381502890172852E-3</v>
      </c>
      <c r="AM178" s="2">
        <f>(Sheet1!AM178-Sheet1!$C178)/Sheet1!$C178</f>
        <v>-1.0917449421965339E-2</v>
      </c>
      <c r="AN178" s="2">
        <f>(Sheet1!AN178-Sheet1!$C178)/Sheet1!$C178</f>
        <v>-8.4024566473987691E-3</v>
      </c>
      <c r="AO178" s="2">
        <f>(Sheet1!AO178-Sheet1!$C178)/Sheet1!$C178</f>
        <v>-2.2308887283236923E-2</v>
      </c>
    </row>
    <row r="179" spans="2:41" x14ac:dyDescent="0.45">
      <c r="B179">
        <v>2610</v>
      </c>
      <c r="C179">
        <f t="shared" si="6"/>
        <v>20.395604395604394</v>
      </c>
      <c r="D179" s="3">
        <f t="shared" si="7"/>
        <v>-2.2387392241379239E-2</v>
      </c>
      <c r="E179" s="3">
        <f t="shared" si="8"/>
        <v>2.1249461206896653E-2</v>
      </c>
      <c r="F179" s="2">
        <f>(Sheet1!F179-Sheet1!$C179)/Sheet1!$C179</f>
        <v>-7.4331896551723562E-3</v>
      </c>
      <c r="G179" s="2">
        <f>(Sheet1!G179-Sheet1!$C179)/Sheet1!$C179</f>
        <v>-1.6062499999999865E-2</v>
      </c>
      <c r="H179" s="2">
        <f>(Sheet1!H179-Sheet1!$C179)/Sheet1!$C179</f>
        <v>-1.0178879310344816E-2</v>
      </c>
      <c r="I179" s="2">
        <f>(Sheet1!I179-Sheet1!$C179)/Sheet1!$C179</f>
        <v>-1.1257543103448189E-2</v>
      </c>
      <c r="J179" s="2">
        <f>(Sheet1!J179-Sheet1!$C179)/Sheet1!$C179</f>
        <v>-1.1082974137929802E-3</v>
      </c>
      <c r="K179" s="2">
        <f>(Sheet1!K179-Sheet1!$C179)/Sheet1!$C179</f>
        <v>-2.6282327586206822E-3</v>
      </c>
      <c r="L179" s="2">
        <f>(Sheet1!L179-Sheet1!$C179)/Sheet1!$C179</f>
        <v>-1.5817349137930946E-2</v>
      </c>
      <c r="M179" s="2">
        <f>(Sheet1!M179-Sheet1!$C179)/Sheet1!$C179</f>
        <v>-6.7467672413792854E-3</v>
      </c>
      <c r="N179" s="2">
        <f>(Sheet1!N179-Sheet1!$C179)/Sheet1!$C179</f>
        <v>-1.1551724137930959E-2</v>
      </c>
      <c r="O179" s="2">
        <f>(Sheet1!O179-Sheet1!$C179)/Sheet1!$C179</f>
        <v>2.1249461206896653E-2</v>
      </c>
      <c r="P179" s="2">
        <f>(Sheet1!P179-Sheet1!$C179)/Sheet1!$C179</f>
        <v>-1.400323275862065E-2</v>
      </c>
      <c r="Q179" s="2">
        <f>(Sheet1!Q179-Sheet1!$C179)/Sheet1!$C179</f>
        <v>-1.3954202586206797E-2</v>
      </c>
      <c r="R179" s="2">
        <f>(Sheet1!R179-Sheet1!$C179)/Sheet1!$C179</f>
        <v>-1.451508620689603E-3</v>
      </c>
      <c r="S179" s="2">
        <f>(Sheet1!S179-Sheet1!$C179)/Sheet1!$C179</f>
        <v>-2.4321120689654442E-3</v>
      </c>
      <c r="T179" s="2">
        <f>(Sheet1!T179-Sheet1!$C179)/Sheet1!$C179</f>
        <v>6.8426724137924698E-5</v>
      </c>
      <c r="U179" s="2">
        <f>(Sheet1!U179-Sheet1!$C179)/Sheet1!$C179</f>
        <v>4.5792025862070032E-3</v>
      </c>
      <c r="V179" s="2">
        <f>(Sheet1!V179-Sheet1!$C179)/Sheet1!$C179</f>
        <v>5.1185344827586899E-3</v>
      </c>
      <c r="W179" s="2">
        <f>(Sheet1!W179-Sheet1!$C179)/Sheet1!$C179</f>
        <v>-3.2381465517237698E-4</v>
      </c>
      <c r="X179" s="2">
        <f>(Sheet1!X179-Sheet1!$C179)/Sheet1!$C179</f>
        <v>-2.6282327586206822E-3</v>
      </c>
      <c r="Y179" s="2">
        <f>(Sheet1!Y179-Sheet1!$C179)/Sheet1!$C179</f>
        <v>-7.972521551724043E-3</v>
      </c>
      <c r="Z179" s="2">
        <f>(Sheet1!Z179-Sheet1!$C179)/Sheet1!$C179</f>
        <v>-3.5107758620688172E-3</v>
      </c>
      <c r="AA179" s="2">
        <f>(Sheet1!AA179-Sheet1!$C179)/Sheet1!$C179</f>
        <v>1.7354525862070115E-3</v>
      </c>
      <c r="AB179" s="2">
        <f>(Sheet1!AB179-Sheet1!$C179)/Sheet1!$C179</f>
        <v>-1.8927801724137577E-3</v>
      </c>
      <c r="AC179" s="2">
        <f>(Sheet1!AC179-Sheet1!$C179)/Sheet1!$C179</f>
        <v>-7.0899784482757336E-3</v>
      </c>
      <c r="AD179" s="2">
        <f>(Sheet1!AD179-Sheet1!$C179)/Sheet1!$C179</f>
        <v>-5.9132543103448286E-3</v>
      </c>
      <c r="AE179" s="2">
        <f>(Sheet1!AE179-Sheet1!$C179)/Sheet1!$C179</f>
        <v>8.9428879310345238E-3</v>
      </c>
      <c r="AF179" s="2">
        <f>(Sheet1!AF179-Sheet1!$C179)/Sheet1!$C179</f>
        <v>1.3061422413793126E-2</v>
      </c>
      <c r="AG179" s="2">
        <f>(Sheet1!AG179-Sheet1!$C179)/Sheet1!$C179</f>
        <v>-4.6874999999998966E-3</v>
      </c>
      <c r="AH179" s="2">
        <f>(Sheet1!AH179-Sheet1!$C179)/Sheet1!$C179</f>
        <v>-4.0501077586206783E-3</v>
      </c>
      <c r="AI179" s="2">
        <f>(Sheet1!AI179-Sheet1!$C179)/Sheet1!$C179</f>
        <v>1.0806034482758674E-2</v>
      </c>
      <c r="AJ179" s="2">
        <f>(Sheet1!AJ179-Sheet1!$C179)/Sheet1!$C179</f>
        <v>-7.2370689655171187E-3</v>
      </c>
      <c r="AK179" s="2">
        <f>(Sheet1!AK179-Sheet1!$C179)/Sheet1!$C179</f>
        <v>1.9315732758620754E-3</v>
      </c>
      <c r="AL179" s="2">
        <f>(Sheet1!AL179-Sheet1!$C179)/Sheet1!$C179</f>
        <v>-6.1093749999998927E-3</v>
      </c>
      <c r="AM179" s="2">
        <f>(Sheet1!AM179-Sheet1!$C179)/Sheet1!$C179</f>
        <v>-1.1600754310344812E-2</v>
      </c>
      <c r="AN179" s="2">
        <f>(Sheet1!AN179-Sheet1!$C179)/Sheet1!$C179</f>
        <v>-8.6099137931034356E-3</v>
      </c>
      <c r="AO179" s="2">
        <f>(Sheet1!AO179-Sheet1!$C179)/Sheet1!$C179</f>
        <v>-2.2387392241379239E-2</v>
      </c>
    </row>
    <row r="180" spans="2:41" x14ac:dyDescent="0.45">
      <c r="B180">
        <v>2625</v>
      </c>
      <c r="C180">
        <f t="shared" si="6"/>
        <v>20.512820512820515</v>
      </c>
      <c r="D180" s="3">
        <f t="shared" si="7"/>
        <v>-2.3293750000000075E-2</v>
      </c>
      <c r="E180" s="3">
        <f t="shared" si="8"/>
        <v>2.1848749999999841E-2</v>
      </c>
      <c r="F180" s="2">
        <f>(Sheet1!F180-Sheet1!$C180)/Sheet1!$C180</f>
        <v>-7.9862500000000732E-3</v>
      </c>
      <c r="G180" s="2">
        <f>(Sheet1!G180-Sheet1!$C180)/Sheet1!$C180</f>
        <v>-1.6273750000000156E-2</v>
      </c>
      <c r="H180" s="2">
        <f>(Sheet1!H180-Sheet1!$C180)/Sheet1!$C180</f>
        <v>-1.061875E-2</v>
      </c>
      <c r="I180" s="2">
        <f>(Sheet1!I180-Sheet1!$C180)/Sheet1!$C180</f>
        <v>-1.1691250000000099E-2</v>
      </c>
      <c r="J180" s="2">
        <f>(Sheet1!J180-Sheet1!$C180)/Sheet1!$C180</f>
        <v>-3.1112500000000051E-3</v>
      </c>
      <c r="K180" s="2">
        <f>(Sheet1!K180-Sheet1!$C180)/Sheet1!$C180</f>
        <v>-3.6962500000000272E-3</v>
      </c>
      <c r="L180" s="2">
        <f>(Sheet1!L180-Sheet1!$C180)/Sheet1!$C180</f>
        <v>-1.603000000000003E-2</v>
      </c>
      <c r="M180" s="2">
        <f>(Sheet1!M180-Sheet1!$C180)/Sheet1!$C180</f>
        <v>-6.9137500000001489E-3</v>
      </c>
      <c r="N180" s="2">
        <f>(Sheet1!N180-Sheet1!$C180)/Sheet1!$C180</f>
        <v>-1.203250000000017E-2</v>
      </c>
      <c r="O180" s="2">
        <f>(Sheet1!O180-Sheet1!$C180)/Sheet1!$C180</f>
        <v>2.1848749999999841E-2</v>
      </c>
      <c r="P180" s="2">
        <f>(Sheet1!P180-Sheet1!$C180)/Sheet1!$C180</f>
        <v>-1.4323750000000026E-2</v>
      </c>
      <c r="Q180" s="2">
        <f>(Sheet1!Q180-Sheet1!$C180)/Sheet1!$C180</f>
        <v>-1.4616250000000035E-2</v>
      </c>
      <c r="R180" s="2">
        <f>(Sheet1!R180-Sheet1!$C180)/Sheet1!$C180</f>
        <v>-1.3075000000000523E-3</v>
      </c>
      <c r="S180" s="2">
        <f>(Sheet1!S180-Sheet1!$C180)/Sheet1!$C180</f>
        <v>-2.7700000000001079E-3</v>
      </c>
      <c r="T180" s="2">
        <f>(Sheet1!T180-Sheet1!$C180)/Sheet1!$C180</f>
        <v>-1.8625000000006774E-4</v>
      </c>
      <c r="U180" s="2">
        <f>(Sheet1!U180-Sheet1!$C180)/Sheet1!$C180</f>
        <v>4.4449999999998761E-3</v>
      </c>
      <c r="V180" s="2">
        <f>(Sheet1!V180-Sheet1!$C180)/Sheet1!$C180</f>
        <v>4.6887500000000011E-3</v>
      </c>
      <c r="W180" s="2">
        <f>(Sheet1!W180-Sheet1!$C180)/Sheet1!$C180</f>
        <v>-5.2750000000013832E-4</v>
      </c>
      <c r="X180" s="2">
        <f>(Sheet1!X180-Sheet1!$C180)/Sheet1!$C180</f>
        <v>-2.3800000000001507E-3</v>
      </c>
      <c r="Y180" s="2">
        <f>(Sheet1!Y180-Sheet1!$C180)/Sheet1!$C180</f>
        <v>-8.1325000000000789E-3</v>
      </c>
      <c r="Z180" s="2">
        <f>(Sheet1!Z180-Sheet1!$C180)/Sheet1!$C180</f>
        <v>-3.1112500000000051E-3</v>
      </c>
      <c r="AA180" s="2">
        <f>(Sheet1!AA180-Sheet1!$C180)/Sheet1!$C180</f>
        <v>2.2999999999998529E-3</v>
      </c>
      <c r="AB180" s="2">
        <f>(Sheet1!AB180-Sheet1!$C180)/Sheet1!$C180</f>
        <v>-1.6000000000000634E-3</v>
      </c>
      <c r="AC180" s="2">
        <f>(Sheet1!AC180-Sheet1!$C180)/Sheet1!$C180</f>
        <v>-6.8162500000000298E-3</v>
      </c>
      <c r="AD180" s="2">
        <f>(Sheet1!AD180-Sheet1!$C180)/Sheet1!$C180</f>
        <v>-5.3050000000000883E-3</v>
      </c>
      <c r="AE180" s="2">
        <f>(Sheet1!AE180-Sheet1!$C180)/Sheet1!$C180</f>
        <v>9.9049999999999676E-3</v>
      </c>
      <c r="AF180" s="2">
        <f>(Sheet1!AF180-Sheet1!$C180)/Sheet1!$C180</f>
        <v>1.3561249999999933E-2</v>
      </c>
      <c r="AG180" s="2">
        <f>(Sheet1!AG180-Sheet1!$C180)/Sheet1!$C180</f>
        <v>-4.2325000000001632E-3</v>
      </c>
      <c r="AH180" s="2">
        <f>(Sheet1!AH180-Sheet1!$C180)/Sheet1!$C180</f>
        <v>-3.7937500000001464E-3</v>
      </c>
      <c r="AI180" s="2">
        <f>(Sheet1!AI180-Sheet1!$C180)/Sheet1!$C180</f>
        <v>1.0879999999999947E-2</v>
      </c>
      <c r="AJ180" s="2">
        <f>(Sheet1!AJ180-Sheet1!$C180)/Sheet1!$C180</f>
        <v>-6.9137500000001489E-3</v>
      </c>
      <c r="AK180" s="2">
        <f>(Sheet1!AK180-Sheet1!$C180)/Sheet1!$C180</f>
        <v>2.5437499999999779E-3</v>
      </c>
      <c r="AL180" s="2">
        <f>(Sheet1!AL180-Sheet1!$C180)/Sheet1!$C180</f>
        <v>-5.9387500000001696E-3</v>
      </c>
      <c r="AM180" s="2">
        <f>(Sheet1!AM180-Sheet1!$C180)/Sheet1!$C180</f>
        <v>-1.1447500000000147E-2</v>
      </c>
      <c r="AN180" s="2">
        <f>(Sheet1!AN180-Sheet1!$C180)/Sheet1!$C180</f>
        <v>-8.3275000000001438E-3</v>
      </c>
      <c r="AO180" s="2">
        <f>(Sheet1!AO180-Sheet1!$C180)/Sheet1!$C180</f>
        <v>-2.3293750000000075E-2</v>
      </c>
    </row>
    <row r="181" spans="2:41" x14ac:dyDescent="0.45">
      <c r="B181">
        <v>2640</v>
      </c>
      <c r="C181">
        <f t="shared" si="6"/>
        <v>20.630036630036631</v>
      </c>
      <c r="D181" s="3">
        <f t="shared" si="7"/>
        <v>-2.2784090909090966E-2</v>
      </c>
      <c r="E181" s="3">
        <f t="shared" si="8"/>
        <v>2.2247336647727142E-2</v>
      </c>
      <c r="F181" s="2">
        <f>(Sheet1!F181-Sheet1!$C181)/Sheet1!$C181</f>
        <v>-7.9513494318181922E-3</v>
      </c>
      <c r="G181" s="2">
        <f>(Sheet1!G181-Sheet1!$C181)/Sheet1!$C181</f>
        <v>-1.6094815340909237E-2</v>
      </c>
      <c r="H181" s="2">
        <f>(Sheet1!H181-Sheet1!$C181)/Sheet1!$C181</f>
        <v>-1.1150568181818313E-2</v>
      </c>
      <c r="I181" s="2">
        <f>(Sheet1!I181-Sheet1!$C181)/Sheet1!$C181</f>
        <v>-1.192613636363641E-2</v>
      </c>
      <c r="J181" s="2">
        <f>(Sheet1!J181-Sheet1!$C181)/Sheet1!$C181</f>
        <v>-1.7952769886364285E-3</v>
      </c>
      <c r="K181" s="2">
        <f>(Sheet1!K181-Sheet1!$C181)/Sheet1!$C181</f>
        <v>-3.3948863636364891E-3</v>
      </c>
      <c r="L181" s="2">
        <f>(Sheet1!L181-Sheet1!$C181)/Sheet1!$C181</f>
        <v>-1.6143288352272762E-2</v>
      </c>
      <c r="M181" s="2">
        <f>(Sheet1!M181-Sheet1!$C181)/Sheet1!$C181</f>
        <v>-6.8364701704545713E-3</v>
      </c>
      <c r="N181" s="2">
        <f>(Sheet1!N181-Sheet1!$C181)/Sheet1!$C181</f>
        <v>-1.2023082386363629E-2</v>
      </c>
      <c r="O181" s="2">
        <f>(Sheet1!O181-Sheet1!$C181)/Sheet1!$C181</f>
        <v>2.2247336647727142E-2</v>
      </c>
      <c r="P181" s="2">
        <f>(Sheet1!P181-Sheet1!$C181)/Sheet1!$C181</f>
        <v>-1.4834517045454529E-2</v>
      </c>
      <c r="Q181" s="2">
        <f>(Sheet1!Q181-Sheet1!$C181)/Sheet1!$C181</f>
        <v>-1.4931463068181921E-2</v>
      </c>
      <c r="R181" s="2">
        <f>(Sheet1!R181-Sheet1!$C181)/Sheet1!$C181</f>
        <v>-5.8345170454558845E-4</v>
      </c>
      <c r="S181" s="2">
        <f>(Sheet1!S181-Sheet1!$C181)/Sheet1!$C181</f>
        <v>-2.0861150568182579E-3</v>
      </c>
      <c r="T181" s="2">
        <f>(Sheet1!T181-Sheet1!$C181)/Sheet1!$C181</f>
        <v>4.6697443181765487E-5</v>
      </c>
      <c r="U181" s="2">
        <f>(Sheet1!U181-Sheet1!$C181)/Sheet1!$C181</f>
        <v>4.5546874999999459E-3</v>
      </c>
      <c r="V181" s="2">
        <f>(Sheet1!V181-Sheet1!$C181)/Sheet1!$C181</f>
        <v>5.0394176136363848E-3</v>
      </c>
      <c r="W181" s="2">
        <f>(Sheet1!W181-Sheet1!$C181)/Sheet1!$C181</f>
        <v>-1.471946022728447E-4</v>
      </c>
      <c r="X181" s="2">
        <f>(Sheet1!X181-Sheet1!$C181)/Sheet1!$C181</f>
        <v>-2.0861150568182579E-3</v>
      </c>
      <c r="Y181" s="2">
        <f>(Sheet1!Y181-Sheet1!$C181)/Sheet1!$C181</f>
        <v>-7.902876420454669E-3</v>
      </c>
      <c r="Z181" s="2">
        <f>(Sheet1!Z181-Sheet1!$C181)/Sheet1!$C181</f>
        <v>-2.4254261363637827E-3</v>
      </c>
      <c r="AA181" s="2">
        <f>(Sheet1!AA181-Sheet1!$C181)/Sheet1!$C181</f>
        <v>2.1310369318180934E-3</v>
      </c>
      <c r="AB181" s="2">
        <f>(Sheet1!AB181-Sheet1!$C181)/Sheet1!$C181</f>
        <v>-1.649857954545514E-3</v>
      </c>
      <c r="AC181" s="2">
        <f>(Sheet1!AC181-Sheet1!$C181)/Sheet1!$C181</f>
        <v>-7.61203835227284E-3</v>
      </c>
      <c r="AD181" s="2">
        <f>(Sheet1!AD181-Sheet1!$C181)/Sheet1!$C181</f>
        <v>-5.4307528409091215E-3</v>
      </c>
      <c r="AE181" s="2">
        <f>(Sheet1!AE181-Sheet1!$C181)/Sheet1!$C181</f>
        <v>1.0322975852272662E-2</v>
      </c>
      <c r="AF181" s="2">
        <f>(Sheet1!AF181-Sheet1!$C181)/Sheet1!$C181</f>
        <v>1.3085937499999867E-2</v>
      </c>
      <c r="AG181" s="2">
        <f>(Sheet1!AG181-Sheet1!$C181)/Sheet1!$C181</f>
        <v>-4.5582386363636337E-3</v>
      </c>
      <c r="AH181" s="2">
        <f>(Sheet1!AH181-Sheet1!$C181)/Sheet1!$C181</f>
        <v>-3.7341974431818418E-3</v>
      </c>
      <c r="AI181" s="2">
        <f>(Sheet1!AI181-Sheet1!$C181)/Sheet1!$C181</f>
        <v>1.1389382102272586E-2</v>
      </c>
      <c r="AJ181" s="2">
        <f>(Sheet1!AJ181-Sheet1!$C181)/Sheet1!$C181</f>
        <v>-6.8364701704545713E-3</v>
      </c>
      <c r="AK181" s="2">
        <f>(Sheet1!AK181-Sheet1!$C181)/Sheet1!$C181</f>
        <v>2.4218749999999224E-3</v>
      </c>
      <c r="AL181" s="2">
        <f>(Sheet1!AL181-Sheet1!$C181)/Sheet1!$C181</f>
        <v>-6.1093749999999985E-3</v>
      </c>
      <c r="AM181" s="2">
        <f>(Sheet1!AM181-Sheet1!$C181)/Sheet1!$C181</f>
        <v>-1.1683771306818276E-2</v>
      </c>
      <c r="AN181" s="2">
        <f>(Sheet1!AN181-Sheet1!$C181)/Sheet1!$C181</f>
        <v>-8.775390624999985E-3</v>
      </c>
      <c r="AO181" s="2">
        <f>(Sheet1!AO181-Sheet1!$C181)/Sheet1!$C181</f>
        <v>-2.2784090909090966E-2</v>
      </c>
    </row>
    <row r="182" spans="2:41" x14ac:dyDescent="0.45">
      <c r="B182">
        <v>2655</v>
      </c>
      <c r="C182">
        <f t="shared" si="6"/>
        <v>20.747252747252748</v>
      </c>
      <c r="D182" s="3">
        <f t="shared" si="7"/>
        <v>-2.2328389830508569E-2</v>
      </c>
      <c r="E182" s="3">
        <f t="shared" si="8"/>
        <v>2.2159427966101687E-2</v>
      </c>
      <c r="F182" s="2">
        <f>(Sheet1!F182-Sheet1!$C182)/Sheet1!$C182</f>
        <v>-8.5916313559322912E-3</v>
      </c>
      <c r="G182" s="2">
        <f>(Sheet1!G182-Sheet1!$C182)/Sheet1!$C182</f>
        <v>-1.6110699152542401E-2</v>
      </c>
      <c r="H182" s="2">
        <f>(Sheet1!H182-Sheet1!$C182)/Sheet1!$C182</f>
        <v>-1.1194385593220354E-2</v>
      </c>
      <c r="I182" s="2">
        <f>(Sheet1!I182-Sheet1!$C182)/Sheet1!$C182</f>
        <v>-1.1820974576271282E-2</v>
      </c>
      <c r="J182" s="2">
        <f>(Sheet1!J182-Sheet1!$C182)/Sheet1!$C182</f>
        <v>-2.0365466101696168E-3</v>
      </c>
      <c r="K182" s="2">
        <f>(Sheet1!K182-Sheet1!$C182)/Sheet1!$C182</f>
        <v>-3.0487288135593146E-3</v>
      </c>
      <c r="L182" s="2">
        <f>(Sheet1!L182-Sheet1!$C182)/Sheet1!$C182</f>
        <v>-1.6207097457627096E-2</v>
      </c>
      <c r="M182" s="2">
        <f>(Sheet1!M182-Sheet1!$C182)/Sheet1!$C182</f>
        <v>-6.904661016949234E-3</v>
      </c>
      <c r="N182" s="2">
        <f>(Sheet1!N182-Sheet1!$C182)/Sheet1!$C182</f>
        <v>-1.2110169491525531E-2</v>
      </c>
      <c r="O182" s="2">
        <f>(Sheet1!O182-Sheet1!$C182)/Sheet1!$C182</f>
        <v>2.2159427966101687E-2</v>
      </c>
      <c r="P182" s="2">
        <f>(Sheet1!P182-Sheet1!$C182)/Sheet1!$C182</f>
        <v>-1.490572033898315E-2</v>
      </c>
      <c r="Q182" s="2">
        <f>(Sheet1!Q182-Sheet1!$C182)/Sheet1!$C182</f>
        <v>-1.4616525423728901E-2</v>
      </c>
      <c r="R182" s="2">
        <f>(Sheet1!R182-Sheet1!$C182)/Sheet1!$C182</f>
        <v>-1.1207627118644404E-3</v>
      </c>
      <c r="S182" s="2">
        <f>(Sheet1!S182-Sheet1!$C182)/Sheet1!$C182</f>
        <v>-1.9401483050847533E-3</v>
      </c>
      <c r="T182" s="2">
        <f>(Sheet1!T182-Sheet1!$C182)/Sheet1!$C182</f>
        <v>8.5540254237286549E-4</v>
      </c>
      <c r="U182" s="2">
        <f>(Sheet1!U182-Sheet1!$C182)/Sheet1!$C182</f>
        <v>4.7113347457626133E-3</v>
      </c>
      <c r="V182" s="2">
        <f>(Sheet1!V182-Sheet1!$C182)/Sheet1!$C182</f>
        <v>4.9041313559321691E-3</v>
      </c>
      <c r="W182" s="2">
        <f>(Sheet1!W182-Sheet1!$C182)/Sheet1!$C182</f>
        <v>1.8061440677967662E-4</v>
      </c>
      <c r="X182" s="2">
        <f>(Sheet1!X182-Sheet1!$C182)/Sheet1!$C182</f>
        <v>-1.650953389830505E-3</v>
      </c>
      <c r="Y182" s="2">
        <f>(Sheet1!Y182-Sheet1!$C182)/Sheet1!$C182</f>
        <v>-8.0614406779662261E-3</v>
      </c>
      <c r="Z182" s="2">
        <f>(Sheet1!Z182-Sheet1!$C182)/Sheet1!$C182</f>
        <v>-3.2415254237288704E-3</v>
      </c>
      <c r="AA182" s="2">
        <f>(Sheet1!AA182-Sheet1!$C182)/Sheet1!$C182</f>
        <v>2.0121822033898583E-3</v>
      </c>
      <c r="AB182" s="2">
        <f>(Sheet1!AB182-Sheet1!$C182)/Sheet1!$C182</f>
        <v>-1.650953389830505E-3</v>
      </c>
      <c r="AC182" s="2">
        <f>(Sheet1!AC182-Sheet1!$C182)/Sheet1!$C182</f>
        <v>-7.1938559322034818E-3</v>
      </c>
      <c r="AD182" s="2">
        <f>(Sheet1!AD182-Sheet1!$C182)/Sheet1!$C182</f>
        <v>-4.9284957627119281E-3</v>
      </c>
      <c r="AE182" s="2">
        <f>(Sheet1!AE182-Sheet1!$C182)/Sheet1!$C182</f>
        <v>1.0591631355932099E-2</v>
      </c>
      <c r="AF182" s="2">
        <f>(Sheet1!AF182-Sheet1!$C182)/Sheet1!$C182</f>
        <v>1.4447563559322019E-2</v>
      </c>
      <c r="AG182" s="2">
        <f>(Sheet1!AG182-Sheet1!$C182)/Sheet1!$C182</f>
        <v>-3.9645127118644909E-3</v>
      </c>
      <c r="AH182" s="2">
        <f>(Sheet1!AH182-Sheet1!$C182)/Sheet1!$C182</f>
        <v>-3.6753177966102426E-3</v>
      </c>
      <c r="AI182" s="2">
        <f>(Sheet1!AI182-Sheet1!$C182)/Sheet1!$C182</f>
        <v>1.2519597457627145E-2</v>
      </c>
      <c r="AJ182" s="2">
        <f>(Sheet1!AJ182-Sheet1!$C182)/Sheet1!$C182</f>
        <v>-6.6636652542372459E-3</v>
      </c>
      <c r="AK182" s="2">
        <f>(Sheet1!AK182-Sheet1!$C182)/Sheet1!$C182</f>
        <v>2.9761652542372955E-3</v>
      </c>
      <c r="AL182" s="2">
        <f>(Sheet1!AL182-Sheet1!$C182)/Sheet1!$C182</f>
        <v>-5.7960805084746724E-3</v>
      </c>
      <c r="AM182" s="2">
        <f>(Sheet1!AM182-Sheet1!$C182)/Sheet1!$C182</f>
        <v>-1.1146186440678094E-2</v>
      </c>
      <c r="AN182" s="2">
        <f>(Sheet1!AN182-Sheet1!$C182)/Sheet1!$C182</f>
        <v>-7.8686440677966703E-3</v>
      </c>
      <c r="AO182" s="2">
        <f>(Sheet1!AO182-Sheet1!$C182)/Sheet1!$C182</f>
        <v>-2.2328389830508569E-2</v>
      </c>
    </row>
    <row r="183" spans="2:41" x14ac:dyDescent="0.45">
      <c r="B183">
        <v>2670</v>
      </c>
      <c r="C183">
        <f t="shared" si="6"/>
        <v>20.864468864468865</v>
      </c>
      <c r="D183" s="3">
        <f t="shared" si="7"/>
        <v>-2.3555301966292103E-2</v>
      </c>
      <c r="E183" s="3">
        <f t="shared" si="8"/>
        <v>2.2839360955056207E-2</v>
      </c>
      <c r="F183" s="2">
        <f>(Sheet1!F183-Sheet1!$C183)/Sheet1!$C183</f>
        <v>-7.8827247191011803E-3</v>
      </c>
      <c r="G183" s="2">
        <f>(Sheet1!G183-Sheet1!$C183)/Sheet1!$C183</f>
        <v>-1.5311622191011178E-2</v>
      </c>
      <c r="H183" s="2">
        <f>(Sheet1!H183-Sheet1!$C183)/Sheet1!$C183</f>
        <v>-1.0566713483146169E-2</v>
      </c>
      <c r="I183" s="2">
        <f>(Sheet1!I183-Sheet1!$C183)/Sheet1!$C183</f>
        <v>-1.2052492977528135E-2</v>
      </c>
      <c r="J183" s="2">
        <f>(Sheet1!J183-Sheet1!$C183)/Sheet1!$C183</f>
        <v>-1.3644662921349254E-3</v>
      </c>
      <c r="K183" s="2">
        <f>(Sheet1!K183-Sheet1!$C183)/Sheet1!$C183</f>
        <v>-3.185744382022578E-3</v>
      </c>
      <c r="L183" s="2">
        <f>(Sheet1!L183-Sheet1!$C183)/Sheet1!$C183</f>
        <v>-1.5982619382022552E-2</v>
      </c>
      <c r="M183" s="2">
        <f>(Sheet1!M183-Sheet1!$C183)/Sheet1!$C183</f>
        <v>-6.8283005617977132E-3</v>
      </c>
      <c r="N183" s="2">
        <f>(Sheet1!N183-Sheet1!$C183)/Sheet1!$C183</f>
        <v>-1.1956636235955154E-2</v>
      </c>
      <c r="O183" s="2">
        <f>(Sheet1!O183-Sheet1!$C183)/Sheet1!$C183</f>
        <v>2.2839360955056207E-2</v>
      </c>
      <c r="P183" s="2">
        <f>(Sheet1!P183-Sheet1!$C183)/Sheet1!$C183</f>
        <v>-1.4592696629213567E-2</v>
      </c>
      <c r="Q183" s="2">
        <f>(Sheet1!Q183-Sheet1!$C183)/Sheet1!$C183</f>
        <v>-1.5024051966292236E-2</v>
      </c>
      <c r="R183" s="2">
        <f>(Sheet1!R183-Sheet1!$C183)/Sheet1!$C183</f>
        <v>-1.460323033707906E-3</v>
      </c>
      <c r="S183" s="2">
        <f>(Sheet1!S183-Sheet1!$C183)/Sheet1!$C183</f>
        <v>-2.4668188202247978E-3</v>
      </c>
      <c r="T183" s="2">
        <f>(Sheet1!T183-Sheet1!$C183)/Sheet1!$C183</f>
        <v>3.6095505617974677E-4</v>
      </c>
      <c r="U183" s="2">
        <f>(Sheet1!U183-Sheet1!$C183)/Sheet1!$C183</f>
        <v>4.5786516853932764E-3</v>
      </c>
      <c r="V183" s="2">
        <f>(Sheet1!V183-Sheet1!$C183)/Sheet1!$C183</f>
        <v>4.4827949438201254E-3</v>
      </c>
      <c r="W183" s="2">
        <f>(Sheet1!W183-Sheet1!$C183)/Sheet1!$C183</f>
        <v>-5.0175561797758934E-4</v>
      </c>
      <c r="X183" s="2">
        <f>(Sheet1!X183-Sheet1!$C183)/Sheet1!$C183</f>
        <v>-2.3230337078652421E-3</v>
      </c>
      <c r="Y183" s="2">
        <f>(Sheet1!Y183-Sheet1!$C183)/Sheet1!$C183</f>
        <v>-8.2182233146066985E-3</v>
      </c>
      <c r="Z183" s="2">
        <f>(Sheet1!Z183-Sheet1!$C183)/Sheet1!$C183</f>
        <v>-3.2816011235955586E-3</v>
      </c>
      <c r="AA183" s="2">
        <f>(Sheet1!AA183-Sheet1!$C183)/Sheet1!$C183</f>
        <v>2.3739466292135307E-3</v>
      </c>
      <c r="AB183" s="2">
        <f>(Sheet1!AB183-Sheet1!$C183)/Sheet1!$C183</f>
        <v>-1.3644662921349254E-3</v>
      </c>
      <c r="AC183" s="2">
        <f>(Sheet1!AC183-Sheet1!$C183)/Sheet1!$C183</f>
        <v>-7.643082865168644E-3</v>
      </c>
      <c r="AD183" s="2">
        <f>(Sheet1!AD183-Sheet1!$C183)/Sheet1!$C183</f>
        <v>-5.3425210674157477E-3</v>
      </c>
      <c r="AE183" s="2">
        <f>(Sheet1!AE183-Sheet1!$C183)/Sheet1!$C183</f>
        <v>1.0377984550561751E-2</v>
      </c>
      <c r="AF183" s="2">
        <f>(Sheet1!AF183-Sheet1!$C183)/Sheet1!$C183</f>
        <v>1.38767556179775E-2</v>
      </c>
      <c r="AG183" s="2">
        <f>(Sheet1!AG183-Sheet1!$C183)/Sheet1!$C183</f>
        <v>-4.4798103932584118E-3</v>
      </c>
      <c r="AH183" s="2">
        <f>(Sheet1!AH183-Sheet1!$C183)/Sheet1!$C183</f>
        <v>-3.4253862359551147E-3</v>
      </c>
      <c r="AI183" s="2">
        <f>(Sheet1!AI183-Sheet1!$C183)/Sheet1!$C183</f>
        <v>1.1336551966292067E-2</v>
      </c>
      <c r="AJ183" s="2">
        <f>(Sheet1!AJ183-Sheet1!$C183)/Sheet1!$C183</f>
        <v>-7.3555126404495318E-3</v>
      </c>
      <c r="AK183" s="2">
        <f>(Sheet1!AK183-Sheet1!$C183)/Sheet1!$C183</f>
        <v>2.3739466292135307E-3</v>
      </c>
      <c r="AL183" s="2">
        <f>(Sheet1!AL183-Sheet1!$C183)/Sheet1!$C183</f>
        <v>-6.0614466292135275E-3</v>
      </c>
      <c r="AM183" s="2">
        <f>(Sheet1!AM183-Sheet1!$C183)/Sheet1!$C183</f>
        <v>-1.128563904494378E-2</v>
      </c>
      <c r="AN183" s="2">
        <f>(Sheet1!AN183-Sheet1!$C183)/Sheet1!$C183</f>
        <v>-8.601650280898961E-3</v>
      </c>
      <c r="AO183" s="2">
        <f>(Sheet1!AO183-Sheet1!$C183)/Sheet1!$C183</f>
        <v>-2.3555301966292103E-2</v>
      </c>
    </row>
    <row r="184" spans="2:41" x14ac:dyDescent="0.45">
      <c r="B184">
        <v>2685</v>
      </c>
      <c r="C184">
        <f t="shared" si="6"/>
        <v>20.981684981684982</v>
      </c>
      <c r="D184" s="3">
        <f t="shared" si="7"/>
        <v>-2.3910614525139647E-2</v>
      </c>
      <c r="E184" s="3">
        <f t="shared" si="8"/>
        <v>2.317807262569832E-2</v>
      </c>
      <c r="F184" s="2">
        <f>(Sheet1!F184-Sheet1!$C184)/Sheet1!$C184</f>
        <v>-8.2302723463686684E-3</v>
      </c>
      <c r="G184" s="2">
        <f>(Sheet1!G184-Sheet1!$C184)/Sheet1!$C184</f>
        <v>-1.690450418994419E-2</v>
      </c>
      <c r="H184" s="2">
        <f>(Sheet1!H184-Sheet1!$C184)/Sheet1!$C184</f>
        <v>-1.1089909217877156E-2</v>
      </c>
      <c r="I184" s="2">
        <f>(Sheet1!I184-Sheet1!$C184)/Sheet1!$C184</f>
        <v>-1.2376745810055807E-2</v>
      </c>
      <c r="J184" s="2">
        <f>(Sheet1!J184-Sheet1!$C184)/Sheet1!$C184</f>
        <v>-2.5109986033520302E-3</v>
      </c>
      <c r="K184" s="2">
        <f>(Sheet1!K184-Sheet1!$C184)/Sheet1!$C184</f>
        <v>-3.9884776536313025E-3</v>
      </c>
      <c r="L184" s="2">
        <f>(Sheet1!L184-Sheet1!$C184)/Sheet1!$C184</f>
        <v>-1.7047486033519615E-2</v>
      </c>
      <c r="M184" s="2">
        <f>(Sheet1!M184-Sheet1!$C184)/Sheet1!$C184</f>
        <v>-5.7042597765363957E-3</v>
      </c>
      <c r="N184" s="2">
        <f>(Sheet1!N184-Sheet1!$C184)/Sheet1!$C184</f>
        <v>-1.228142458100558E-2</v>
      </c>
      <c r="O184" s="2">
        <f>(Sheet1!O184-Sheet1!$C184)/Sheet1!$C184</f>
        <v>2.317807262569832E-2</v>
      </c>
      <c r="P184" s="2">
        <f>(Sheet1!P184-Sheet1!$C184)/Sheet1!$C184</f>
        <v>-1.561766759776537E-2</v>
      </c>
      <c r="Q184" s="2">
        <f>(Sheet1!Q184-Sheet1!$C184)/Sheet1!$C184</f>
        <v>-1.5236382681564294E-2</v>
      </c>
      <c r="R184" s="2">
        <f>(Sheet1!R184-Sheet1!$C184)/Sheet1!$C184</f>
        <v>-8.9053770949716377E-4</v>
      </c>
      <c r="S184" s="2">
        <f>(Sheet1!S184-Sheet1!$C184)/Sheet1!$C184</f>
        <v>-1.9867318435753613E-3</v>
      </c>
      <c r="T184" s="2">
        <f>(Sheet1!T184-Sheet1!$C184)/Sheet1!$C184</f>
        <v>5.8694134078210892E-4</v>
      </c>
      <c r="U184" s="2">
        <f>(Sheet1!U184-Sheet1!$C184)/Sheet1!$C184</f>
        <v>4.3044692737429745E-3</v>
      </c>
      <c r="V184" s="2">
        <f>(Sheet1!V184-Sheet1!$C184)/Sheet1!$C184</f>
        <v>5.2576815642457475E-3</v>
      </c>
      <c r="W184" s="2">
        <f>(Sheet1!W184-Sheet1!$C184)/Sheet1!$C184</f>
        <v>1.5799581005583572E-4</v>
      </c>
      <c r="X184" s="2">
        <f>(Sheet1!X184-Sheet1!$C184)/Sheet1!$C184</f>
        <v>-1.8914106145251346E-3</v>
      </c>
      <c r="Y184" s="2">
        <f>(Sheet1!Y184-Sheet1!$C184)/Sheet1!$C184</f>
        <v>-8.2302723463686684E-3</v>
      </c>
      <c r="Z184" s="2">
        <f>(Sheet1!Z184-Sheet1!$C184)/Sheet1!$C184</f>
        <v>-3.0352653631285299E-3</v>
      </c>
      <c r="AA184" s="2">
        <f>(Sheet1!AA184-Sheet1!$C184)/Sheet1!$C184</f>
        <v>2.4933659217876549E-3</v>
      </c>
      <c r="AB184" s="2">
        <f>(Sheet1!AB184-Sheet1!$C184)/Sheet1!$C184</f>
        <v>-1.7484287709497103E-3</v>
      </c>
      <c r="AC184" s="2">
        <f>(Sheet1!AC184-Sheet1!$C184)/Sheet1!$C184</f>
        <v>-7.5630237430167439E-3</v>
      </c>
      <c r="AD184" s="2">
        <f>(Sheet1!AD184-Sheet1!$C184)/Sheet1!$C184</f>
        <v>-5.227653631284925E-3</v>
      </c>
      <c r="AE184" s="2">
        <f>(Sheet1!AE184-Sheet1!$C184)/Sheet1!$C184</f>
        <v>1.0548009776536282E-2</v>
      </c>
      <c r="AF184" s="2">
        <f>(Sheet1!AF184-Sheet1!$C184)/Sheet1!$C184</f>
        <v>1.3931913407821269E-2</v>
      </c>
      <c r="AG184" s="2">
        <f>(Sheet1!AG184-Sheet1!$C184)/Sheet1!$C184</f>
        <v>-4.5127444134078027E-3</v>
      </c>
      <c r="AH184" s="2">
        <f>(Sheet1!AH184-Sheet1!$C184)/Sheet1!$C184</f>
        <v>-3.6548533519552562E-3</v>
      </c>
      <c r="AI184" s="2">
        <f>(Sheet1!AI184-Sheet1!$C184)/Sheet1!$C184</f>
        <v>1.2359113128491601E-2</v>
      </c>
      <c r="AJ184" s="2">
        <f>(Sheet1!AJ184-Sheet1!$C184)/Sheet1!$C184</f>
        <v>-7.1817388268156689E-3</v>
      </c>
      <c r="AK184" s="2">
        <f>(Sheet1!AK184-Sheet1!$C184)/Sheet1!$C184</f>
        <v>2.6840083798882774E-3</v>
      </c>
      <c r="AL184" s="2">
        <f>(Sheet1!AL184-Sheet1!$C184)/Sheet1!$C184</f>
        <v>-6.5144902234637444E-3</v>
      </c>
      <c r="AM184" s="2">
        <f>(Sheet1!AM184-Sheet1!$C184)/Sheet1!$C184</f>
        <v>-1.1614175977653657E-2</v>
      </c>
      <c r="AN184" s="2">
        <f>(Sheet1!AN184-Sheet1!$C184)/Sheet1!$C184</f>
        <v>-8.516236033519517E-3</v>
      </c>
      <c r="AO184" s="2">
        <f>(Sheet1!AO184-Sheet1!$C184)/Sheet1!$C184</f>
        <v>-2.3910614525139647E-2</v>
      </c>
    </row>
    <row r="185" spans="2:41" x14ac:dyDescent="0.45">
      <c r="B185">
        <v>2700</v>
      </c>
      <c r="C185">
        <f t="shared" si="6"/>
        <v>21.098901098901099</v>
      </c>
      <c r="D185" s="3">
        <f t="shared" si="7"/>
        <v>-2.3645833333333251E-2</v>
      </c>
      <c r="E185" s="3">
        <f t="shared" si="8"/>
        <v>2.2659895833333433E-2</v>
      </c>
      <c r="F185" s="2">
        <f>(Sheet1!F185-Sheet1!$C185)/Sheet1!$C185</f>
        <v>-8.7635416666665793E-3</v>
      </c>
      <c r="G185" s="2">
        <f>(Sheet1!G185-Sheet1!$C185)/Sheet1!$C185</f>
        <v>-1.6489062499999926E-2</v>
      </c>
      <c r="H185" s="2">
        <f>(Sheet1!H185-Sheet1!$C185)/Sheet1!$C185</f>
        <v>-1.1180729166666672E-2</v>
      </c>
      <c r="I185" s="2">
        <f>(Sheet1!I185-Sheet1!$C185)/Sheet1!$C185</f>
        <v>-1.246041666666672E-2</v>
      </c>
      <c r="J185" s="2">
        <f>(Sheet1!J185-Sheet1!$C185)/Sheet1!$C185</f>
        <v>-2.4598958333332884E-3</v>
      </c>
      <c r="K185" s="2">
        <f>(Sheet1!K185-Sheet1!$C185)/Sheet1!$C185</f>
        <v>-3.9291666666667335E-3</v>
      </c>
      <c r="L185" s="2">
        <f>(Sheet1!L185-Sheet1!$C185)/Sheet1!$C185</f>
        <v>-1.7199999999999951E-2</v>
      </c>
      <c r="M185" s="2">
        <f>(Sheet1!M185-Sheet1!$C185)/Sheet1!$C185</f>
        <v>-6.2515625000000427E-3</v>
      </c>
      <c r="N185" s="2">
        <f>(Sheet1!N185-Sheet1!$C185)/Sheet1!$C185</f>
        <v>-1.2886979166666567E-2</v>
      </c>
      <c r="O185" s="2">
        <f>(Sheet1!O185-Sheet1!$C185)/Sheet1!$C185</f>
        <v>2.2659895833333433E-2</v>
      </c>
      <c r="P185" s="2">
        <f>(Sheet1!P185-Sheet1!$C185)/Sheet1!$C185</f>
        <v>-1.5019791666666648E-2</v>
      </c>
      <c r="Q185" s="2">
        <f>(Sheet1!Q185-Sheet1!$C185)/Sheet1!$C185</f>
        <v>-1.5730729166666676E-2</v>
      </c>
      <c r="R185" s="2">
        <f>(Sheet1!R185-Sheet1!$C185)/Sheet1!$C185</f>
        <v>-1.2750000000000224E-3</v>
      </c>
      <c r="S185" s="2">
        <f>(Sheet1!S185-Sheet1!$C185)/Sheet1!$C185</f>
        <v>-2.222916666666669E-3</v>
      </c>
      <c r="T185" s="2">
        <f>(Sheet1!T185-Sheet1!$C185)/Sheet1!$C185</f>
        <v>5.2083333333417342E-5</v>
      </c>
      <c r="U185" s="2">
        <f>(Sheet1!U185-Sheet1!$C185)/Sheet1!$C185</f>
        <v>4.6020833333334215E-3</v>
      </c>
      <c r="V185" s="2">
        <f>(Sheet1!V185-Sheet1!$C185)/Sheet1!$C185</f>
        <v>5.2656250000000576E-3</v>
      </c>
      <c r="W185" s="2">
        <f>(Sheet1!W185-Sheet1!$C185)/Sheet1!$C185</f>
        <v>-4.2187499999999007E-4</v>
      </c>
      <c r="X185" s="2">
        <f>(Sheet1!X185-Sheet1!$C185)/Sheet1!$C185</f>
        <v>-2.0333333333332725E-3</v>
      </c>
      <c r="Y185" s="2">
        <f>(Sheet1!Y185-Sheet1!$C185)/Sheet1!$C185</f>
        <v>-8.6687499999999664E-3</v>
      </c>
      <c r="Z185" s="2">
        <f>(Sheet1!Z185-Sheet1!$C185)/Sheet1!$C185</f>
        <v>-2.27031250000006E-3</v>
      </c>
      <c r="AA185" s="2">
        <f>(Sheet1!AA185-Sheet1!$C185)/Sheet1!$C185</f>
        <v>2.1848958333333299E-3</v>
      </c>
      <c r="AB185" s="2">
        <f>(Sheet1!AB185-Sheet1!$C185)/Sheet1!$C185</f>
        <v>-1.8437500000000439E-3</v>
      </c>
      <c r="AC185" s="2">
        <f>(Sheet1!AC185-Sheet1!$C185)/Sheet1!$C185</f>
        <v>-7.4364583333333088E-3</v>
      </c>
      <c r="AD185" s="2">
        <f>(Sheet1!AD185-Sheet1!$C185)/Sheet1!$C185</f>
        <v>-5.3036458333333963E-3</v>
      </c>
      <c r="AE185" s="2">
        <f>(Sheet1!AE185-Sheet1!$C185)/Sheet1!$C185</f>
        <v>9.6734375000000553E-3</v>
      </c>
      <c r="AF185" s="2">
        <f>(Sheet1!AF185-Sheet1!$C185)/Sheet1!$C185</f>
        <v>1.3465104166666643E-2</v>
      </c>
      <c r="AG185" s="2">
        <f>(Sheet1!AG185-Sheet1!$C185)/Sheet1!$C185</f>
        <v>-4.7822916666665979E-3</v>
      </c>
      <c r="AH185" s="2">
        <f>(Sheet1!AH185-Sheet1!$C185)/Sheet1!$C185</f>
        <v>-3.9291666666667335E-3</v>
      </c>
      <c r="AI185" s="2">
        <f>(Sheet1!AI185-Sheet1!$C185)/Sheet1!$C185</f>
        <v>1.2280208333333376E-2</v>
      </c>
      <c r="AJ185" s="2">
        <f>(Sheet1!AJ185-Sheet1!$C185)/Sheet1!$C185</f>
        <v>-7.6260416666667054E-3</v>
      </c>
      <c r="AK185" s="2">
        <f>(Sheet1!AK185-Sheet1!$C185)/Sheet1!$C185</f>
        <v>1.9479166666667104E-3</v>
      </c>
      <c r="AL185" s="2">
        <f>(Sheet1!AL185-Sheet1!$C185)/Sheet1!$C185</f>
        <v>-6.2515625000000427E-3</v>
      </c>
      <c r="AM185" s="2">
        <f>(Sheet1!AM185-Sheet1!$C185)/Sheet1!$C185</f>
        <v>-1.1749479166666693E-2</v>
      </c>
      <c r="AN185" s="2">
        <f>(Sheet1!AN185-Sheet1!$C185)/Sheet1!$C185</f>
        <v>-8.6687499999999664E-3</v>
      </c>
      <c r="AO185" s="2">
        <f>(Sheet1!AO185-Sheet1!$C185)/Sheet1!$C185</f>
        <v>-2.3645833333333251E-2</v>
      </c>
    </row>
    <row r="186" spans="2:41" x14ac:dyDescent="0.45">
      <c r="B186">
        <v>2715</v>
      </c>
      <c r="C186">
        <f t="shared" si="6"/>
        <v>21.216117216117215</v>
      </c>
      <c r="D186" s="3">
        <f t="shared" si="7"/>
        <v>-2.3289709944751283E-2</v>
      </c>
      <c r="E186" s="3">
        <f t="shared" si="8"/>
        <v>2.3891401933701647E-2</v>
      </c>
      <c r="F186" s="2">
        <f>(Sheet1!F186-Sheet1!$C186)/Sheet1!$C186</f>
        <v>-8.9138466850827887E-3</v>
      </c>
      <c r="G186" s="2">
        <f>(Sheet1!G186-Sheet1!$C186)/Sheet1!$C186</f>
        <v>-1.7162292817679507E-2</v>
      </c>
      <c r="H186" s="2">
        <f>(Sheet1!H186-Sheet1!$C186)/Sheet1!$C186</f>
        <v>-1.1506215469613163E-2</v>
      </c>
      <c r="I186" s="2">
        <f>(Sheet1!I186-Sheet1!$C186)/Sheet1!$C186</f>
        <v>-1.2448895027624193E-2</v>
      </c>
      <c r="J186" s="2">
        <f>(Sheet1!J186-Sheet1!$C186)/Sheet1!$C186</f>
        <v>-1.4666781767956043E-3</v>
      </c>
      <c r="K186" s="2">
        <f>(Sheet1!K186-Sheet1!$C186)/Sheet1!$C186</f>
        <v>-3.3520372928176638E-3</v>
      </c>
      <c r="L186" s="2">
        <f>(Sheet1!L186-Sheet1!$C186)/Sheet1!$C186</f>
        <v>-1.7492230662983443E-2</v>
      </c>
      <c r="M186" s="2">
        <f>(Sheet1!M186-Sheet1!$C186)/Sheet1!$C186</f>
        <v>-6.274343922651973E-3</v>
      </c>
      <c r="N186" s="2">
        <f>(Sheet1!N186-Sheet1!$C186)/Sheet1!$C186</f>
        <v>-1.2448895027624193E-2</v>
      </c>
      <c r="O186" s="2">
        <f>(Sheet1!O186-Sheet1!$C186)/Sheet1!$C186</f>
        <v>2.3891401933701647E-2</v>
      </c>
      <c r="P186" s="2">
        <f>(Sheet1!P186-Sheet1!$C186)/Sheet1!$C186</f>
        <v>-1.5324067679558058E-2</v>
      </c>
      <c r="Q186" s="2">
        <f>(Sheet1!Q186-Sheet1!$C186)/Sheet1!$C186</f>
        <v>-1.5842541436464099E-2</v>
      </c>
      <c r="R186" s="2">
        <f>(Sheet1!R186-Sheet1!$C186)/Sheet1!$C186</f>
        <v>-1.7966160220993725E-3</v>
      </c>
      <c r="S186" s="2">
        <f>(Sheet1!S186-Sheet1!$C186)/Sheet1!$C186</f>
        <v>-2.0794198895026984E-3</v>
      </c>
      <c r="T186" s="2">
        <f>(Sheet1!T186-Sheet1!$C186)/Sheet1!$C186</f>
        <v>2.301450276243496E-4</v>
      </c>
      <c r="U186" s="2">
        <f>(Sheet1!U186-Sheet1!$C186)/Sheet1!$C186</f>
        <v>4.6136049723757297E-3</v>
      </c>
      <c r="V186" s="2">
        <f>(Sheet1!V186-Sheet1!$C186)/Sheet1!$C186</f>
        <v>5.037810773480718E-3</v>
      </c>
      <c r="W186" s="2">
        <f>(Sheet1!W186-Sheet1!$C186)/Sheet1!$C186</f>
        <v>-2.8832872928169159E-4</v>
      </c>
      <c r="X186" s="2">
        <f>(Sheet1!X186-Sheet1!$C186)/Sheet1!$C186</f>
        <v>-2.0794198895026984E-3</v>
      </c>
      <c r="Y186" s="2">
        <f>(Sheet1!Y186-Sheet1!$C186)/Sheet1!$C186</f>
        <v>-8.5839088397790201E-3</v>
      </c>
      <c r="Z186" s="2">
        <f>(Sheet1!Z186-Sheet1!$C186)/Sheet1!$C186</f>
        <v>-2.927831491712675E-3</v>
      </c>
      <c r="AA186" s="2">
        <f>(Sheet1!AA186-Sheet1!$C186)/Sheet1!$C186</f>
        <v>2.7282458563536705E-3</v>
      </c>
      <c r="AB186" s="2">
        <f>(Sheet1!AB186-Sheet1!$C186)/Sheet1!$C186</f>
        <v>-1.5609461325966571E-3</v>
      </c>
      <c r="AC186" s="2">
        <f>(Sheet1!AC186-Sheet1!$C186)/Sheet1!$C186</f>
        <v>-7.6412292817679911E-3</v>
      </c>
      <c r="AD186" s="2">
        <f>(Sheet1!AD186-Sheet1!$C186)/Sheet1!$C186</f>
        <v>-5.4730662983424388E-3</v>
      </c>
      <c r="AE186" s="2">
        <f>(Sheet1!AE186-Sheet1!$C186)/Sheet1!$C186</f>
        <v>1.0411084254143738E-2</v>
      </c>
      <c r="AF186" s="2">
        <f>(Sheet1!AF186-Sheet1!$C186)/Sheet1!$C186</f>
        <v>1.4276070441988909E-2</v>
      </c>
      <c r="AG186" s="2">
        <f>(Sheet1!AG186-Sheet1!$C186)/Sheet1!$C186</f>
        <v>-4.2947168508286936E-3</v>
      </c>
      <c r="AH186" s="2">
        <f>(Sheet1!AH186-Sheet1!$C186)/Sheet1!$C186</f>
        <v>-1.8908839779005926E-3</v>
      </c>
      <c r="AI186" s="2">
        <f>(Sheet1!AI186-Sheet1!$C186)/Sheet1!$C186</f>
        <v>1.2296443370165798E-2</v>
      </c>
      <c r="AJ186" s="2">
        <f>(Sheet1!AJ186-Sheet1!$C186)/Sheet1!$C186</f>
        <v>-7.2170234806630028E-3</v>
      </c>
      <c r="AK186" s="2">
        <f>(Sheet1!AK186-Sheet1!$C186)/Sheet1!$C186</f>
        <v>2.6339779005524503E-3</v>
      </c>
      <c r="AL186" s="2">
        <f>(Sheet1!AL186-Sheet1!$C186)/Sheet1!$C186</f>
        <v>-6.1800759668507524E-3</v>
      </c>
      <c r="AM186" s="2">
        <f>(Sheet1!AM186-Sheet1!$C186)/Sheet1!$C186</f>
        <v>-1.141194751381211E-2</v>
      </c>
      <c r="AN186" s="2">
        <f>(Sheet1!AN186-Sheet1!$C186)/Sheet1!$C186</f>
        <v>-8.3953729281767472E-3</v>
      </c>
      <c r="AO186" s="2">
        <f>(Sheet1!AO186-Sheet1!$C186)/Sheet1!$C186</f>
        <v>-2.3289709944751283E-2</v>
      </c>
    </row>
    <row r="187" spans="2:41" x14ac:dyDescent="0.45">
      <c r="B187">
        <v>2730</v>
      </c>
      <c r="C187">
        <f t="shared" si="6"/>
        <v>21.333333333333332</v>
      </c>
      <c r="D187" s="3">
        <f t="shared" si="7"/>
        <v>-2.4906249999999963E-2</v>
      </c>
      <c r="E187" s="3">
        <f t="shared" si="8"/>
        <v>2.3093750000000079E-2</v>
      </c>
      <c r="F187" s="2">
        <f>(Sheet1!F187-Sheet1!$C187)/Sheet1!$C187</f>
        <v>-9.2499999999999805E-3</v>
      </c>
      <c r="G187" s="2">
        <f>(Sheet1!G187-Sheet1!$C187)/Sheet1!$C187</f>
        <v>-1.7453125000000014E-2</v>
      </c>
      <c r="H187" s="2">
        <f>(Sheet1!H187-Sheet1!$C187)/Sheet1!$C187</f>
        <v>-1.1546874999999956E-2</v>
      </c>
      <c r="I187" s="2">
        <f>(Sheet1!I187-Sheet1!$C187)/Sheet1!$C187</f>
        <v>-1.2578124999999885E-2</v>
      </c>
      <c r="J187" s="2">
        <f>(Sheet1!J187-Sheet1!$C187)/Sheet1!$C187</f>
        <v>-2.3593749999998859E-3</v>
      </c>
      <c r="K187" s="2">
        <f>(Sheet1!K187-Sheet1!$C187)/Sheet1!$C187</f>
        <v>-3.7187499999998819E-3</v>
      </c>
      <c r="L187" s="2">
        <f>(Sheet1!L187-Sheet1!$C187)/Sheet1!$C187</f>
        <v>-1.7265624999999951E-2</v>
      </c>
      <c r="M187" s="2">
        <f>(Sheet1!M187-Sheet1!$C187)/Sheet1!$C187</f>
        <v>-6.7656249999999418E-3</v>
      </c>
      <c r="N187" s="2">
        <f>(Sheet1!N187-Sheet1!$C187)/Sheet1!$C187</f>
        <v>-1.2906249999999952E-2</v>
      </c>
      <c r="O187" s="2">
        <f>(Sheet1!O187-Sheet1!$C187)/Sheet1!$C187</f>
        <v>2.3093750000000079E-2</v>
      </c>
      <c r="P187" s="2">
        <f>(Sheet1!P187-Sheet1!$C187)/Sheet1!$C187</f>
        <v>-1.5062499999999923E-2</v>
      </c>
      <c r="Q187" s="2">
        <f>(Sheet1!Q187-Sheet1!$C187)/Sheet1!$C187</f>
        <v>-1.604687499999996E-2</v>
      </c>
      <c r="R187" s="2">
        <f>(Sheet1!R187-Sheet1!$C187)/Sheet1!$C187</f>
        <v>-1.3281249999999578E-3</v>
      </c>
      <c r="S187" s="2">
        <f>(Sheet1!S187-Sheet1!$C187)/Sheet1!$C187</f>
        <v>-2.5468749999999485E-3</v>
      </c>
      <c r="T187" s="2">
        <f>(Sheet1!T187-Sheet1!$C187)/Sheet1!$C187</f>
        <v>2.1875000000010081E-4</v>
      </c>
      <c r="U187" s="2">
        <f>(Sheet1!U187-Sheet1!$C187)/Sheet1!$C187</f>
        <v>4.6249999999999902E-3</v>
      </c>
      <c r="V187" s="2">
        <f>(Sheet1!V187-Sheet1!$C187)/Sheet1!$C187</f>
        <v>5.2343750000000688E-3</v>
      </c>
      <c r="W187" s="2">
        <f>(Sheet1!W187-Sheet1!$C187)/Sheet1!$C187</f>
        <v>-4.8437499999992584E-4</v>
      </c>
      <c r="X187" s="2">
        <f>(Sheet1!X187-Sheet1!$C187)/Sheet1!$C187</f>
        <v>-2.5937500000000058E-3</v>
      </c>
      <c r="Y187" s="2">
        <f>(Sheet1!Y187-Sheet1!$C187)/Sheet1!$C187</f>
        <v>-8.6406249999999019E-3</v>
      </c>
      <c r="Z187" s="2">
        <f>(Sheet1!Z187-Sheet1!$C187)/Sheet1!$C187</f>
        <v>-2.9687499999999645E-3</v>
      </c>
      <c r="AA187" s="2">
        <f>(Sheet1!AA187-Sheet1!$C187)/Sheet1!$C187</f>
        <v>3.1718750000000462E-3</v>
      </c>
      <c r="AB187" s="2">
        <f>(Sheet1!AB187-Sheet1!$C187)/Sheet1!$C187</f>
        <v>-1.4218749999999059E-3</v>
      </c>
      <c r="AC187" s="2">
        <f>(Sheet1!AC187-Sheet1!$C187)/Sheet1!$C187</f>
        <v>-7.3750000000000204E-3</v>
      </c>
      <c r="AD187" s="2">
        <f>(Sheet1!AD187-Sheet1!$C187)/Sheet1!$C187</f>
        <v>-6.5312499999999885E-3</v>
      </c>
      <c r="AE187" s="2">
        <f>(Sheet1!AE187-Sheet1!$C187)/Sheet1!$C187</f>
        <v>9.9687500000000262E-3</v>
      </c>
      <c r="AF187" s="2">
        <f>(Sheet1!AF187-Sheet1!$C187)/Sheet1!$C187</f>
        <v>1.3062499999999977E-2</v>
      </c>
      <c r="AG187" s="2">
        <f>(Sheet1!AG187-Sheet1!$C187)/Sheet1!$C187</f>
        <v>-4.9843749999999298E-3</v>
      </c>
      <c r="AH187" s="2">
        <f>(Sheet1!AH187-Sheet1!$C187)/Sheet1!$C187</f>
        <v>-4.4218749999999085E-3</v>
      </c>
      <c r="AI187" s="2">
        <f>(Sheet1!AI187-Sheet1!$C187)/Sheet1!$C187</f>
        <v>1.2640625000000127E-2</v>
      </c>
      <c r="AJ187" s="2">
        <f>(Sheet1!AJ187-Sheet1!$C187)/Sheet1!$C187</f>
        <v>-7.4687499999999685E-3</v>
      </c>
      <c r="AK187" s="2">
        <f>(Sheet1!AK187-Sheet1!$C187)/Sheet1!$C187</f>
        <v>2.2343750000000662E-3</v>
      </c>
      <c r="AL187" s="2">
        <f>(Sheet1!AL187-Sheet1!$C187)/Sheet1!$C187</f>
        <v>-6.8593749999998899E-3</v>
      </c>
      <c r="AM187" s="2">
        <f>(Sheet1!AM187-Sheet1!$C187)/Sheet1!$C187</f>
        <v>-1.2343749999999931E-2</v>
      </c>
      <c r="AN187" s="2">
        <f>(Sheet1!AN187-Sheet1!$C187)/Sheet1!$C187</f>
        <v>-8.7343750000000164E-3</v>
      </c>
      <c r="AO187" s="2">
        <f>(Sheet1!AO187-Sheet1!$C187)/Sheet1!$C187</f>
        <v>-2.4906249999999963E-2</v>
      </c>
    </row>
    <row r="188" spans="2:41" x14ac:dyDescent="0.45">
      <c r="B188">
        <v>2745</v>
      </c>
      <c r="C188">
        <f t="shared" si="6"/>
        <v>21.450549450549449</v>
      </c>
      <c r="D188" s="3">
        <f t="shared" si="7"/>
        <v>-2.4733606557376896E-2</v>
      </c>
      <c r="E188" s="3">
        <f t="shared" si="8"/>
        <v>2.3703381147541044E-2</v>
      </c>
      <c r="F188" s="2">
        <f>(Sheet1!F188-Sheet1!$C188)/Sheet1!$C188</f>
        <v>-9.1629098360654377E-3</v>
      </c>
      <c r="G188" s="2">
        <f>(Sheet1!G188-Sheet1!$C188)/Sheet1!$C188</f>
        <v>-1.7787397540983577E-2</v>
      </c>
      <c r="H188" s="2">
        <f>(Sheet1!H188-Sheet1!$C188)/Sheet1!$C188</f>
        <v>-1.1353995901639236E-2</v>
      </c>
      <c r="I188" s="2">
        <f>(Sheet1!I188-Sheet1!$C188)/Sheet1!$C188</f>
        <v>-1.2566086065573653E-2</v>
      </c>
      <c r="J188" s="2">
        <f>(Sheet1!J188-Sheet1!$C188)/Sheet1!$C188</f>
        <v>-2.123463114753971E-3</v>
      </c>
      <c r="K188" s="2">
        <f>(Sheet1!K188-Sheet1!$C188)/Sheet1!$C188</f>
        <v>-3.568647540983589E-3</v>
      </c>
      <c r="L188" s="2">
        <f>(Sheet1!L188-Sheet1!$C188)/Sheet1!$C188</f>
        <v>-1.7740778688524503E-2</v>
      </c>
      <c r="M188" s="2">
        <f>(Sheet1!M188-Sheet1!$C188)/Sheet1!$C188</f>
        <v>-6.0394467213113314E-3</v>
      </c>
      <c r="N188" s="2">
        <f>(Sheet1!N188-Sheet1!$C188)/Sheet1!$C188</f>
        <v>-1.2659323770491801E-2</v>
      </c>
      <c r="O188" s="2">
        <f>(Sheet1!O188-Sheet1!$C188)/Sheet1!$C188</f>
        <v>2.3703381147541044E-2</v>
      </c>
      <c r="P188" s="2">
        <f>(Sheet1!P188-Sheet1!$C188)/Sheet1!$C188</f>
        <v>-1.5269979508196595E-2</v>
      </c>
      <c r="Q188" s="2">
        <f>(Sheet1!Q188-Sheet1!$C188)/Sheet1!$C188</f>
        <v>-1.629559426229505E-2</v>
      </c>
      <c r="R188" s="2">
        <f>(Sheet1!R188-Sheet1!$C188)/Sheet1!$C188</f>
        <v>-1.9836065573769165E-3</v>
      </c>
      <c r="S188" s="2">
        <f>(Sheet1!S188-Sheet1!$C188)/Sheet1!$C188</f>
        <v>-2.123463114753971E-3</v>
      </c>
      <c r="T188" s="2">
        <f>(Sheet1!T188-Sheet1!$C188)/Sheet1!$C188</f>
        <v>6.7622950819827587E-5</v>
      </c>
      <c r="U188" s="2">
        <f>(Sheet1!U188-Sheet1!$C188)/Sheet1!$C188</f>
        <v>4.7295081967213678E-3</v>
      </c>
      <c r="V188" s="2">
        <f>(Sheet1!V188-Sheet1!$C188)/Sheet1!$C188</f>
        <v>5.2423155737705129E-3</v>
      </c>
      <c r="W188" s="2">
        <f>(Sheet1!W188-Sheet1!$C188)/Sheet1!$C188</f>
        <v>-2.5870901639335475E-4</v>
      </c>
      <c r="X188" s="2">
        <f>(Sheet1!X188-Sheet1!$C188)/Sheet1!$C188</f>
        <v>-2.0302254098359899E-3</v>
      </c>
      <c r="Y188" s="2">
        <f>(Sheet1!Y188-Sheet1!$C188)/Sheet1!$C188</f>
        <v>-8.5568647540983124E-3</v>
      </c>
      <c r="Z188" s="2">
        <f>(Sheet1!Z188-Sheet1!$C188)/Sheet1!$C188</f>
        <v>-3.0558401639342791E-3</v>
      </c>
      <c r="AA188" s="2">
        <f>(Sheet1!AA188-Sheet1!$C188)/Sheet1!$C188</f>
        <v>2.025614754098425E-3</v>
      </c>
      <c r="AB188" s="2">
        <f>(Sheet1!AB188-Sheet1!$C188)/Sheet1!$C188</f>
        <v>-1.6106557377048264E-3</v>
      </c>
      <c r="AC188" s="2">
        <f>(Sheet1!AC188-Sheet1!$C188)/Sheet1!$C188</f>
        <v>-7.9042008196721133E-3</v>
      </c>
      <c r="AD188" s="2">
        <f>(Sheet1!AD188-Sheet1!$C188)/Sheet1!$C188</f>
        <v>-6.1793032786883854E-3</v>
      </c>
      <c r="AE188" s="2">
        <f>(Sheet1!AE188-Sheet1!$C188)/Sheet1!$C188</f>
        <v>9.9042008196722191E-3</v>
      </c>
      <c r="AF188" s="2">
        <f>(Sheet1!AF188-Sheet1!$C188)/Sheet1!$C188</f>
        <v>1.4053278688524615E-2</v>
      </c>
      <c r="AG188" s="2">
        <f>(Sheet1!AG188-Sheet1!$C188)/Sheet1!$C188</f>
        <v>-4.920594262295061E-3</v>
      </c>
      <c r="AH188" s="2">
        <f>(Sheet1!AH188-Sheet1!$C188)/Sheet1!$C188</f>
        <v>-3.9882172131147529E-3</v>
      </c>
      <c r="AI188" s="2">
        <f>(Sheet1!AI188-Sheet1!$C188)/Sheet1!$C188</f>
        <v>1.3027663934426325E-2</v>
      </c>
      <c r="AJ188" s="2">
        <f>(Sheet1!AJ188-Sheet1!$C188)/Sheet1!$C188</f>
        <v>-7.8109631147539656E-3</v>
      </c>
      <c r="AK188" s="2">
        <f>(Sheet1!AK188-Sheet1!$C188)/Sheet1!$C188</f>
        <v>2.4451844262295885E-3</v>
      </c>
      <c r="AL188" s="2">
        <f>(Sheet1!AL188-Sheet1!$C188)/Sheet1!$C188</f>
        <v>-6.3657786885245133E-3</v>
      </c>
      <c r="AM188" s="2">
        <f>(Sheet1!AM188-Sheet1!$C188)/Sheet1!$C188</f>
        <v>-1.1960040983606528E-2</v>
      </c>
      <c r="AN188" s="2">
        <f>(Sheet1!AN188-Sheet1!$C188)/Sheet1!$C188</f>
        <v>-9.0696721311474566E-3</v>
      </c>
      <c r="AO188" s="2">
        <f>(Sheet1!AO188-Sheet1!$C188)/Sheet1!$C188</f>
        <v>-2.4733606557376896E-2</v>
      </c>
    </row>
    <row r="189" spans="2:41" x14ac:dyDescent="0.45">
      <c r="B189">
        <v>2760</v>
      </c>
      <c r="C189">
        <f t="shared" si="6"/>
        <v>21.567765567765569</v>
      </c>
      <c r="D189" s="3">
        <f t="shared" si="7"/>
        <v>-2.4980129076087029E-2</v>
      </c>
      <c r="E189" s="3">
        <f t="shared" si="8"/>
        <v>2.2173573369565117E-2</v>
      </c>
      <c r="F189" s="2">
        <f>(Sheet1!F189-Sheet1!$C189)/Sheet1!$C189</f>
        <v>-9.076766304347901E-3</v>
      </c>
      <c r="G189" s="2">
        <f>(Sheet1!G189-Sheet1!$C189)/Sheet1!$C189</f>
        <v>-1.8071671195652207E-2</v>
      </c>
      <c r="H189" s="2">
        <f>(Sheet1!H189-Sheet1!$C189)/Sheet1!$C189</f>
        <v>-1.1441406250000001E-2</v>
      </c>
      <c r="I189" s="2">
        <f>(Sheet1!I189-Sheet1!$C189)/Sheet1!$C189</f>
        <v>-1.3203294836956534E-2</v>
      </c>
      <c r="J189" s="2">
        <f>(Sheet1!J189-Sheet1!$C189)/Sheet1!$C189</f>
        <v>-2.4928668478261884E-3</v>
      </c>
      <c r="K189" s="2">
        <f>(Sheet1!K189-Sheet1!$C189)/Sheet1!$C189</f>
        <v>-4.2547554347827218E-3</v>
      </c>
      <c r="L189" s="2">
        <f>(Sheet1!L189-Sheet1!$C189)/Sheet1!$C189</f>
        <v>-1.7839843750000077E-2</v>
      </c>
      <c r="M189" s="2">
        <f>(Sheet1!M189-Sheet1!$C189)/Sheet1!$C189</f>
        <v>-7.1294157608695671E-3</v>
      </c>
      <c r="N189" s="2">
        <f>(Sheet1!N189-Sheet1!$C189)/Sheet1!$C189</f>
        <v>-1.3388756793478335E-2</v>
      </c>
      <c r="O189" s="2">
        <f>(Sheet1!O189-Sheet1!$C189)/Sheet1!$C189</f>
        <v>2.2173573369565117E-2</v>
      </c>
      <c r="P189" s="2">
        <f>(Sheet1!P189-Sheet1!$C189)/Sheet1!$C189</f>
        <v>-1.6077955163043545E-2</v>
      </c>
      <c r="Q189" s="2">
        <f>(Sheet1!Q189-Sheet1!$C189)/Sheet1!$C189</f>
        <v>-1.7005264945652219E-2</v>
      </c>
      <c r="R189" s="2">
        <f>(Sheet1!R189-Sheet1!$C189)/Sheet1!$C189</f>
        <v>-1.9364809782609499E-3</v>
      </c>
      <c r="S189" s="2">
        <f>(Sheet1!S189-Sheet1!$C189)/Sheet1!$C189</f>
        <v>-2.2610394021740604E-3</v>
      </c>
      <c r="T189" s="2">
        <f>(Sheet1!T189-Sheet1!$C189)/Sheet1!$C189</f>
        <v>1.0360054347820284E-4</v>
      </c>
      <c r="U189" s="2">
        <f>(Sheet1!U189-Sheet1!$C189)/Sheet1!$C189</f>
        <v>4.7401494565217465E-3</v>
      </c>
      <c r="V189" s="2">
        <f>(Sheet1!V189-Sheet1!$C189)/Sheet1!$C189</f>
        <v>4.8328804347825645E-3</v>
      </c>
      <c r="W189" s="2">
        <f>(Sheet1!W189-Sheet1!$C189)/Sheet1!$C189</f>
        <v>-5.4551630434785379E-4</v>
      </c>
      <c r="X189" s="2">
        <f>(Sheet1!X189-Sheet1!$C189)/Sheet1!$C189</f>
        <v>-2.3537703804348787E-3</v>
      </c>
      <c r="Y189" s="2">
        <f>(Sheet1!Y189-Sheet1!$C189)/Sheet1!$C189</f>
        <v>-8.8449388586957743E-3</v>
      </c>
      <c r="Z189" s="2">
        <f>(Sheet1!Z189-Sheet1!$C189)/Sheet1!$C189</f>
        <v>-2.3537703804348787E-3</v>
      </c>
      <c r="AA189" s="2">
        <f>(Sheet1!AA189-Sheet1!$C189)/Sheet1!$C189</f>
        <v>2.2827785326086651E-3</v>
      </c>
      <c r="AB189" s="2">
        <f>(Sheet1!AB189-Sheet1!$C189)/Sheet1!$C189</f>
        <v>-1.9828464673914414E-3</v>
      </c>
      <c r="AC189" s="2">
        <f>(Sheet1!AC189-Sheet1!$C189)/Sheet1!$C189</f>
        <v>-7.8248980978261155E-3</v>
      </c>
      <c r="AD189" s="2">
        <f>(Sheet1!AD189-Sheet1!$C189)/Sheet1!$C189</f>
        <v>-5.5993546195653261E-3</v>
      </c>
      <c r="AE189" s="2">
        <f>(Sheet1!AE189-Sheet1!$C189)/Sheet1!$C189</f>
        <v>1.0211277173912984E-2</v>
      </c>
      <c r="AF189" s="2">
        <f>(Sheet1!AF189-Sheet1!$C189)/Sheet1!$C189</f>
        <v>1.4523267663043416E-2</v>
      </c>
      <c r="AG189" s="2">
        <f>(Sheet1!AG189-Sheet1!$C189)/Sheet1!$C189</f>
        <v>-4.9502377717392694E-3</v>
      </c>
      <c r="AH189" s="2">
        <f>(Sheet1!AH189-Sheet1!$C189)/Sheet1!$C189</f>
        <v>-4.20838994565223E-3</v>
      </c>
      <c r="AI189" s="2">
        <f>(Sheet1!AI189-Sheet1!$C189)/Sheet1!$C189</f>
        <v>1.2900475543478193E-2</v>
      </c>
      <c r="AJ189" s="2">
        <f>(Sheet1!AJ189-Sheet1!$C189)/Sheet1!$C189</f>
        <v>-7.5467051630434961E-3</v>
      </c>
      <c r="AK189" s="2">
        <f>(Sheet1!AK189-Sheet1!$C189)/Sheet1!$C189</f>
        <v>2.2827785326086651E-3</v>
      </c>
      <c r="AL189" s="2">
        <f>(Sheet1!AL189-Sheet1!$C189)/Sheet1!$C189</f>
        <v>-6.2948369565218746E-3</v>
      </c>
      <c r="AM189" s="2">
        <f>(Sheet1!AM189-Sheet1!$C189)/Sheet1!$C189</f>
        <v>-1.185869565217393E-2</v>
      </c>
      <c r="AN189" s="2">
        <f>(Sheet1!AN189-Sheet1!$C189)/Sheet1!$C189</f>
        <v>-9.076766304347901E-3</v>
      </c>
      <c r="AO189" s="2">
        <f>(Sheet1!AO189-Sheet1!$C189)/Sheet1!$C189</f>
        <v>-2.4980129076087029E-2</v>
      </c>
    </row>
    <row r="190" spans="2:41" x14ac:dyDescent="0.45">
      <c r="B190">
        <v>2775</v>
      </c>
      <c r="C190">
        <f t="shared" si="6"/>
        <v>21.684981684981686</v>
      </c>
      <c r="D190" s="3">
        <f t="shared" si="7"/>
        <v>-2.4486148648648703E-2</v>
      </c>
      <c r="E190" s="3">
        <f t="shared" si="8"/>
        <v>2.3519425675675637E-2</v>
      </c>
      <c r="F190" s="2">
        <f>(Sheet1!F190-Sheet1!$C190)/Sheet1!$C190</f>
        <v>-9.0837837837838553E-3</v>
      </c>
      <c r="G190" s="2">
        <f>(Sheet1!G190-Sheet1!$C190)/Sheet1!$C190</f>
        <v>-1.8860135135135195E-2</v>
      </c>
      <c r="H190" s="2">
        <f>(Sheet1!H190-Sheet1!$C190)/Sheet1!$C190</f>
        <v>-1.175844594594601E-2</v>
      </c>
      <c r="I190" s="2">
        <f>(Sheet1!I190-Sheet1!$C190)/Sheet1!$C190</f>
        <v>-1.3326351351351365E-2</v>
      </c>
      <c r="J190" s="2">
        <f>(Sheet1!J190-Sheet1!$C190)/Sheet1!$C190</f>
        <v>-2.6277027027027488E-3</v>
      </c>
      <c r="K190" s="2">
        <f>(Sheet1!K190-Sheet1!$C190)/Sheet1!$C190</f>
        <v>-4.0572635135135045E-3</v>
      </c>
      <c r="L190" s="2">
        <f>(Sheet1!L190-Sheet1!$C190)/Sheet1!$C190</f>
        <v>-1.7937837837837919E-2</v>
      </c>
      <c r="M190" s="2">
        <f>(Sheet1!M190-Sheet1!$C190)/Sheet1!$C190</f>
        <v>-6.824155405405501E-3</v>
      </c>
      <c r="N190" s="2">
        <f>(Sheet1!N190-Sheet1!$C190)/Sheet1!$C190</f>
        <v>-1.3510810810810887E-2</v>
      </c>
      <c r="O190" s="2">
        <f>(Sheet1!O190-Sheet1!$C190)/Sheet1!$C190</f>
        <v>2.3519425675675637E-2</v>
      </c>
      <c r="P190" s="2">
        <f>(Sheet1!P190-Sheet1!$C190)/Sheet1!$C190</f>
        <v>-1.586266891891892E-2</v>
      </c>
      <c r="Q190" s="2">
        <f>(Sheet1!Q190-Sheet1!$C190)/Sheet1!$C190</f>
        <v>-1.6784966216216196E-2</v>
      </c>
      <c r="R190" s="2">
        <f>(Sheet1!R190-Sheet1!$C190)/Sheet1!$C190</f>
        <v>-2.120439189189271E-3</v>
      </c>
      <c r="S190" s="2">
        <f>(Sheet1!S190-Sheet1!$C190)/Sheet1!$C190</f>
        <v>-1.7976351351351499E-3</v>
      </c>
      <c r="T190" s="2">
        <f>(Sheet1!T190-Sheet1!$C190)/Sheet1!$C190</f>
        <v>8.7702702702700417E-4</v>
      </c>
      <c r="U190" s="2">
        <f>(Sheet1!U190-Sheet1!$C190)/Sheet1!$C190</f>
        <v>4.7506756756756354E-3</v>
      </c>
      <c r="V190" s="2">
        <f>(Sheet1!V190-Sheet1!$C190)/Sheet1!$C190</f>
        <v>4.9351351351351568E-3</v>
      </c>
      <c r="W190" s="2">
        <f>(Sheet1!W190-Sheet1!$C190)/Sheet1!$C190</f>
        <v>-7.8310810810819375E-4</v>
      </c>
      <c r="X190" s="2">
        <f>(Sheet1!X190-Sheet1!$C190)/Sheet1!$C190</f>
        <v>-2.6277027027027488E-3</v>
      </c>
      <c r="Y190" s="2">
        <f>(Sheet1!Y190-Sheet1!$C190)/Sheet1!$C190</f>
        <v>-8.9915540540541766E-3</v>
      </c>
      <c r="Z190" s="2">
        <f>(Sheet1!Z190-Sheet1!$C190)/Sheet1!$C190</f>
        <v>-2.9505067567568697E-3</v>
      </c>
      <c r="AA190" s="2">
        <f>(Sheet1!AA190-Sheet1!$C190)/Sheet1!$C190</f>
        <v>2.5832770270269594E-3</v>
      </c>
      <c r="AB190" s="2">
        <f>(Sheet1!AB190-Sheet1!$C190)/Sheet1!$C190</f>
        <v>-1.9359797297297497E-3</v>
      </c>
      <c r="AC190" s="2">
        <f>(Sheet1!AC190-Sheet1!$C190)/Sheet1!$C190</f>
        <v>-7.7925675675676997E-3</v>
      </c>
      <c r="AD190" s="2">
        <f>(Sheet1!AD190-Sheet1!$C190)/Sheet1!$C190</f>
        <v>-5.8096283783783814E-3</v>
      </c>
      <c r="AE190" s="2">
        <f>(Sheet1!AE190-Sheet1!$C190)/Sheet1!$C190</f>
        <v>1.0468918918918822E-2</v>
      </c>
      <c r="AF190" s="2">
        <f>(Sheet1!AF190-Sheet1!$C190)/Sheet1!$C190</f>
        <v>1.4803716216216175E-2</v>
      </c>
      <c r="AG190" s="2">
        <f>(Sheet1!AG190-Sheet1!$C190)/Sheet1!$C190</f>
        <v>-5.0717905405406249E-3</v>
      </c>
      <c r="AH190" s="2">
        <f>(Sheet1!AH190-Sheet1!$C190)/Sheet1!$C190</f>
        <v>-4.7028716216217462E-3</v>
      </c>
      <c r="AI190" s="2">
        <f>(Sheet1!AI190-Sheet1!$C190)/Sheet1!$C190</f>
        <v>1.2774662162162099E-2</v>
      </c>
      <c r="AJ190" s="2">
        <f>(Sheet1!AJ190-Sheet1!$C190)/Sheet1!$C190</f>
        <v>-7.6542229729731001E-3</v>
      </c>
      <c r="AK190" s="2">
        <f>(Sheet1!AK190-Sheet1!$C190)/Sheet1!$C190</f>
        <v>2.3065878378377598E-3</v>
      </c>
      <c r="AL190" s="2">
        <f>(Sheet1!AL190-Sheet1!$C190)/Sheet1!$C190</f>
        <v>-6.6396959459459805E-3</v>
      </c>
      <c r="AM190" s="2">
        <f>(Sheet1!AM190-Sheet1!$C190)/Sheet1!$C190</f>
        <v>-1.2819087837837887E-2</v>
      </c>
      <c r="AN190" s="2">
        <f>(Sheet1!AN190-Sheet1!$C190)/Sheet1!$C190</f>
        <v>-9.6371621621622553E-3</v>
      </c>
      <c r="AO190" s="2">
        <f>(Sheet1!AO190-Sheet1!$C190)/Sheet1!$C190</f>
        <v>-2.4486148648648703E-2</v>
      </c>
    </row>
    <row r="191" spans="2:41" x14ac:dyDescent="0.45">
      <c r="B191">
        <v>2790</v>
      </c>
      <c r="C191">
        <f t="shared" si="6"/>
        <v>21.802197802197803</v>
      </c>
      <c r="D191" s="3">
        <f t="shared" si="7"/>
        <v>-2.4731350806451568E-2</v>
      </c>
      <c r="E191" s="3">
        <f t="shared" si="8"/>
        <v>2.4942540322580618E-2</v>
      </c>
      <c r="F191" s="2">
        <f>(Sheet1!F191-Sheet1!$C191)/Sheet1!$C191</f>
        <v>-9.9621975806451542E-3</v>
      </c>
      <c r="G191" s="2">
        <f>(Sheet1!G191-Sheet1!$C191)/Sheet1!$C191</f>
        <v>-1.8585181451613007E-2</v>
      </c>
      <c r="H191" s="2">
        <f>(Sheet1!H191-Sheet1!$C191)/Sheet1!$C191</f>
        <v>-1.2393145161290354E-2</v>
      </c>
      <c r="I191" s="2">
        <f>(Sheet1!I191-Sheet1!$C191)/Sheet1!$C191</f>
        <v>-1.3310483870967752E-2</v>
      </c>
      <c r="J191" s="2">
        <f>(Sheet1!J191-Sheet1!$C191)/Sheet1!$C191</f>
        <v>-2.8069556451613383E-3</v>
      </c>
      <c r="K191" s="2">
        <f>(Sheet1!K191-Sheet1!$C191)/Sheet1!$C191</f>
        <v>-4.4122983870968288E-3</v>
      </c>
      <c r="L191" s="2">
        <f>(Sheet1!L191-Sheet1!$C191)/Sheet1!$C191</f>
        <v>-1.8309979838709769E-2</v>
      </c>
      <c r="M191" s="2">
        <f>(Sheet1!M191-Sheet1!$C191)/Sheet1!$C191</f>
        <v>-7.2101814516129549E-3</v>
      </c>
      <c r="N191" s="2">
        <f>(Sheet1!N191-Sheet1!$C191)/Sheet1!$C191</f>
        <v>-1.3310483870967752E-2</v>
      </c>
      <c r="O191" s="2">
        <f>(Sheet1!O191-Sheet1!$C191)/Sheet1!$C191</f>
        <v>2.4942540322580618E-2</v>
      </c>
      <c r="P191" s="2">
        <f>(Sheet1!P191-Sheet1!$C191)/Sheet1!$C191</f>
        <v>-1.6062499999999952E-2</v>
      </c>
      <c r="Q191" s="2">
        <f>(Sheet1!Q191-Sheet1!$C191)/Sheet1!$C191</f>
        <v>-1.6888104838709662E-2</v>
      </c>
      <c r="R191" s="2">
        <f>(Sheet1!R191-Sheet1!$C191)/Sheet1!$C191</f>
        <v>-2.1648185483871744E-3</v>
      </c>
      <c r="S191" s="2">
        <f>(Sheet1!S191-Sheet1!$C191)/Sheet1!$C191</f>
        <v>-2.2106854838709385E-3</v>
      </c>
      <c r="T191" s="2">
        <f>(Sheet1!T191-Sheet1!$C191)/Sheet1!$C191</f>
        <v>7.7066532258056992E-4</v>
      </c>
      <c r="U191" s="2">
        <f>(Sheet1!U191-Sheet1!$C191)/Sheet1!$C191</f>
        <v>4.3482862903224777E-3</v>
      </c>
      <c r="V191" s="2">
        <f>(Sheet1!V191-Sheet1!$C191)/Sheet1!$C191</f>
        <v>4.7610887096773327E-3</v>
      </c>
      <c r="W191" s="2">
        <f>(Sheet1!W191-Sheet1!$C191)/Sheet1!$C191</f>
        <v>-8.346774193549205E-4</v>
      </c>
      <c r="X191" s="2">
        <f>(Sheet1!X191-Sheet1!$C191)/Sheet1!$C191</f>
        <v>-2.6693548387097198E-3</v>
      </c>
      <c r="Y191" s="2">
        <f>(Sheet1!Y191-Sheet1!$C191)/Sheet1!$C191</f>
        <v>-9.2283266129032995E-3</v>
      </c>
      <c r="Z191" s="2">
        <f>(Sheet1!Z191-Sheet1!$C191)/Sheet1!$C191</f>
        <v>-3.3114919354838837E-3</v>
      </c>
      <c r="AA191" s="2">
        <f>(Sheet1!AA191-Sheet1!$C191)/Sheet1!$C191</f>
        <v>2.7888104838709148E-3</v>
      </c>
      <c r="AB191" s="2">
        <f>(Sheet1!AB191-Sheet1!$C191)/Sheet1!$C191</f>
        <v>-1.8896169354839384E-3</v>
      </c>
      <c r="AC191" s="2">
        <f>(Sheet1!AC191-Sheet1!$C191)/Sheet1!$C191</f>
        <v>-8.4027217741935913E-3</v>
      </c>
      <c r="AD191" s="2">
        <f>(Sheet1!AD191-Sheet1!$C191)/Sheet1!$C191</f>
        <v>-6.9808467741936456E-3</v>
      </c>
      <c r="AE191" s="2">
        <f>(Sheet1!AE191-Sheet1!$C191)/Sheet1!$C191</f>
        <v>9.8523185483870394E-3</v>
      </c>
      <c r="AF191" s="2">
        <f>(Sheet1!AF191-Sheet1!$C191)/Sheet1!$C191</f>
        <v>1.4026209677419348E-2</v>
      </c>
      <c r="AG191" s="2">
        <f>(Sheet1!AG191-Sheet1!$C191)/Sheet1!$C191</f>
        <v>-5.4213709677419196E-3</v>
      </c>
      <c r="AH191" s="2">
        <f>(Sheet1!AH191-Sheet1!$C191)/Sheet1!$C191</f>
        <v>-4.7333669354838286E-3</v>
      </c>
      <c r="AI191" s="2">
        <f>(Sheet1!AI191-Sheet1!$C191)/Sheet1!$C191</f>
        <v>1.3108870967741947E-2</v>
      </c>
      <c r="AJ191" s="2">
        <f>(Sheet1!AJ191-Sheet1!$C191)/Sheet1!$C191</f>
        <v>-7.8981854838710459E-3</v>
      </c>
      <c r="AK191" s="2">
        <f>(Sheet1!AK191-Sheet1!$C191)/Sheet1!$C191</f>
        <v>2.3301411290322961E-3</v>
      </c>
      <c r="AL191" s="2">
        <f>(Sheet1!AL191-Sheet1!$C191)/Sheet1!$C191</f>
        <v>-7.1643145161290282E-3</v>
      </c>
      <c r="AM191" s="2">
        <f>(Sheet1!AM191-Sheet1!$C191)/Sheet1!$C191</f>
        <v>-1.2714213709677517E-2</v>
      </c>
      <c r="AN191" s="2">
        <f>(Sheet1!AN191-Sheet1!$C191)/Sheet1!$C191</f>
        <v>-9.6411290322581545E-3</v>
      </c>
      <c r="AO191" s="2">
        <f>(Sheet1!AO191-Sheet1!$C191)/Sheet1!$C191</f>
        <v>-2.4731350806451568E-2</v>
      </c>
    </row>
    <row r="192" spans="2:41" x14ac:dyDescent="0.45">
      <c r="B192">
        <v>2805</v>
      </c>
      <c r="C192">
        <f t="shared" si="6"/>
        <v>21.91941391941392</v>
      </c>
      <c r="D192" s="3">
        <f t="shared" si="7"/>
        <v>-2.4791443850267336E-2</v>
      </c>
      <c r="E192" s="3">
        <f t="shared" si="8"/>
        <v>2.402372994652412E-2</v>
      </c>
      <c r="F192" s="2">
        <f>(Sheet1!F192-Sheet1!$C192)/Sheet1!$C192</f>
        <v>-9.7362967914438846E-3</v>
      </c>
      <c r="G192" s="2">
        <f>(Sheet1!G192-Sheet1!$C192)/Sheet1!$C192</f>
        <v>-1.8586898395721918E-2</v>
      </c>
      <c r="H192" s="2">
        <f>(Sheet1!H192-Sheet1!$C192)/Sheet1!$C192</f>
        <v>-1.2063001336898357E-2</v>
      </c>
      <c r="I192" s="2">
        <f>(Sheet1!I192-Sheet1!$C192)/Sheet1!$C192</f>
        <v>-1.3386029411764663E-2</v>
      </c>
      <c r="J192" s="2">
        <f>(Sheet1!J192-Sheet1!$C192)/Sheet1!$C192</f>
        <v>-2.9386697860962502E-3</v>
      </c>
      <c r="K192" s="2">
        <f>(Sheet1!K192-Sheet1!$C192)/Sheet1!$C192</f>
        <v>-4.4898061497325647E-3</v>
      </c>
      <c r="L192" s="2">
        <f>(Sheet1!L192-Sheet1!$C192)/Sheet1!$C192</f>
        <v>-1.8176303475935806E-2</v>
      </c>
      <c r="M192" s="2">
        <f>(Sheet1!M192-Sheet1!$C192)/Sheet1!$C192</f>
        <v>-7.5008355614973841E-3</v>
      </c>
      <c r="N192" s="2">
        <f>(Sheet1!N192-Sheet1!$C192)/Sheet1!$C192</f>
        <v>-1.35228943850267E-2</v>
      </c>
      <c r="O192" s="2">
        <f>(Sheet1!O192-Sheet1!$C192)/Sheet1!$C192</f>
        <v>2.402372994652412E-2</v>
      </c>
      <c r="P192" s="2">
        <f>(Sheet1!P192-Sheet1!$C192)/Sheet1!$C192</f>
        <v>-1.6032085561497277E-2</v>
      </c>
      <c r="Q192" s="2">
        <f>(Sheet1!Q192-Sheet1!$C192)/Sheet1!$C192</f>
        <v>-1.7172627005347642E-2</v>
      </c>
      <c r="R192" s="2">
        <f>(Sheet1!R192-Sheet1!$C192)/Sheet1!$C192</f>
        <v>-1.7525066844919814E-3</v>
      </c>
      <c r="S192" s="2">
        <f>(Sheet1!S192-Sheet1!$C192)/Sheet1!$C192</f>
        <v>-1.934993315508085E-3</v>
      </c>
      <c r="T192" s="2">
        <f>(Sheet1!T192-Sheet1!$C192)/Sheet1!$C192</f>
        <v>7.110628342245275E-4</v>
      </c>
      <c r="U192" s="2">
        <f>(Sheet1!U192-Sheet1!$C192)/Sheet1!$C192</f>
        <v>5.0907419786095582E-3</v>
      </c>
      <c r="V192" s="2">
        <f>(Sheet1!V192-Sheet1!$C192)/Sheet1!$C192</f>
        <v>5.273228609625662E-3</v>
      </c>
      <c r="W192" s="2">
        <f>(Sheet1!W192-Sheet1!$C192)/Sheet1!$C192</f>
        <v>-1.1138034759358613E-3</v>
      </c>
      <c r="X192" s="2">
        <f>(Sheet1!X192-Sheet1!$C192)/Sheet1!$C192</f>
        <v>-2.4368315508021677E-3</v>
      </c>
      <c r="Y192" s="2">
        <f>(Sheet1!Y192-Sheet1!$C192)/Sheet1!$C192</f>
        <v>-8.9151069518716621E-3</v>
      </c>
      <c r="Z192" s="2">
        <f>(Sheet1!Z192-Sheet1!$C192)/Sheet1!$C192</f>
        <v>-3.4861296791443993E-3</v>
      </c>
      <c r="AA192" s="2">
        <f>(Sheet1!AA192-Sheet1!$C192)/Sheet1!$C192</f>
        <v>2.6271724598930491E-3</v>
      </c>
      <c r="AB192" s="2">
        <f>(Sheet1!AB192-Sheet1!$C192)/Sheet1!$C192</f>
        <v>-1.8437499999999522E-3</v>
      </c>
      <c r="AC192" s="2">
        <f>(Sheet1!AC192-Sheet1!$C192)/Sheet1!$C192</f>
        <v>-7.8201871657753632E-3</v>
      </c>
      <c r="AD192" s="2">
        <f>(Sheet1!AD192-Sheet1!$C192)/Sheet1!$C192</f>
        <v>-6.2234291443849831E-3</v>
      </c>
      <c r="AE192" s="2">
        <f>(Sheet1!AE192-Sheet1!$C192)/Sheet1!$C192</f>
        <v>1.0565340909090887E-2</v>
      </c>
      <c r="AF192" s="2">
        <f>(Sheet1!AF192-Sheet1!$C192)/Sheet1!$C192</f>
        <v>1.4397560160427769E-2</v>
      </c>
      <c r="AG192" s="2">
        <f>(Sheet1!AG192-Sheet1!$C192)/Sheet1!$C192</f>
        <v>-5.1741310160427507E-3</v>
      </c>
      <c r="AH192" s="2">
        <f>(Sheet1!AH192-Sheet1!$C192)/Sheet1!$C192</f>
        <v>-4.991644385026809E-3</v>
      </c>
      <c r="AI192" s="2">
        <f>(Sheet1!AI192-Sheet1!$C192)/Sheet1!$C192</f>
        <v>1.1842747326203126E-2</v>
      </c>
      <c r="AJ192" s="2">
        <f>(Sheet1!AJ192-Sheet1!$C192)/Sheet1!$C192</f>
        <v>-7.9114304812834962E-3</v>
      </c>
      <c r="AK192" s="2">
        <f>(Sheet1!AK192-Sheet1!$C192)/Sheet1!$C192</f>
        <v>2.2165775401069374E-3</v>
      </c>
      <c r="AL192" s="2">
        <f>(Sheet1!AL192-Sheet1!$C192)/Sheet1!$C192</f>
        <v>-7.3183489304812811E-3</v>
      </c>
      <c r="AM192" s="2">
        <f>(Sheet1!AM192-Sheet1!$C192)/Sheet1!$C192</f>
        <v>-1.2610461229946506E-2</v>
      </c>
      <c r="AN192" s="2">
        <f>(Sheet1!AN192-Sheet1!$C192)/Sheet1!$C192</f>
        <v>-1.0375000000000006E-2</v>
      </c>
      <c r="AO192" s="2">
        <f>(Sheet1!AO192-Sheet1!$C192)/Sheet1!$C192</f>
        <v>-2.4791443850267336E-2</v>
      </c>
    </row>
    <row r="193" spans="2:41" x14ac:dyDescent="0.45">
      <c r="B193">
        <v>2820</v>
      </c>
      <c r="C193">
        <f t="shared" si="6"/>
        <v>22.036630036630036</v>
      </c>
      <c r="D193" s="3">
        <f t="shared" si="7"/>
        <v>-2.4215591755319139E-2</v>
      </c>
      <c r="E193" s="3">
        <f t="shared" si="8"/>
        <v>2.5247506648936175E-2</v>
      </c>
      <c r="F193" s="2">
        <f>(Sheet1!F193-Sheet1!$C193)/Sheet1!$C193</f>
        <v>-7.2438497340425977E-3</v>
      </c>
      <c r="G193" s="2">
        <f>(Sheet1!G193-Sheet1!$C193)/Sheet1!$C193</f>
        <v>-1.6455784574468103E-2</v>
      </c>
      <c r="H193" s="2">
        <f>(Sheet1!H193-Sheet1!$C193)/Sheet1!$C193</f>
        <v>-9.5581781914893318E-3</v>
      </c>
      <c r="I193" s="2">
        <f>(Sheet1!I193-Sheet1!$C193)/Sheet1!$C193</f>
        <v>-1.0964926861702045E-2</v>
      </c>
      <c r="J193" s="2">
        <f>(Sheet1!J193-Sheet1!$C193)/Sheet1!$C193</f>
        <v>-4.8238031914893929E-4</v>
      </c>
      <c r="K193" s="2">
        <f>(Sheet1!K193-Sheet1!$C193)/Sheet1!$C193</f>
        <v>-1.7983710106382971E-3</v>
      </c>
      <c r="L193" s="2">
        <f>(Sheet1!L193-Sheet1!$C193)/Sheet1!$C193</f>
        <v>-1.6410405585106345E-2</v>
      </c>
      <c r="M193" s="2">
        <f>(Sheet1!M193-Sheet1!$C193)/Sheet1!$C193</f>
        <v>-5.1110372340425706E-3</v>
      </c>
      <c r="N193" s="2">
        <f>(Sheet1!N193-Sheet1!$C193)/Sheet1!$C193</f>
        <v>-1.1191821808510671E-2</v>
      </c>
      <c r="O193" s="2">
        <f>(Sheet1!O193-Sheet1!$C193)/Sheet1!$C193</f>
        <v>2.5247506648936175E-2</v>
      </c>
      <c r="P193" s="2">
        <f>(Sheet1!P193-Sheet1!$C193)/Sheet1!$C193</f>
        <v>-1.4322972074468076E-2</v>
      </c>
      <c r="Q193" s="2">
        <f>(Sheet1!Q193-Sheet1!$C193)/Sheet1!$C193</f>
        <v>-1.5139793882978744E-2</v>
      </c>
      <c r="R193" s="2">
        <f>(Sheet1!R193-Sheet1!$C193)/Sheet1!$C193</f>
        <v>-2.2067819148936319E-3</v>
      </c>
      <c r="S193" s="2">
        <f>(Sheet1!S193-Sheet1!$C193)/Sheet1!$C193</f>
        <v>-1.5714760638298316E-3</v>
      </c>
      <c r="T193" s="2">
        <f>(Sheet1!T193-Sheet1!$C193)/Sheet1!$C193</f>
        <v>8.3361037234041852E-4</v>
      </c>
      <c r="U193" s="2">
        <f>(Sheet1!U193-Sheet1!$C193)/Sheet1!$C193</f>
        <v>5.1446143617020689E-3</v>
      </c>
      <c r="V193" s="2">
        <f>(Sheet1!V193-Sheet1!$C193)/Sheet1!$C193</f>
        <v>4.9630984042553609E-3</v>
      </c>
      <c r="W193" s="2">
        <f>(Sheet1!W193-Sheet1!$C193)/Sheet1!$C193</f>
        <v>-3.9162234042558534E-4</v>
      </c>
      <c r="X193" s="2">
        <f>(Sheet1!X193-Sheet1!$C193)/Sheet1!$C193</f>
        <v>-2.3882978723403399E-3</v>
      </c>
      <c r="Y193" s="2">
        <f>(Sheet1!Y193-Sheet1!$C193)/Sheet1!$C193</f>
        <v>-8.8774933510637755E-3</v>
      </c>
      <c r="Z193" s="2">
        <f>(Sheet1!Z193-Sheet1!$C193)/Sheet1!$C193</f>
        <v>-2.7967087765956742E-3</v>
      </c>
      <c r="AA193" s="2">
        <f>(Sheet1!AA193-Sheet1!$C193)/Sheet1!$C193</f>
        <v>2.8756648936170918E-3</v>
      </c>
      <c r="AB193" s="2">
        <f>(Sheet1!AB193-Sheet1!$C193)/Sheet1!$C193</f>
        <v>-1.8891289893616511E-3</v>
      </c>
      <c r="AC193" s="2">
        <f>(Sheet1!AC193-Sheet1!$C193)/Sheet1!$C193</f>
        <v>-8.3783244680850858E-3</v>
      </c>
      <c r="AD193" s="2">
        <f>(Sheet1!AD193-Sheet1!$C193)/Sheet1!$C193</f>
        <v>-5.0202792553192162E-3</v>
      </c>
      <c r="AE193" s="2">
        <f>(Sheet1!AE193-Sheet1!$C193)/Sheet1!$C193</f>
        <v>1.1043882978723461E-2</v>
      </c>
      <c r="AF193" s="2">
        <f>(Sheet1!AF193-Sheet1!$C193)/Sheet1!$C193</f>
        <v>1.5854055851063802E-2</v>
      </c>
      <c r="AG193" s="2">
        <f>(Sheet1!AG193-Sheet1!$C193)/Sheet1!$C193</f>
        <v>-4.294215425531901E-3</v>
      </c>
      <c r="AH193" s="2">
        <f>(Sheet1!AH193-Sheet1!$C193)/Sheet1!$C193</f>
        <v>-3.8404255319148092E-3</v>
      </c>
      <c r="AI193" s="2">
        <f>(Sheet1!AI193-Sheet1!$C193)/Sheet1!$C193</f>
        <v>1.363048537234042E-2</v>
      </c>
      <c r="AJ193" s="2">
        <f>(Sheet1!AJ193-Sheet1!$C193)/Sheet1!$C193</f>
        <v>-7.3346077127659512E-3</v>
      </c>
      <c r="AK193" s="2">
        <f>(Sheet1!AK193-Sheet1!$C193)/Sheet1!$C193</f>
        <v>3.1479388297873147E-3</v>
      </c>
      <c r="AL193" s="2">
        <f>(Sheet1!AL193-Sheet1!$C193)/Sheet1!$C193</f>
        <v>-6.3362699468085745E-3</v>
      </c>
      <c r="AM193" s="2">
        <f>(Sheet1!AM193-Sheet1!$C193)/Sheet1!$C193</f>
        <v>-1.2190159574468049E-2</v>
      </c>
      <c r="AN193" s="2">
        <f>(Sheet1!AN193-Sheet1!$C193)/Sheet1!$C193</f>
        <v>-8.786735372340421E-3</v>
      </c>
      <c r="AO193" s="2">
        <f>(Sheet1!AO193-Sheet1!$C193)/Sheet1!$C193</f>
        <v>-2.4215591755319139E-2</v>
      </c>
    </row>
    <row r="194" spans="2:41" x14ac:dyDescent="0.45">
      <c r="B194">
        <v>2835</v>
      </c>
      <c r="C194">
        <f t="shared" si="6"/>
        <v>22.153846153846153</v>
      </c>
      <c r="D194" s="3">
        <f t="shared" si="7"/>
        <v>-2.4638888888888842E-2</v>
      </c>
      <c r="E194" s="3">
        <f t="shared" si="8"/>
        <v>2.4156250000000028E-2</v>
      </c>
      <c r="F194" s="2">
        <f>(Sheet1!F194-Sheet1!$C194)/Sheet1!$C194</f>
        <v>-7.8020833333332347E-3</v>
      </c>
      <c r="G194" s="2">
        <f>(Sheet1!G194-Sheet1!$C194)/Sheet1!$C194</f>
        <v>-1.660416666666658E-2</v>
      </c>
      <c r="H194" s="2">
        <f>(Sheet1!H194-Sheet1!$C194)/Sheet1!$C194</f>
        <v>-1.0104166666666655E-2</v>
      </c>
      <c r="I194" s="2">
        <f>(Sheet1!I194-Sheet1!$C194)/Sheet1!$C194</f>
        <v>-1.1503472222222156E-2</v>
      </c>
      <c r="J194" s="2">
        <f>(Sheet1!J194-Sheet1!$C194)/Sheet1!$C194</f>
        <v>-1.5277777777777083E-3</v>
      </c>
      <c r="K194" s="2">
        <f>(Sheet1!K194-Sheet1!$C194)/Sheet1!$C194</f>
        <v>-2.0694444444443955E-3</v>
      </c>
      <c r="L194" s="2">
        <f>(Sheet1!L194-Sheet1!$C194)/Sheet1!$C194</f>
        <v>-1.669444444444447E-2</v>
      </c>
      <c r="M194" s="2">
        <f>(Sheet1!M194-Sheet1!$C194)/Sheet1!$C194</f>
        <v>-4.6423611111111596E-3</v>
      </c>
      <c r="N194" s="2">
        <f>(Sheet1!N194-Sheet1!$C194)/Sheet1!$C194</f>
        <v>-1.1006944444444413E-2</v>
      </c>
      <c r="O194" s="2">
        <f>(Sheet1!O194-Sheet1!$C194)/Sheet1!$C194</f>
        <v>2.4156250000000028E-2</v>
      </c>
      <c r="P194" s="2">
        <f>(Sheet1!P194-Sheet1!$C194)/Sheet1!$C194</f>
        <v>-1.4121527777777705E-2</v>
      </c>
      <c r="Q194" s="2">
        <f>(Sheet1!Q194-Sheet1!$C194)/Sheet1!$C194</f>
        <v>-1.5114583333333351E-2</v>
      </c>
      <c r="R194" s="2">
        <f>(Sheet1!R194-Sheet1!$C194)/Sheet1!$C194</f>
        <v>-1.5729166666666524E-3</v>
      </c>
      <c r="S194" s="2">
        <f>(Sheet1!S194-Sheet1!$C194)/Sheet1!$C194</f>
        <v>-1.843749999999996E-3</v>
      </c>
      <c r="T194" s="2">
        <f>(Sheet1!T194-Sheet1!$C194)/Sheet1!$C194</f>
        <v>9.5486111111116789E-4</v>
      </c>
      <c r="U194" s="2">
        <f>(Sheet1!U194-Sheet1!$C194)/Sheet1!$C194</f>
        <v>5.1527777777778333E-3</v>
      </c>
      <c r="V194" s="2">
        <f>(Sheet1!V194-Sheet1!$C194)/Sheet1!$C194</f>
        <v>5.4687499999999606E-3</v>
      </c>
      <c r="W194" s="2">
        <f>(Sheet1!W194-Sheet1!$C194)/Sheet1!$C194</f>
        <v>-3.5416666666660609E-4</v>
      </c>
      <c r="X194" s="2">
        <f>(Sheet1!X194-Sheet1!$C194)/Sheet1!$C194</f>
        <v>-2.2500000000000111E-3</v>
      </c>
      <c r="Y194" s="2">
        <f>(Sheet1!Y194-Sheet1!$C194)/Sheet1!$C194</f>
        <v>-9.0659722222222253E-3</v>
      </c>
      <c r="Z194" s="2">
        <f>(Sheet1!Z194-Sheet1!$C194)/Sheet1!$C194</f>
        <v>-2.7465277777777544E-3</v>
      </c>
      <c r="AA194" s="2">
        <f>(Sheet1!AA194-Sheet1!$C194)/Sheet1!$C194</f>
        <v>2.9861111111110844E-3</v>
      </c>
      <c r="AB194" s="2">
        <f>(Sheet1!AB194-Sheet1!$C194)/Sheet1!$C194</f>
        <v>-1.4374999999999805E-3</v>
      </c>
      <c r="AC194" s="2">
        <f>(Sheet1!AC194-Sheet1!$C194)/Sheet1!$C194</f>
        <v>-7.7569444444444509E-3</v>
      </c>
      <c r="AD194" s="2">
        <f>(Sheet1!AD194-Sheet1!$C194)/Sheet1!$C194</f>
        <v>-5.6805555555555897E-3</v>
      </c>
      <c r="AE194" s="2">
        <f>(Sheet1!AE194-Sheet1!$C194)/Sheet1!$C194</f>
        <v>1.1607638888888975E-2</v>
      </c>
      <c r="AF194" s="2">
        <f>(Sheet1!AF194-Sheet1!$C194)/Sheet1!$C194</f>
        <v>1.5534722222222297E-2</v>
      </c>
      <c r="AG194" s="2">
        <f>(Sheet1!AG194-Sheet1!$C194)/Sheet1!$C194</f>
        <v>-4.1458333333332558E-3</v>
      </c>
      <c r="AH194" s="2">
        <f>(Sheet1!AH194-Sheet1!$C194)/Sheet1!$C194</f>
        <v>-3.2430555555554978E-3</v>
      </c>
      <c r="AI194" s="2">
        <f>(Sheet1!AI194-Sheet1!$C194)/Sheet1!$C194</f>
        <v>1.3909722222222237E-2</v>
      </c>
      <c r="AJ194" s="2">
        <f>(Sheet1!AJ194-Sheet1!$C194)/Sheet1!$C194</f>
        <v>-6.177083333333333E-3</v>
      </c>
      <c r="AK194" s="2">
        <f>(Sheet1!AK194-Sheet1!$C194)/Sheet1!$C194</f>
        <v>3.2569444444444282E-3</v>
      </c>
      <c r="AL194" s="2">
        <f>(Sheet1!AL194-Sheet1!$C194)/Sheet1!$C194</f>
        <v>-6.7638888888888037E-3</v>
      </c>
      <c r="AM194" s="2">
        <f>(Sheet1!AM194-Sheet1!$C194)/Sheet1!$C194</f>
        <v>-1.1909722222222172E-2</v>
      </c>
      <c r="AN194" s="2">
        <f>(Sheet1!AN194-Sheet1!$C194)/Sheet1!$C194</f>
        <v>-9.2013888888888961E-3</v>
      </c>
      <c r="AO194" s="2">
        <f>(Sheet1!AO194-Sheet1!$C194)/Sheet1!$C194</f>
        <v>-2.4638888888888842E-2</v>
      </c>
    </row>
    <row r="195" spans="2:41" x14ac:dyDescent="0.45">
      <c r="B195">
        <v>2850</v>
      </c>
      <c r="C195">
        <f t="shared" si="6"/>
        <v>22.27106227106227</v>
      </c>
      <c r="D195" s="3">
        <f t="shared" si="7"/>
        <v>-2.4788322368420958E-2</v>
      </c>
      <c r="E195" s="3">
        <f t="shared" si="8"/>
        <v>2.4243914473684253E-2</v>
      </c>
      <c r="F195" s="2">
        <f>(Sheet1!F195-Sheet1!$C195)/Sheet1!$C195</f>
        <v>-7.3217105263157223E-3</v>
      </c>
      <c r="G195" s="2">
        <f>(Sheet1!G195-Sheet1!$C195)/Sheet1!$C195</f>
        <v>-1.6571381578947279E-2</v>
      </c>
      <c r="H195" s="2">
        <f>(Sheet1!H195-Sheet1!$C195)/Sheet1!$C195</f>
        <v>-1.0285197368420939E-2</v>
      </c>
      <c r="I195" s="2">
        <f>(Sheet1!I195-Sheet1!$C195)/Sheet1!$C195</f>
        <v>-1.1497532894736774E-2</v>
      </c>
      <c r="J195" s="2">
        <f>(Sheet1!J195-Sheet1!$C195)/Sheet1!$C195</f>
        <v>-1.619243421052614E-3</v>
      </c>
      <c r="K195" s="2">
        <f>(Sheet1!K195-Sheet1!$C195)/Sheet1!$C195</f>
        <v>-2.0233552631578923E-3</v>
      </c>
      <c r="L195" s="2">
        <f>(Sheet1!L195-Sheet1!$C195)/Sheet1!$C195</f>
        <v>-1.6616282894736809E-2</v>
      </c>
      <c r="M195" s="2">
        <f>(Sheet1!M195-Sheet1!$C195)/Sheet1!$C195</f>
        <v>-4.8072368421051542E-3</v>
      </c>
      <c r="N195" s="2">
        <f>(Sheet1!N195-Sheet1!$C195)/Sheet1!$C195</f>
        <v>-1.1317927631578979E-2</v>
      </c>
      <c r="O195" s="2">
        <f>(Sheet1!O195-Sheet1!$C195)/Sheet1!$C195</f>
        <v>2.4243914473684253E-2</v>
      </c>
      <c r="P195" s="2">
        <f>(Sheet1!P195-Sheet1!$C195)/Sheet1!$C195</f>
        <v>-1.4281414473684195E-2</v>
      </c>
      <c r="Q195" s="2">
        <f>(Sheet1!Q195-Sheet1!$C195)/Sheet1!$C195</f>
        <v>-1.5314144736842075E-2</v>
      </c>
      <c r="R195" s="2">
        <f>(Sheet1!R195-Sheet1!$C195)/Sheet1!$C195</f>
        <v>-1.7090460526315114E-3</v>
      </c>
      <c r="S195" s="2">
        <f>(Sheet1!S195-Sheet1!$C195)/Sheet1!$C195</f>
        <v>-1.5294407894737164E-3</v>
      </c>
      <c r="T195" s="2">
        <f>(Sheet1!T195-Sheet1!$C195)/Sheet1!$C195</f>
        <v>1.3891447368421306E-3</v>
      </c>
      <c r="U195" s="2">
        <f>(Sheet1!U195-Sheet1!$C195)/Sheet1!$C195</f>
        <v>5.2955592105263299E-3</v>
      </c>
      <c r="V195" s="2">
        <f>(Sheet1!V195-Sheet1!$C195)/Sheet1!$C195</f>
        <v>5.9690789473684606E-3</v>
      </c>
      <c r="W195" s="2">
        <f>(Sheet1!W195-Sheet1!$C195)/Sheet1!$C195</f>
        <v>-3.1710526315788088E-4</v>
      </c>
      <c r="X195" s="2">
        <f>(Sheet1!X195-Sheet1!$C195)/Sheet1!$C195</f>
        <v>-2.2029605263156875E-3</v>
      </c>
      <c r="Y195" s="2">
        <f>(Sheet1!Y195-Sheet1!$C195)/Sheet1!$C195</f>
        <v>-8.9830592105262057E-3</v>
      </c>
      <c r="Z195" s="2">
        <f>(Sheet1!Z195-Sheet1!$C195)/Sheet1!$C195</f>
        <v>-2.7866776315789207E-3</v>
      </c>
      <c r="AA195" s="2">
        <f>(Sheet1!AA195-Sheet1!$C195)/Sheet1!$C195</f>
        <v>3.0953947368421424E-3</v>
      </c>
      <c r="AB195" s="2">
        <f>(Sheet1!AB195-Sheet1!$C195)/Sheet1!$C195</f>
        <v>-1.9335526315788353E-3</v>
      </c>
      <c r="AC195" s="2">
        <f>(Sheet1!AC195-Sheet1!$C195)/Sheet1!$C195</f>
        <v>-8.2197368421051773E-3</v>
      </c>
      <c r="AD195" s="2">
        <f>(Sheet1!AD195-Sheet1!$C195)/Sheet1!$C195</f>
        <v>-5.2113486842104324E-3</v>
      </c>
      <c r="AE195" s="2">
        <f>(Sheet1!AE195-Sheet1!$C195)/Sheet1!$C195</f>
        <v>1.1267434210526291E-2</v>
      </c>
      <c r="AF195" s="2">
        <f>(Sheet1!AF195-Sheet1!$C195)/Sheet1!$C195</f>
        <v>1.6161677631579E-2</v>
      </c>
      <c r="AG195" s="2">
        <f>(Sheet1!AG195-Sheet1!$C195)/Sheet1!$C195</f>
        <v>-4.4929276315789322E-3</v>
      </c>
      <c r="AH195" s="2">
        <f>(Sheet1!AH195-Sheet1!$C195)/Sheet1!$C195</f>
        <v>-3.9990131578947563E-3</v>
      </c>
      <c r="AI195" s="2">
        <f>(Sheet1!AI195-Sheet1!$C195)/Sheet1!$C195</f>
        <v>1.4186019736842137E-2</v>
      </c>
      <c r="AJ195" s="2">
        <f>(Sheet1!AJ195-Sheet1!$C195)/Sheet1!$C195</f>
        <v>-6.917598684210444E-3</v>
      </c>
      <c r="AK195" s="2">
        <f>(Sheet1!AK195-Sheet1!$C195)/Sheet1!$C195</f>
        <v>3.4546052631578921E-3</v>
      </c>
      <c r="AL195" s="2">
        <f>(Sheet1!AL195-Sheet1!$C195)/Sheet1!$C195</f>
        <v>-6.5134868421051657E-3</v>
      </c>
      <c r="AM195" s="2">
        <f>(Sheet1!AM195-Sheet1!$C195)/Sheet1!$C195</f>
        <v>-1.2395559210526229E-2</v>
      </c>
      <c r="AN195" s="2">
        <f>(Sheet1!AN195-Sheet1!$C195)/Sheet1!$C195</f>
        <v>-9.0279605263157339E-3</v>
      </c>
      <c r="AO195" s="2">
        <f>(Sheet1!AO195-Sheet1!$C195)/Sheet1!$C195</f>
        <v>-2.4788322368420958E-2</v>
      </c>
    </row>
    <row r="196" spans="2:41" x14ac:dyDescent="0.45">
      <c r="B196">
        <v>2865</v>
      </c>
      <c r="C196">
        <f t="shared" si="6"/>
        <v>22.388278388278387</v>
      </c>
      <c r="D196" s="3">
        <f t="shared" si="7"/>
        <v>-2.502552356020939E-2</v>
      </c>
      <c r="E196" s="3">
        <f t="shared" si="8"/>
        <v>2.486665575916238E-2</v>
      </c>
      <c r="F196" s="2">
        <f>(Sheet1!F196-Sheet1!$C196)/Sheet1!$C196</f>
        <v>-7.248363874345529E-3</v>
      </c>
      <c r="G196" s="2">
        <f>(Sheet1!G196-Sheet1!$C196)/Sheet1!$C196</f>
        <v>-1.5600948952879454E-2</v>
      </c>
      <c r="H196" s="2">
        <f>(Sheet1!H196-Sheet1!$C196)/Sheet1!$C196</f>
        <v>-9.9283376963350007E-3</v>
      </c>
      <c r="I196" s="2">
        <f>(Sheet1!I196-Sheet1!$C196)/Sheet1!$C196</f>
        <v>-1.1402323298429298E-2</v>
      </c>
      <c r="J196" s="2">
        <f>(Sheet1!J196-Sheet1!$C196)/Sheet1!$C196</f>
        <v>-4.590968586386768E-4</v>
      </c>
      <c r="K196" s="2">
        <f>(Sheet1!K196-Sheet1!$C196)/Sheet1!$C196</f>
        <v>-1.1737565445026311E-3</v>
      </c>
      <c r="L196" s="2">
        <f>(Sheet1!L196-Sheet1!$C196)/Sheet1!$C196</f>
        <v>-1.6762270942408241E-2</v>
      </c>
      <c r="M196" s="2">
        <f>(Sheet1!M196-Sheet1!$C196)/Sheet1!$C196</f>
        <v>-4.6577225130889919E-3</v>
      </c>
      <c r="N196" s="2">
        <f>(Sheet1!N196-Sheet1!$C196)/Sheet1!$C196</f>
        <v>-1.171498691099465E-2</v>
      </c>
      <c r="O196" s="2">
        <f>(Sheet1!O196-Sheet1!$C196)/Sheet1!$C196</f>
        <v>2.486665575916238E-2</v>
      </c>
      <c r="P196" s="2">
        <f>(Sheet1!P196-Sheet1!$C196)/Sheet1!$C196</f>
        <v>-1.3903632198952741E-2</v>
      </c>
      <c r="Q196" s="2">
        <f>(Sheet1!Q196-Sheet1!$C196)/Sheet1!$C196</f>
        <v>-1.5377617801047037E-2</v>
      </c>
      <c r="R196" s="2">
        <f>(Sheet1!R196-Sheet1!$C196)/Sheet1!$C196</f>
        <v>-2.3797447643978064E-3</v>
      </c>
      <c r="S196" s="2">
        <f>(Sheet1!S196-Sheet1!$C196)/Sheet1!$C196</f>
        <v>-2.0670811518324552E-3</v>
      </c>
      <c r="T196" s="2">
        <f>(Sheet1!T196-Sheet1!$C196)/Sheet1!$C196</f>
        <v>9.255562827225265E-4</v>
      </c>
      <c r="U196" s="2">
        <f>(Sheet1!U196-Sheet1!$C196)/Sheet1!$C196</f>
        <v>4.4095222513088877E-3</v>
      </c>
      <c r="V196" s="2">
        <f>(Sheet1!V196-Sheet1!$C196)/Sheet1!$C196</f>
        <v>5.1688481675393888E-3</v>
      </c>
      <c r="W196" s="2">
        <f>(Sheet1!W196-Sheet1!$C196)/Sheet1!$C196</f>
        <v>-1.9109947643971374E-4</v>
      </c>
      <c r="X196" s="2">
        <f>(Sheet1!X196-Sheet1!$C196)/Sheet1!$C196</f>
        <v>-2.3797447643978064E-3</v>
      </c>
      <c r="Y196" s="2">
        <f>(Sheet1!Y196-Sheet1!$C196)/Sheet1!$C196</f>
        <v>-9.4370091623036216E-3</v>
      </c>
      <c r="Z196" s="2">
        <f>(Sheet1!Z196-Sheet1!$C196)/Sheet1!$C196</f>
        <v>-3.1837369109946954E-3</v>
      </c>
      <c r="AA196" s="2">
        <f>(Sheet1!AA196-Sheet1!$C196)/Sheet1!$C196</f>
        <v>3.6948625654450919E-3</v>
      </c>
      <c r="AB196" s="2">
        <f>(Sheet1!AB196-Sheet1!$C196)/Sheet1!$C196</f>
        <v>-1.8884162303664269E-3</v>
      </c>
      <c r="AC196" s="2">
        <f>(Sheet1!AC196-Sheet1!$C196)/Sheet1!$C196</f>
        <v>-8.4096858638743159E-3</v>
      </c>
      <c r="AD196" s="2">
        <f>(Sheet1!AD196-Sheet1!$C196)/Sheet1!$C196</f>
        <v>-6.0423756544501954E-3</v>
      </c>
      <c r="AE196" s="2">
        <f>(Sheet1!AE196-Sheet1!$C196)/Sheet1!$C196</f>
        <v>1.2047447643979177E-2</v>
      </c>
      <c r="AF196" s="2">
        <f>(Sheet1!AF196-Sheet1!$C196)/Sheet1!$C196</f>
        <v>1.5531413612565537E-2</v>
      </c>
      <c r="AG196" s="2">
        <f>(Sheet1!AG196-Sheet1!$C196)/Sheet1!$C196</f>
        <v>-4.5683900523558986E-3</v>
      </c>
      <c r="AH196" s="2">
        <f>(Sheet1!AH196-Sheet1!$C196)/Sheet1!$C196</f>
        <v>-3.3624018324607237E-3</v>
      </c>
      <c r="AI196" s="2">
        <f>(Sheet1!AI196-Sheet1!$C196)/Sheet1!$C196</f>
        <v>1.3521433246073314E-2</v>
      </c>
      <c r="AJ196" s="2">
        <f>(Sheet1!AJ196-Sheet1!$C196)/Sheet1!$C196</f>
        <v>-7.739692408376909E-3</v>
      </c>
      <c r="AK196" s="2">
        <f>(Sheet1!AK196-Sheet1!$C196)/Sheet1!$C196</f>
        <v>3.0695353403142308E-3</v>
      </c>
      <c r="AL196" s="2">
        <f>(Sheet1!AL196-Sheet1!$C196)/Sheet1!$C196</f>
        <v>-6.7570353403141499E-3</v>
      </c>
      <c r="AM196" s="2">
        <f>(Sheet1!AM196-Sheet1!$C196)/Sheet1!$C196</f>
        <v>-1.2429646596858603E-2</v>
      </c>
      <c r="AN196" s="2">
        <f>(Sheet1!AN196-Sheet1!$C196)/Sheet1!$C196</f>
        <v>-9.526341623036557E-3</v>
      </c>
      <c r="AO196" s="2">
        <f>(Sheet1!AO196-Sheet1!$C196)/Sheet1!$C196</f>
        <v>-2.502552356020939E-2</v>
      </c>
    </row>
    <row r="197" spans="2:41" x14ac:dyDescent="0.45">
      <c r="B197">
        <v>2880</v>
      </c>
      <c r="C197">
        <f t="shared" si="6"/>
        <v>22.505494505494507</v>
      </c>
      <c r="D197" s="3">
        <f t="shared" si="7"/>
        <v>-2.5038085937500069E-2</v>
      </c>
      <c r="E197" s="3">
        <f t="shared" si="8"/>
        <v>2.526074218749999E-2</v>
      </c>
      <c r="F197" s="2">
        <f>(Sheet1!F197-Sheet1!$C197)/Sheet1!$C197</f>
        <v>-7.4868164062500886E-3</v>
      </c>
      <c r="G197" s="2">
        <f>(Sheet1!G197-Sheet1!$C197)/Sheet1!$C197</f>
        <v>-1.5884765625000092E-2</v>
      </c>
      <c r="H197" s="2">
        <f>(Sheet1!H197-Sheet1!$C197)/Sheet1!$C197</f>
        <v>-1.0063964843750082E-2</v>
      </c>
      <c r="I197" s="2">
        <f>(Sheet1!I197-Sheet1!$C197)/Sheet1!$C197</f>
        <v>-1.1530273437500136E-2</v>
      </c>
      <c r="J197" s="2">
        <f>(Sheet1!J197-Sheet1!$C197)/Sheet1!$C197</f>
        <v>-8.2177734375015246E-4</v>
      </c>
      <c r="K197" s="2">
        <f>(Sheet1!K197-Sheet1!$C197)/Sheet1!$C197</f>
        <v>-2.1547851562500452E-3</v>
      </c>
      <c r="L197" s="2">
        <f>(Sheet1!L197-Sheet1!$C197)/Sheet1!$C197</f>
        <v>-1.6684570312500122E-2</v>
      </c>
      <c r="M197" s="2">
        <f>(Sheet1!M197-Sheet1!$C197)/Sheet1!$C197</f>
        <v>-5.5761718750001214E-3</v>
      </c>
      <c r="N197" s="2">
        <f>(Sheet1!N197-Sheet1!$C197)/Sheet1!$C197</f>
        <v>-1.1930175781250151E-2</v>
      </c>
      <c r="O197" s="2">
        <f>(Sheet1!O197-Sheet1!$C197)/Sheet1!$C197</f>
        <v>2.526074218749999E-2</v>
      </c>
      <c r="P197" s="2">
        <f>(Sheet1!P197-Sheet1!$C197)/Sheet1!$C197</f>
        <v>-1.4773925781250153E-2</v>
      </c>
      <c r="Q197" s="2">
        <f>(Sheet1!Q197-Sheet1!$C197)/Sheet1!$C197</f>
        <v>-1.5973632812500041E-2</v>
      </c>
      <c r="R197" s="2">
        <f>(Sheet1!R197-Sheet1!$C197)/Sheet1!$C197</f>
        <v>-1.7104492187501334E-3</v>
      </c>
      <c r="S197" s="2">
        <f>(Sheet1!S197-Sheet1!$C197)/Sheet1!$C197</f>
        <v>-1.7104492187501334E-3</v>
      </c>
      <c r="T197" s="2">
        <f>(Sheet1!T197-Sheet1!$C197)/Sheet1!$C197</f>
        <v>1.3110351562499283E-3</v>
      </c>
      <c r="U197" s="2">
        <f>(Sheet1!U197-Sheet1!$C197)/Sheet1!$C197</f>
        <v>4.7768554687499017E-3</v>
      </c>
      <c r="V197" s="2">
        <f>(Sheet1!V197-Sheet1!$C197)/Sheet1!$C197</f>
        <v>5.4877929687499813E-3</v>
      </c>
      <c r="W197" s="2">
        <f>(Sheet1!W197-Sheet1!$C197)/Sheet1!$C197</f>
        <v>-3.7744140625008306E-4</v>
      </c>
      <c r="X197" s="2">
        <f>(Sheet1!X197-Sheet1!$C197)/Sheet1!$C197</f>
        <v>-2.2436523437501538E-3</v>
      </c>
      <c r="Y197" s="2">
        <f>(Sheet1!Y197-Sheet1!$C197)/Sheet1!$C197</f>
        <v>-9.0419921875000957E-3</v>
      </c>
      <c r="Z197" s="2">
        <f>(Sheet1!Z197-Sheet1!$C197)/Sheet1!$C197</f>
        <v>-2.8212890625000701E-3</v>
      </c>
      <c r="AA197" s="2">
        <f>(Sheet1!AA197-Sheet1!$C197)/Sheet1!$C197</f>
        <v>3.221679687499895E-3</v>
      </c>
      <c r="AB197" s="2">
        <f>(Sheet1!AB197-Sheet1!$C197)/Sheet1!$C197</f>
        <v>-2.0214843750000402E-3</v>
      </c>
      <c r="AC197" s="2">
        <f>(Sheet1!AC197-Sheet1!$C197)/Sheet1!$C197</f>
        <v>-8.3310546875000162E-3</v>
      </c>
      <c r="AD197" s="2">
        <f>(Sheet1!AD197-Sheet1!$C197)/Sheet1!$C197</f>
        <v>-5.6650390625000721E-3</v>
      </c>
      <c r="AE197" s="2">
        <f>(Sheet1!AE197-Sheet1!$C197)/Sheet1!$C197</f>
        <v>1.139746093749994E-2</v>
      </c>
      <c r="AF197" s="2">
        <f>(Sheet1!AF197-Sheet1!$C197)/Sheet1!$C197</f>
        <v>1.6551757812499925E-2</v>
      </c>
      <c r="AG197" s="2">
        <f>(Sheet1!AG197-Sheet1!$C197)/Sheet1!$C197</f>
        <v>-5.0874023437501564E-3</v>
      </c>
      <c r="AH197" s="2">
        <f>(Sheet1!AH197-Sheet1!$C197)/Sheet1!$C197</f>
        <v>-4.1098632812500667E-3</v>
      </c>
      <c r="AI197" s="2">
        <f>(Sheet1!AI197-Sheet1!$C197)/Sheet1!$C197</f>
        <v>1.4285644531249997E-2</v>
      </c>
      <c r="AJ197" s="2">
        <f>(Sheet1!AJ197-Sheet1!$C197)/Sheet1!$C197</f>
        <v>-7.0869140625000734E-3</v>
      </c>
      <c r="AK197" s="2">
        <f>(Sheet1!AK197-Sheet1!$C197)/Sheet1!$C197</f>
        <v>3.7993164062499695E-3</v>
      </c>
      <c r="AL197" s="2">
        <f>(Sheet1!AL197-Sheet1!$C197)/Sheet1!$C197</f>
        <v>-6.775878906250009E-3</v>
      </c>
      <c r="AM197" s="2">
        <f>(Sheet1!AM197-Sheet1!$C197)/Sheet1!$C197</f>
        <v>-1.2418945312500117E-2</v>
      </c>
      <c r="AN197" s="2">
        <f>(Sheet1!AN197-Sheet1!$C197)/Sheet1!$C197</f>
        <v>-9.0419921875000957E-3</v>
      </c>
      <c r="AO197" s="2">
        <f>(Sheet1!AO197-Sheet1!$C197)/Sheet1!$C197</f>
        <v>-2.5038085937500069E-2</v>
      </c>
    </row>
    <row r="198" spans="2:41" x14ac:dyDescent="0.45">
      <c r="B198">
        <v>2895</v>
      </c>
      <c r="C198">
        <f t="shared" ref="C198:C261" si="9">32*B198/4095</f>
        <v>22.622710622710624</v>
      </c>
      <c r="D198" s="3">
        <f t="shared" ref="D198:D261" si="10">MIN(F198:AO198)</f>
        <v>-2.6155602331606329E-2</v>
      </c>
      <c r="E198" s="3">
        <f t="shared" ref="E198:E261" si="11">MAX(F198:AO198)</f>
        <v>2.4943490932642479E-2</v>
      </c>
      <c r="F198" s="2">
        <f>(Sheet1!F198-Sheet1!$C198)/Sheet1!$C198</f>
        <v>-7.7670012953368825E-3</v>
      </c>
      <c r="G198" s="2">
        <f>(Sheet1!G198-Sheet1!$C198)/Sheet1!$C198</f>
        <v>-1.6828691709844579E-2</v>
      </c>
      <c r="H198" s="2">
        <f>(Sheet1!H198-Sheet1!$C198)/Sheet1!$C198</f>
        <v>-1.0374999999999985E-2</v>
      </c>
      <c r="I198" s="2">
        <f>(Sheet1!I198-Sheet1!$C198)/Sheet1!$C198</f>
        <v>-1.1745304404145167E-2</v>
      </c>
      <c r="J198" s="2">
        <f>(Sheet1!J198-Sheet1!$C198)/Sheet1!$C198</f>
        <v>-8.2707253886019798E-4</v>
      </c>
      <c r="K198" s="2">
        <f>(Sheet1!K198-Sheet1!$C198)/Sheet1!$C198</f>
        <v>-2.3741904145078725E-3</v>
      </c>
      <c r="L198" s="2">
        <f>(Sheet1!L198-Sheet1!$C198)/Sheet1!$C198</f>
        <v>-1.6917098445595982E-2</v>
      </c>
      <c r="M198" s="2">
        <f>(Sheet1!M198-Sheet1!$C198)/Sheet1!$C198</f>
        <v>-5.0263924870466757E-3</v>
      </c>
      <c r="N198" s="2">
        <f>(Sheet1!N198-Sheet1!$C198)/Sheet1!$C198</f>
        <v>-1.1833711139896412E-2</v>
      </c>
      <c r="O198" s="2">
        <f>(Sheet1!O198-Sheet1!$C198)/Sheet1!$C198</f>
        <v>2.4943490932642479E-2</v>
      </c>
      <c r="P198" s="2">
        <f>(Sheet1!P198-Sheet1!$C198)/Sheet1!$C198</f>
        <v>-1.4264896373057022E-2</v>
      </c>
      <c r="Q198" s="2">
        <f>(Sheet1!Q198-Sheet1!$C198)/Sheet1!$C198</f>
        <v>-1.5635200777202204E-2</v>
      </c>
      <c r="R198" s="2">
        <f>(Sheet1!R198-Sheet1!$C198)/Sheet1!$C198</f>
        <v>-2.7720207253887166E-3</v>
      </c>
      <c r="S198" s="2">
        <f>(Sheet1!S198-Sheet1!$C198)/Sheet1!$C198</f>
        <v>-1.8879533678757823E-3</v>
      </c>
      <c r="T198" s="2">
        <f>(Sheet1!T198-Sheet1!$C198)/Sheet1!$C198</f>
        <v>6.7584196891193197E-4</v>
      </c>
      <c r="U198" s="2">
        <f>(Sheet1!U198-Sheet1!$C198)/Sheet1!$C198</f>
        <v>5.0077720207253578E-3</v>
      </c>
      <c r="V198" s="2">
        <f>(Sheet1!V198-Sheet1!$C198)/Sheet1!$C198</f>
        <v>5.7592292746113443E-3</v>
      </c>
      <c r="W198" s="2">
        <f>(Sheet1!W198-Sheet1!$C198)/Sheet1!$C198</f>
        <v>-7.8286917098449637E-4</v>
      </c>
      <c r="X198" s="2">
        <f>(Sheet1!X198-Sheet1!$C198)/Sheet1!$C198</f>
        <v>-2.5068005181348206E-3</v>
      </c>
      <c r="Y198" s="2">
        <f>(Sheet1!Y198-Sheet1!$C198)/Sheet1!$C198</f>
        <v>-9.3583225388601012E-3</v>
      </c>
      <c r="Z198" s="2">
        <f>(Sheet1!Z198-Sheet1!$C198)/Sheet1!$C198</f>
        <v>-2.9930375647669112E-3</v>
      </c>
      <c r="AA198" s="2">
        <f>(Sheet1!AA198-Sheet1!$C198)/Sheet1!$C198</f>
        <v>3.0186204663211376E-3</v>
      </c>
      <c r="AB198" s="2">
        <f>(Sheet1!AB198-Sheet1!$C198)/Sheet1!$C198</f>
        <v>-2.197376943005223E-3</v>
      </c>
      <c r="AC198" s="2">
        <f>(Sheet1!AC198-Sheet1!$C198)/Sheet1!$C198</f>
        <v>-8.2974417098446752E-3</v>
      </c>
      <c r="AD198" s="2">
        <f>(Sheet1!AD198-Sheet1!$C198)/Sheet1!$C198</f>
        <v>-5.822053108808364E-3</v>
      </c>
      <c r="AE198" s="2">
        <f>(Sheet1!AE198-Sheet1!$C198)/Sheet1!$C198</f>
        <v>1.2257124352331483E-2</v>
      </c>
      <c r="AF198" s="2">
        <f>(Sheet1!AF198-Sheet1!$C198)/Sheet1!$C198</f>
        <v>1.6279630829015467E-2</v>
      </c>
      <c r="AG198" s="2">
        <f>(Sheet1!AG198-Sheet1!$C198)/Sheet1!$C198</f>
        <v>-4.7611722797927802E-3</v>
      </c>
      <c r="AH198" s="2">
        <f>(Sheet1!AH198-Sheet1!$C198)/Sheet1!$C198</f>
        <v>-4.0539183937824954E-3</v>
      </c>
      <c r="AI198" s="2">
        <f>(Sheet1!AI198-Sheet1!$C198)/Sheet1!$C198</f>
        <v>1.4555699481865301E-2</v>
      </c>
      <c r="AJ198" s="2">
        <f>(Sheet1!AJ198-Sheet1!$C198)/Sheet1!$C198</f>
        <v>-6.7061204663212987E-3</v>
      </c>
      <c r="AK198" s="2">
        <f>(Sheet1!AK198-Sheet1!$C198)/Sheet1!$C198</f>
        <v>3.0186204663211376E-3</v>
      </c>
      <c r="AL198" s="2">
        <f>(Sheet1!AL198-Sheet1!$C198)/Sheet1!$C198</f>
        <v>-7.5901878238342334E-3</v>
      </c>
      <c r="AM198" s="2">
        <f>(Sheet1!AM198-Sheet1!$C198)/Sheet1!$C198</f>
        <v>-1.3115608808290191E-2</v>
      </c>
      <c r="AN198" s="2">
        <f>(Sheet1!AN198-Sheet1!$C198)/Sheet1!$C198</f>
        <v>-9.5351360103627519E-3</v>
      </c>
      <c r="AO198" s="2">
        <f>(Sheet1!AO198-Sheet1!$C198)/Sheet1!$C198</f>
        <v>-2.6155602331606329E-2</v>
      </c>
    </row>
    <row r="199" spans="2:41" x14ac:dyDescent="0.45">
      <c r="B199">
        <v>2910</v>
      </c>
      <c r="C199">
        <f t="shared" si="9"/>
        <v>22.739926739926741</v>
      </c>
      <c r="D199" s="3">
        <f t="shared" si="10"/>
        <v>-2.5062822164948418E-2</v>
      </c>
      <c r="E199" s="3">
        <f t="shared" si="11"/>
        <v>2.5552996134020643E-2</v>
      </c>
      <c r="F199" s="2">
        <f>(Sheet1!F199-Sheet1!$C199)/Sheet1!$C199</f>
        <v>-7.9123711340207143E-3</v>
      </c>
      <c r="G199" s="2">
        <f>(Sheet1!G199-Sheet1!$C199)/Sheet1!$C199</f>
        <v>-1.6619523195876403E-2</v>
      </c>
      <c r="H199" s="2">
        <f>(Sheet1!H199-Sheet1!$C199)/Sheet1!$C199</f>
        <v>-1.0682828608247468E-2</v>
      </c>
      <c r="I199" s="2">
        <f>(Sheet1!I199-Sheet1!$C199)/Sheet1!$C199</f>
        <v>-1.2046069587628858E-2</v>
      </c>
      <c r="J199" s="2">
        <f>(Sheet1!J199-Sheet1!$C199)/Sheet1!$C199</f>
        <v>-1.2720682989691777E-3</v>
      </c>
      <c r="K199" s="2">
        <f>(Sheet1!K199-Sheet1!$C199)/Sheet1!$C199</f>
        <v>-3.0310889175258413E-3</v>
      </c>
      <c r="L199" s="2">
        <f>(Sheet1!L199-Sheet1!$C199)/Sheet1!$C199</f>
        <v>-1.7191204896907248E-2</v>
      </c>
      <c r="M199" s="2">
        <f>(Sheet1!M199-Sheet1!$C199)/Sheet1!$C199</f>
        <v>-5.6696198453608368E-3</v>
      </c>
      <c r="N199" s="2">
        <f>(Sheet1!N199-Sheet1!$C199)/Sheet1!$C199</f>
        <v>-1.2221971649484588E-2</v>
      </c>
      <c r="O199" s="2">
        <f>(Sheet1!O199-Sheet1!$C199)/Sheet1!$C199</f>
        <v>2.5552996134020643E-2</v>
      </c>
      <c r="P199" s="2">
        <f>(Sheet1!P199-Sheet1!$C199)/Sheet1!$C199</f>
        <v>-1.4860502577319582E-2</v>
      </c>
      <c r="Q199" s="2">
        <f>(Sheet1!Q199-Sheet1!$C199)/Sheet1!$C199</f>
        <v>-1.6135792525773188E-2</v>
      </c>
      <c r="R199" s="2">
        <f>(Sheet1!R199-Sheet1!$C199)/Sheet1!$C199</f>
        <v>-1.9317010309278094E-3</v>
      </c>
      <c r="S199" s="2">
        <f>(Sheet1!S199-Sheet1!$C199)/Sheet1!$C199</f>
        <v>-1.8437500000000231E-3</v>
      </c>
      <c r="T199" s="2">
        <f>(Sheet1!T199-Sheet1!$C199)/Sheet1!$C199</f>
        <v>1.5863402061855175E-3</v>
      </c>
      <c r="U199" s="2">
        <f>(Sheet1!U199-Sheet1!$C199)/Sheet1!$C199</f>
        <v>4.9724548969072432E-3</v>
      </c>
      <c r="V199" s="2">
        <f>(Sheet1!V199-Sheet1!$C199)/Sheet1!$C199</f>
        <v>6.0718427835051185E-3</v>
      </c>
      <c r="W199" s="2">
        <f>(Sheet1!W199-Sheet1!$C199)/Sheet1!$C199</f>
        <v>-3.0460695876290345E-4</v>
      </c>
      <c r="X199" s="2">
        <f>(Sheet1!X199-Sheet1!$C199)/Sheet1!$C199</f>
        <v>-2.4154317010310245E-3</v>
      </c>
      <c r="Y199" s="2">
        <f>(Sheet1!Y199-Sheet1!$C199)/Sheet1!$C199</f>
        <v>-9.3635631443298919E-3</v>
      </c>
      <c r="Z199" s="2">
        <f>(Sheet1!Z199-Sheet1!$C199)/Sheet1!$C199</f>
        <v>-3.426868556701114E-3</v>
      </c>
      <c r="AA199" s="2">
        <f>(Sheet1!AA199-Sheet1!$C199)/Sheet1!$C199</f>
        <v>3.2574097938143946E-3</v>
      </c>
      <c r="AB199" s="2">
        <f>(Sheet1!AB199-Sheet1!$C199)/Sheet1!$C199</f>
        <v>-1.9317010309278094E-3</v>
      </c>
      <c r="AC199" s="2">
        <f>(Sheet1!AC199-Sheet1!$C199)/Sheet1!$C199</f>
        <v>-8.5280283505155315E-3</v>
      </c>
      <c r="AD199" s="2">
        <f>(Sheet1!AD199-Sheet1!$C199)/Sheet1!$C199</f>
        <v>-5.6696198453608368E-3</v>
      </c>
      <c r="AE199" s="2">
        <f>(Sheet1!AE199-Sheet1!$C199)/Sheet1!$C199</f>
        <v>1.0777222938144263E-2</v>
      </c>
      <c r="AF199" s="2">
        <f>(Sheet1!AF199-Sheet1!$C199)/Sheet1!$C199</f>
        <v>1.6450064432989683E-2</v>
      </c>
      <c r="AG199" s="2">
        <f>(Sheet1!AG199-Sheet1!$C199)/Sheet1!$C199</f>
        <v>-5.0979381443299913E-3</v>
      </c>
      <c r="AH199" s="2">
        <f>(Sheet1!AH199-Sheet1!$C199)/Sheet1!$C199</f>
        <v>-4.7901095360825046E-3</v>
      </c>
      <c r="AI199" s="2">
        <f>(Sheet1!AI199-Sheet1!$C199)/Sheet1!$C199</f>
        <v>1.4295264175257748E-2</v>
      </c>
      <c r="AJ199" s="2">
        <f>(Sheet1!AJ199-Sheet1!$C199)/Sheet1!$C199</f>
        <v>-8.0003221649485017E-3</v>
      </c>
      <c r="AK199" s="2">
        <f>(Sheet1!AK199-Sheet1!$C199)/Sheet1!$C199</f>
        <v>3.037532216494851E-3</v>
      </c>
      <c r="AL199" s="2">
        <f>(Sheet1!AL199-Sheet1!$C199)/Sheet1!$C199</f>
        <v>-6.4611791237113815E-3</v>
      </c>
      <c r="AM199" s="2">
        <f>(Sheet1!AM199-Sheet1!$C199)/Sheet1!$C199</f>
        <v>-1.2134020618556802E-2</v>
      </c>
      <c r="AN199" s="2">
        <f>(Sheet1!AN199-Sheet1!$C199)/Sheet1!$C199</f>
        <v>-9.3635631443298919E-3</v>
      </c>
      <c r="AO199" s="2">
        <f>(Sheet1!AO199-Sheet1!$C199)/Sheet1!$C199</f>
        <v>-2.5062822164948418E-2</v>
      </c>
    </row>
    <row r="200" spans="2:41" x14ac:dyDescent="0.45">
      <c r="B200">
        <v>2925</v>
      </c>
      <c r="C200">
        <f t="shared" si="9"/>
        <v>22.857142857142858</v>
      </c>
      <c r="D200" s="3">
        <f t="shared" si="10"/>
        <v>-2.5731250000000094E-2</v>
      </c>
      <c r="E200" s="3">
        <f t="shared" si="11"/>
        <v>2.4975000000000015E-2</v>
      </c>
      <c r="F200" s="2">
        <f>(Sheet1!F200-Sheet1!$C200)/Sheet1!$C200</f>
        <v>-7.8374999999999851E-3</v>
      </c>
      <c r="G200" s="2">
        <f>(Sheet1!G200-Sheet1!$C200)/Sheet1!$C200</f>
        <v>-1.7112499999999975E-2</v>
      </c>
      <c r="H200" s="2">
        <f>(Sheet1!H200-Sheet1!$C200)/Sheet1!$C200</f>
        <v>-1.0593750000000091E-2</v>
      </c>
      <c r="I200" s="2">
        <f>(Sheet1!I200-Sheet1!$C200)/Sheet1!$C200</f>
        <v>-1.1425000000000018E-2</v>
      </c>
      <c r="J200" s="2">
        <f>(Sheet1!J200-Sheet1!$C200)/Sheet1!$C200</f>
        <v>-1.8000000000000683E-3</v>
      </c>
      <c r="K200" s="2">
        <f>(Sheet1!K200-Sheet1!$C200)/Sheet1!$C200</f>
        <v>-2.4125000000000396E-3</v>
      </c>
      <c r="L200" s="2">
        <f>(Sheet1!L200-Sheet1!$C200)/Sheet1!$C200</f>
        <v>-1.6981249999999969E-2</v>
      </c>
      <c r="M200" s="2">
        <f>(Sheet1!M200-Sheet1!$C200)/Sheet1!$C200</f>
        <v>-4.4250000000000123E-3</v>
      </c>
      <c r="N200" s="2">
        <f>(Sheet1!N200-Sheet1!$C200)/Sheet1!$C200</f>
        <v>-1.2606250000000064E-2</v>
      </c>
      <c r="O200" s="2">
        <f>(Sheet1!O200-Sheet1!$C200)/Sheet1!$C200</f>
        <v>2.4975000000000015E-2</v>
      </c>
      <c r="P200" s="2">
        <f>(Sheet1!P200-Sheet1!$C200)/Sheet1!$C200</f>
        <v>-1.4968749999999998E-2</v>
      </c>
      <c r="Q200" s="2">
        <f>(Sheet1!Q200-Sheet1!$C200)/Sheet1!$C200</f>
        <v>-1.5843749999999979E-2</v>
      </c>
      <c r="R200" s="2">
        <f>(Sheet1!R200-Sheet1!$C200)/Sheet1!$C200</f>
        <v>-2.4125000000000396E-3</v>
      </c>
      <c r="S200" s="2">
        <f>(Sheet1!S200-Sheet1!$C200)/Sheet1!$C200</f>
        <v>-2.1937500000000832E-3</v>
      </c>
      <c r="T200" s="2">
        <f>(Sheet1!T200-Sheet1!$C200)/Sheet1!$C200</f>
        <v>8.2500000000003122E-4</v>
      </c>
      <c r="U200" s="2">
        <f>(Sheet1!U200-Sheet1!$C200)/Sheet1!$C200</f>
        <v>4.89375000000003E-3</v>
      </c>
      <c r="V200" s="2">
        <f>(Sheet1!V200-Sheet1!$C200)/Sheet1!$C200</f>
        <v>5.5937499999999529E-3</v>
      </c>
      <c r="W200" s="2">
        <f>(Sheet1!W200-Sheet1!$C200)/Sheet1!$C200</f>
        <v>-5.3125000000007192E-4</v>
      </c>
      <c r="X200" s="2">
        <f>(Sheet1!X200-Sheet1!$C200)/Sheet1!$C200</f>
        <v>-2.2812500000000346E-3</v>
      </c>
      <c r="Y200" s="2">
        <f>(Sheet1!Y200-Sheet1!$C200)/Sheet1!$C200</f>
        <v>-9.3250000000000936E-3</v>
      </c>
      <c r="Z200" s="2">
        <f>(Sheet1!Z200-Sheet1!$C200)/Sheet1!$C200</f>
        <v>-3.0687500000000645E-3</v>
      </c>
      <c r="AA200" s="2">
        <f>(Sheet1!AA200-Sheet1!$C200)/Sheet1!$C200</f>
        <v>2.8812499999999017E-3</v>
      </c>
      <c r="AB200" s="2">
        <f>(Sheet1!AB200-Sheet1!$C200)/Sheet1!$C200</f>
        <v>-2.1937500000000832E-3</v>
      </c>
      <c r="AC200" s="2">
        <f>(Sheet1!AC200-Sheet1!$C200)/Sheet1!$C200</f>
        <v>-8.8000000000000734E-3</v>
      </c>
      <c r="AD200" s="2">
        <f>(Sheet1!AD200-Sheet1!$C200)/Sheet1!$C200</f>
        <v>-5.78124999999996E-3</v>
      </c>
      <c r="AE200" s="2">
        <f>(Sheet1!AE200-Sheet1!$C200)/Sheet1!$C200</f>
        <v>1.2112499999999993E-2</v>
      </c>
      <c r="AF200" s="2">
        <f>(Sheet1!AF200-Sheet1!$C200)/Sheet1!$C200</f>
        <v>1.6181249999999991E-2</v>
      </c>
      <c r="AG200" s="2">
        <f>(Sheet1!AG200-Sheet1!$C200)/Sheet1!$C200</f>
        <v>-4.2499999999999535E-3</v>
      </c>
      <c r="AH200" s="2">
        <f>(Sheet1!AH200-Sheet1!$C200)/Sheet1!$C200</f>
        <v>-4.3375000000000609E-3</v>
      </c>
      <c r="AI200" s="2">
        <f>(Sheet1!AI200-Sheet1!$C200)/Sheet1!$C200</f>
        <v>1.4649999999999984E-2</v>
      </c>
      <c r="AJ200" s="2">
        <f>(Sheet1!AJ200-Sheet1!$C200)/Sheet1!$C200</f>
        <v>-6.4812500000000382E-3</v>
      </c>
      <c r="AK200" s="2">
        <f>(Sheet1!AK200-Sheet1!$C200)/Sheet1!$C200</f>
        <v>3.7562500000000386E-3</v>
      </c>
      <c r="AL200" s="2">
        <f>(Sheet1!AL200-Sheet1!$C200)/Sheet1!$C200</f>
        <v>-7.3562500000000199E-3</v>
      </c>
      <c r="AM200" s="2">
        <f>(Sheet1!AM200-Sheet1!$C200)/Sheet1!$C200</f>
        <v>-1.2693750000000014E-2</v>
      </c>
      <c r="AN200" s="2">
        <f>(Sheet1!AN200-Sheet1!$C200)/Sheet1!$C200</f>
        <v>-9.7187499999999531E-3</v>
      </c>
      <c r="AO200" s="2">
        <f>(Sheet1!AO200-Sheet1!$C200)/Sheet1!$C200</f>
        <v>-2.5731250000000094E-2</v>
      </c>
    </row>
    <row r="201" spans="2:41" x14ac:dyDescent="0.45">
      <c r="B201">
        <v>2940</v>
      </c>
      <c r="C201">
        <f t="shared" si="9"/>
        <v>22.974358974358974</v>
      </c>
      <c r="D201" s="3">
        <f t="shared" si="10"/>
        <v>-2.7132812500000044E-2</v>
      </c>
      <c r="E201" s="3">
        <f t="shared" si="11"/>
        <v>2.5229910714285646E-2</v>
      </c>
      <c r="F201" s="2">
        <f>(Sheet1!F201-Sheet1!$C201)/Sheet1!$C201</f>
        <v>-7.5892857142856873E-3</v>
      </c>
      <c r="G201" s="2">
        <f>(Sheet1!G201-Sheet1!$C201)/Sheet1!$C201</f>
        <v>-1.5119419642857195E-2</v>
      </c>
      <c r="H201" s="2">
        <f>(Sheet1!H201-Sheet1!$C201)/Sheet1!$C201</f>
        <v>-1.0679687500000038E-2</v>
      </c>
      <c r="I201" s="2">
        <f>(Sheet1!I201-Sheet1!$C201)/Sheet1!$C201</f>
        <v>-1.1854910714285643E-2</v>
      </c>
      <c r="J201" s="2">
        <f>(Sheet1!J201-Sheet1!$C201)/Sheet1!$C201</f>
        <v>-1.8437500000000645E-3</v>
      </c>
      <c r="K201" s="2">
        <f>(Sheet1!K201-Sheet1!$C201)/Sheet1!$C201</f>
        <v>-2.5401785714285591E-3</v>
      </c>
      <c r="L201" s="2">
        <f>(Sheet1!L201-Sheet1!$C201)/Sheet1!$C201</f>
        <v>-1.7556919642857081E-2</v>
      </c>
      <c r="M201" s="2">
        <f>(Sheet1!M201-Sheet1!$C201)/Sheet1!$C201</f>
        <v>-5.2823660714285082E-3</v>
      </c>
      <c r="N201" s="2">
        <f>(Sheet1!N201-Sheet1!$C201)/Sheet1!$C201</f>
        <v>-1.2246651785714229E-2</v>
      </c>
      <c r="O201" s="2">
        <f>(Sheet1!O201-Sheet1!$C201)/Sheet1!$C201</f>
        <v>2.5229910714285646E-2</v>
      </c>
      <c r="P201" s="2">
        <f>(Sheet1!P201-Sheet1!$C201)/Sheet1!$C201</f>
        <v>-1.5119419642857195E-2</v>
      </c>
      <c r="Q201" s="2">
        <f>(Sheet1!Q201-Sheet1!$C201)/Sheet1!$C201</f>
        <v>-1.5728794642857168E-2</v>
      </c>
      <c r="R201" s="2">
        <f>(Sheet1!R201-Sheet1!$C201)/Sheet1!$C201</f>
        <v>-2.7578124999999448E-3</v>
      </c>
      <c r="S201" s="2">
        <f>(Sheet1!S201-Sheet1!$C201)/Sheet1!$C201</f>
        <v>-2.3660714285713585E-3</v>
      </c>
      <c r="T201" s="2">
        <f>(Sheet1!T201-Sheet1!$C201)/Sheet1!$C201</f>
        <v>8.5491071428570042E-4</v>
      </c>
      <c r="U201" s="2">
        <f>(Sheet1!U201-Sheet1!$C201)/Sheet1!$C201</f>
        <v>4.6417410714285467E-3</v>
      </c>
      <c r="V201" s="2">
        <f>(Sheet1!V201-Sheet1!$C201)/Sheet1!$C201</f>
        <v>5.7734374999999661E-3</v>
      </c>
      <c r="W201" s="2">
        <f>(Sheet1!W201-Sheet1!$C201)/Sheet1!$C201</f>
        <v>-8.8616071428569102E-4</v>
      </c>
      <c r="X201" s="2">
        <f>(Sheet1!X201-Sheet1!$C201)/Sheet1!$C201</f>
        <v>-2.8448660714286223E-3</v>
      </c>
      <c r="Y201" s="2">
        <f>(Sheet1!Y201-Sheet1!$C201)/Sheet1!$C201</f>
        <v>-9.7220982142856658E-3</v>
      </c>
      <c r="Z201" s="2">
        <f>(Sheet1!Z201-Sheet1!$C201)/Sheet1!$C201</f>
        <v>-2.6272321428570827E-3</v>
      </c>
      <c r="AA201" s="2">
        <f>(Sheet1!AA201-Sheet1!$C201)/Sheet1!$C201</f>
        <v>2.9006696428571549E-3</v>
      </c>
      <c r="AB201" s="2">
        <f>(Sheet1!AB201-Sheet1!$C201)/Sheet1!$C201</f>
        <v>-2.2790178571428349E-3</v>
      </c>
      <c r="AC201" s="2">
        <f>(Sheet1!AC201-Sheet1!$C201)/Sheet1!$C201</f>
        <v>-8.3727678571428599E-3</v>
      </c>
      <c r="AD201" s="2">
        <f>(Sheet1!AD201-Sheet1!$C201)/Sheet1!$C201</f>
        <v>-5.2823660714285082E-3</v>
      </c>
      <c r="AE201" s="2">
        <f>(Sheet1!AE201-Sheet1!$C201)/Sheet1!$C201</f>
        <v>1.2084821428571377E-2</v>
      </c>
      <c r="AF201" s="2">
        <f>(Sheet1!AF201-Sheet1!$C201)/Sheet1!$C201</f>
        <v>1.6350446428571485E-2</v>
      </c>
      <c r="AG201" s="2">
        <f>(Sheet1!AG201-Sheet1!$C201)/Sheet1!$C201</f>
        <v>-4.3683035714286288E-3</v>
      </c>
      <c r="AH201" s="2">
        <f>(Sheet1!AH201-Sheet1!$C201)/Sheet1!$C201</f>
        <v>-4.6729910714285372E-3</v>
      </c>
      <c r="AI201" s="2">
        <f>(Sheet1!AI201-Sheet1!$C201)/Sheet1!$C201</f>
        <v>1.4870535714285664E-2</v>
      </c>
      <c r="AJ201" s="2">
        <f>(Sheet1!AJ201-Sheet1!$C201)/Sheet1!$C201</f>
        <v>-8.1551339285714751E-3</v>
      </c>
      <c r="AK201" s="2">
        <f>(Sheet1!AK201-Sheet1!$C201)/Sheet1!$C201</f>
        <v>3.5535714285714654E-3</v>
      </c>
      <c r="AL201" s="2">
        <f>(Sheet1!AL201-Sheet1!$C201)/Sheet1!$C201</f>
        <v>-7.1104910714285775E-3</v>
      </c>
      <c r="AM201" s="2">
        <f>(Sheet1!AM201-Sheet1!$C201)/Sheet1!$C201</f>
        <v>-1.2638392857142815E-2</v>
      </c>
      <c r="AN201" s="2">
        <f>(Sheet1!AN201-Sheet1!$C201)/Sheet1!$C201</f>
        <v>-9.6350446428571414E-3</v>
      </c>
      <c r="AO201" s="2">
        <f>(Sheet1!AO201-Sheet1!$C201)/Sheet1!$C201</f>
        <v>-2.7132812500000044E-2</v>
      </c>
    </row>
    <row r="202" spans="2:41" x14ac:dyDescent="0.45">
      <c r="B202">
        <v>2955</v>
      </c>
      <c r="C202">
        <f t="shared" si="9"/>
        <v>23.091575091575091</v>
      </c>
      <c r="D202" s="3">
        <f t="shared" si="10"/>
        <v>-2.6701300761421246E-2</v>
      </c>
      <c r="E202" s="3">
        <f t="shared" si="11"/>
        <v>2.569876269035529E-2</v>
      </c>
      <c r="F202" s="2">
        <f>(Sheet1!F202-Sheet1!$C202)/Sheet1!$C202</f>
        <v>-8.1664022842640027E-3</v>
      </c>
      <c r="G202" s="2">
        <f>(Sheet1!G202-Sheet1!$C202)/Sheet1!$C202</f>
        <v>-1.6957487309644689E-2</v>
      </c>
      <c r="H202" s="2">
        <f>(Sheet1!H202-Sheet1!$C202)/Sheet1!$C202</f>
        <v>-1.1284422588832494E-2</v>
      </c>
      <c r="I202" s="2">
        <f>(Sheet1!I202-Sheet1!$C202)/Sheet1!$C202</f>
        <v>-1.2150539340101511E-2</v>
      </c>
      <c r="J202" s="2">
        <f>(Sheet1!J202-Sheet1!$C202)/Sheet1!$C202</f>
        <v>-2.233502538071089E-3</v>
      </c>
      <c r="K202" s="2">
        <f>(Sheet1!K202-Sheet1!$C202)/Sheet1!$C202</f>
        <v>-3.1862309644669616E-3</v>
      </c>
      <c r="L202" s="2">
        <f>(Sheet1!L202-Sheet1!$C202)/Sheet1!$C202</f>
        <v>-1.7520463197969478E-2</v>
      </c>
      <c r="M202" s="2">
        <f>(Sheet1!M202-Sheet1!$C202)/Sheet1!$C202</f>
        <v>-5.4814403553299414E-3</v>
      </c>
      <c r="N202" s="2">
        <f>(Sheet1!N202-Sheet1!$C202)/Sheet1!$C202</f>
        <v>-1.2626903553299448E-2</v>
      </c>
      <c r="O202" s="2">
        <f>(Sheet1!O202-Sheet1!$C202)/Sheet1!$C202</f>
        <v>2.569876269035529E-2</v>
      </c>
      <c r="P202" s="2">
        <f>(Sheet1!P202-Sheet1!$C202)/Sheet1!$C202</f>
        <v>-1.4922112944162428E-2</v>
      </c>
      <c r="Q202" s="2">
        <f>(Sheet1!Q202-Sheet1!$C202)/Sheet1!$C202</f>
        <v>-1.648112309644675E-2</v>
      </c>
      <c r="R202" s="2">
        <f>(Sheet1!R202-Sheet1!$C202)/Sheet1!$C202</f>
        <v>-2.3201142131979444E-3</v>
      </c>
      <c r="S202" s="2">
        <f>(Sheet1!S202-Sheet1!$C202)/Sheet1!$C202</f>
        <v>-2.4067258883247998E-3</v>
      </c>
      <c r="T202" s="2">
        <f>(Sheet1!T202-Sheet1!$C202)/Sheet1!$C202</f>
        <v>6.6798857868018765E-4</v>
      </c>
      <c r="U202" s="2">
        <f>(Sheet1!U202-Sheet1!$C202)/Sheet1!$C202</f>
        <v>4.7387373096447064E-3</v>
      </c>
      <c r="V202" s="2">
        <f>(Sheet1!V202-Sheet1!$C202)/Sheet1!$C202</f>
        <v>5.301713197969498E-3</v>
      </c>
      <c r="W202" s="2">
        <f>(Sheet1!W202-Sheet1!$C202)/Sheet1!$C202</f>
        <v>-7.6110406091362134E-4</v>
      </c>
      <c r="X202" s="2">
        <f>(Sheet1!X202-Sheet1!$C202)/Sheet1!$C202</f>
        <v>-2.7964784263958807E-3</v>
      </c>
      <c r="Y202" s="2">
        <f>(Sheet1!Y202-Sheet1!$C202)/Sheet1!$C202</f>
        <v>-9.8986357868020361E-3</v>
      </c>
      <c r="Z202" s="2">
        <f>(Sheet1!Z202-Sheet1!$C202)/Sheet1!$C202</f>
        <v>-3.3594543147208267E-3</v>
      </c>
      <c r="AA202" s="2">
        <f>(Sheet1!AA202-Sheet1!$C202)/Sheet1!$C202</f>
        <v>3.0065038071066721E-3</v>
      </c>
      <c r="AB202" s="2">
        <f>(Sheet1!AB202-Sheet1!$C202)/Sheet1!$C202</f>
        <v>-2.5799492385786649E-3</v>
      </c>
      <c r="AC202" s="2">
        <f>(Sheet1!AC202-Sheet1!$C202)/Sheet1!$C202</f>
        <v>-8.7726840101522985E-3</v>
      </c>
      <c r="AD202" s="2">
        <f>(Sheet1!AD202-Sheet1!$C202)/Sheet1!$C202</f>
        <v>-5.9578045685278781E-3</v>
      </c>
      <c r="AE202" s="2">
        <f>(Sheet1!AE202-Sheet1!$C202)/Sheet1!$C202</f>
        <v>1.1364530456852772E-2</v>
      </c>
      <c r="AF202" s="2">
        <f>(Sheet1!AF202-Sheet1!$C202)/Sheet1!$C202</f>
        <v>1.5998255076142082E-2</v>
      </c>
      <c r="AG202" s="2">
        <f>(Sheet1!AG202-Sheet1!$C202)/Sheet1!$C202</f>
        <v>-4.8318527918781405E-3</v>
      </c>
      <c r="AH202" s="2">
        <f>(Sheet1!AH202-Sheet1!$C202)/Sheet1!$C202</f>
        <v>-5.0050761421320047E-3</v>
      </c>
      <c r="AI202" s="2">
        <f>(Sheet1!AI202-Sheet1!$C202)/Sheet1!$C202</f>
        <v>1.4266021573604048E-2</v>
      </c>
      <c r="AJ202" s="2">
        <f>(Sheet1!AJ202-Sheet1!$C202)/Sheet1!$C202</f>
        <v>-7.2136738578679757E-3</v>
      </c>
      <c r="AK202" s="2">
        <f>(Sheet1!AK202-Sheet1!$C202)/Sheet1!$C202</f>
        <v>2.9631979695431674E-3</v>
      </c>
      <c r="AL202" s="2">
        <f>(Sheet1!AL202-Sheet1!$C202)/Sheet1!$C202</f>
        <v>-7.4302030456851915E-3</v>
      </c>
      <c r="AM202" s="2">
        <f>(Sheet1!AM202-Sheet1!$C202)/Sheet1!$C202</f>
        <v>-1.3103267766497385E-2</v>
      </c>
      <c r="AN202" s="2">
        <f>(Sheet1!AN202-Sheet1!$C202)/Sheet1!$C202</f>
        <v>-1.0201776649746107E-2</v>
      </c>
      <c r="AO202" s="2">
        <f>(Sheet1!AO202-Sheet1!$C202)/Sheet1!$C202</f>
        <v>-2.6701300761421246E-2</v>
      </c>
    </row>
    <row r="203" spans="2:41" x14ac:dyDescent="0.45">
      <c r="B203">
        <v>2970</v>
      </c>
      <c r="C203">
        <f t="shared" si="9"/>
        <v>23.208791208791208</v>
      </c>
      <c r="D203" s="3">
        <f t="shared" si="10"/>
        <v>-2.7566761363636373E-2</v>
      </c>
      <c r="E203" s="3">
        <f t="shared" si="11"/>
        <v>2.5602746212121281E-2</v>
      </c>
      <c r="F203" s="2">
        <f>(Sheet1!F203-Sheet1!$C203)/Sheet1!$C203</f>
        <v>-7.5312500000000145E-3</v>
      </c>
      <c r="G203" s="2">
        <f>(Sheet1!G203-Sheet1!$C203)/Sheet1!$C203</f>
        <v>-1.8001420454545409E-2</v>
      </c>
      <c r="H203" s="2">
        <f>(Sheet1!H203-Sheet1!$C203)/Sheet1!$C203</f>
        <v>-1.0978219696969639E-2</v>
      </c>
      <c r="I203" s="2">
        <f>(Sheet1!I203-Sheet1!$C203)/Sheet1!$C203</f>
        <v>-1.222774621212115E-2</v>
      </c>
      <c r="J203" s="2">
        <f>(Sheet1!J203-Sheet1!$C203)/Sheet1!$C203</f>
        <v>-2.1884469696968841E-3</v>
      </c>
      <c r="K203" s="2">
        <f>(Sheet1!K203-Sheet1!$C203)/Sheet1!$C203</f>
        <v>-3.0501893939392896E-3</v>
      </c>
      <c r="L203" s="2">
        <f>(Sheet1!L203-Sheet1!$C203)/Sheet1!$C203</f>
        <v>-1.76136363636363E-2</v>
      </c>
      <c r="M203" s="2">
        <f>(Sheet1!M203-Sheet1!$C203)/Sheet1!$C203</f>
        <v>-6.3678977272726978E-3</v>
      </c>
      <c r="N203" s="2">
        <f>(Sheet1!N203-Sheet1!$C203)/Sheet1!$C203</f>
        <v>-1.252935606060606E-2</v>
      </c>
      <c r="O203" s="2">
        <f>(Sheet1!O203-Sheet1!$C203)/Sheet1!$C203</f>
        <v>2.5602746212121281E-2</v>
      </c>
      <c r="P203" s="2">
        <f>(Sheet1!P203-Sheet1!$C203)/Sheet1!$C203</f>
        <v>-1.5286931818181821E-2</v>
      </c>
      <c r="Q203" s="2">
        <f>(Sheet1!Q203-Sheet1!$C203)/Sheet1!$C203</f>
        <v>-1.66657196969697E-2</v>
      </c>
      <c r="R203" s="2">
        <f>(Sheet1!R203-Sheet1!$C203)/Sheet1!$C203</f>
        <v>-2.6624053030303374E-3</v>
      </c>
      <c r="S203" s="2">
        <f>(Sheet1!S203-Sheet1!$C203)/Sheet1!$C203</f>
        <v>-2.3607954545454262E-3</v>
      </c>
      <c r="T203" s="2">
        <f>(Sheet1!T203-Sheet1!$C203)/Sheet1!$C203</f>
        <v>1.0000000000000026E-3</v>
      </c>
      <c r="U203" s="2">
        <f>(Sheet1!U203-Sheet1!$C203)/Sheet1!$C203</f>
        <v>4.533143939393974E-3</v>
      </c>
      <c r="V203" s="2">
        <f>(Sheet1!V203-Sheet1!$C203)/Sheet1!$C203</f>
        <v>5.4810606060605744E-3</v>
      </c>
      <c r="W203" s="2">
        <f>(Sheet1!W203-Sheet1!$C203)/Sheet1!$C203</f>
        <v>-8.0965909090900386E-4</v>
      </c>
      <c r="X203" s="2">
        <f>(Sheet1!X203-Sheet1!$C203)/Sheet1!$C203</f>
        <v>-2.6624053030303374E-3</v>
      </c>
      <c r="Y203" s="2">
        <f>(Sheet1!Y203-Sheet1!$C203)/Sheet1!$C203</f>
        <v>-1.0202651515151427E-2</v>
      </c>
      <c r="Z203" s="2">
        <f>(Sheet1!Z203-Sheet1!$C203)/Sheet1!$C203</f>
        <v>-3.5241477272727434E-3</v>
      </c>
      <c r="AA203" s="2">
        <f>(Sheet1!AA203-Sheet1!$C203)/Sheet1!$C203</f>
        <v>2.9820075757575515E-3</v>
      </c>
      <c r="AB203" s="2">
        <f>(Sheet1!AB203-Sheet1!$C203)/Sheet1!$C203</f>
        <v>-2.5331439393939687E-3</v>
      </c>
      <c r="AC203" s="2">
        <f>(Sheet1!AC203-Sheet1!$C203)/Sheet1!$C203</f>
        <v>-8.910037878787894E-3</v>
      </c>
      <c r="AD203" s="2">
        <f>(Sheet1!AD203-Sheet1!$C203)/Sheet1!$C203</f>
        <v>-6.0232007575757663E-3</v>
      </c>
      <c r="AE203" s="2">
        <f>(Sheet1!AE203-Sheet1!$C203)/Sheet1!$C203</f>
        <v>1.276278409090908E-2</v>
      </c>
      <c r="AF203" s="2">
        <f>(Sheet1!AF203-Sheet1!$C203)/Sheet1!$C203</f>
        <v>1.612357954545451E-2</v>
      </c>
      <c r="AG203" s="2">
        <f>(Sheet1!AG203-Sheet1!$C203)/Sheet1!$C203</f>
        <v>-4.2997159090908017E-3</v>
      </c>
      <c r="AH203" s="2">
        <f>(Sheet1!AH203-Sheet1!$C203)/Sheet1!$C203</f>
        <v>-4.8598484848484495E-3</v>
      </c>
      <c r="AI203" s="2">
        <f>(Sheet1!AI203-Sheet1!$C203)/Sheet1!$C203</f>
        <v>1.4400094696969698E-2</v>
      </c>
      <c r="AJ203" s="2">
        <f>(Sheet1!AJ203-Sheet1!$C203)/Sheet1!$C203</f>
        <v>-7.4450757575756669E-3</v>
      </c>
      <c r="AK203" s="2">
        <f>(Sheet1!AK203-Sheet1!$C203)/Sheet1!$C203</f>
        <v>3.1974431818182678E-3</v>
      </c>
      <c r="AL203" s="2">
        <f>(Sheet1!AL203-Sheet1!$C203)/Sheet1!$C203</f>
        <v>-7.4450757575756669E-3</v>
      </c>
      <c r="AM203" s="2">
        <f>(Sheet1!AM203-Sheet1!$C203)/Sheet1!$C203</f>
        <v>-1.300331439393936E-2</v>
      </c>
      <c r="AN203" s="2">
        <f>(Sheet1!AN203-Sheet1!$C203)/Sheet1!$C203</f>
        <v>-1.0331912878787796E-2</v>
      </c>
      <c r="AO203" s="2">
        <f>(Sheet1!AO203-Sheet1!$C203)/Sheet1!$C203</f>
        <v>-2.7566761363636373E-2</v>
      </c>
    </row>
    <row r="204" spans="2:41" x14ac:dyDescent="0.45">
      <c r="B204">
        <v>2985</v>
      </c>
      <c r="C204">
        <f t="shared" si="9"/>
        <v>23.326007326007325</v>
      </c>
      <c r="D204" s="3">
        <f t="shared" si="10"/>
        <v>-2.7480370603015083E-2</v>
      </c>
      <c r="E204" s="3">
        <f t="shared" si="11"/>
        <v>2.597927135678391E-2</v>
      </c>
      <c r="F204" s="2">
        <f>(Sheet1!F204-Sheet1!$C204)/Sheet1!$C204</f>
        <v>-8.2314698492461681E-3</v>
      </c>
      <c r="G204" s="2">
        <f>(Sheet1!G204-Sheet1!$C204)/Sheet1!$C204</f>
        <v>-1.7663002512562701E-2</v>
      </c>
      <c r="H204" s="2">
        <f>(Sheet1!H204-Sheet1!$C204)/Sheet1!$C204</f>
        <v>-1.1489635678391919E-2</v>
      </c>
      <c r="I204" s="2">
        <f>(Sheet1!I204-Sheet1!$C204)/Sheet1!$C204</f>
        <v>-1.2261306532663304E-2</v>
      </c>
      <c r="J204" s="2">
        <f>(Sheet1!J204-Sheet1!$C204)/Sheet1!$C204</f>
        <v>-1.6722675879396903E-3</v>
      </c>
      <c r="K204" s="2">
        <f>(Sheet1!K204-Sheet1!$C204)/Sheet1!$C204</f>
        <v>-2.6154208542712829E-3</v>
      </c>
      <c r="L204" s="2">
        <f>(Sheet1!L204-Sheet1!$C204)/Sheet1!$C204</f>
        <v>-1.7791614321607932E-2</v>
      </c>
      <c r="M204" s="2">
        <f>(Sheet1!M204-Sheet1!$C204)/Sheet1!$C204</f>
        <v>-6.0450690954773926E-3</v>
      </c>
      <c r="N204" s="2">
        <f>(Sheet1!N204-Sheet1!$C204)/Sheet1!$C204</f>
        <v>-1.3290201005025152E-2</v>
      </c>
      <c r="O204" s="2">
        <f>(Sheet1!O204-Sheet1!$C204)/Sheet1!$C204</f>
        <v>2.597927135678391E-2</v>
      </c>
      <c r="P204" s="2">
        <f>(Sheet1!P204-Sheet1!$C204)/Sheet1!$C204</f>
        <v>-1.5476601758793927E-2</v>
      </c>
      <c r="Q204" s="2">
        <f>(Sheet1!Q204-Sheet1!$C204)/Sheet1!$C204</f>
        <v>-1.6805590452261213E-2</v>
      </c>
      <c r="R204" s="2">
        <f>(Sheet1!R204-Sheet1!$C204)/Sheet1!$C204</f>
        <v>-2.22958542713559E-3</v>
      </c>
      <c r="S204" s="2">
        <f>(Sheet1!S204-Sheet1!$C204)/Sheet1!$C204</f>
        <v>-2.22958542713559E-3</v>
      </c>
      <c r="T204" s="2">
        <f>(Sheet1!T204-Sheet1!$C204)/Sheet1!$C204</f>
        <v>1.285804020100623E-3</v>
      </c>
      <c r="U204" s="2">
        <f>(Sheet1!U204-Sheet1!$C204)/Sheet1!$C204</f>
        <v>5.0155464824121702E-3</v>
      </c>
      <c r="V204" s="2">
        <f>(Sheet1!V204-Sheet1!$C204)/Sheet1!$C204</f>
        <v>5.7014761306533003E-3</v>
      </c>
      <c r="W204" s="2">
        <f>(Sheet1!W204-Sheet1!$C204)/Sheet1!$C204</f>
        <v>-6.8624371859297008E-4</v>
      </c>
      <c r="X204" s="2">
        <f>(Sheet1!X204-Sheet1!$C204)/Sheet1!$C204</f>
        <v>-2.6154208542712829E-3</v>
      </c>
      <c r="Y204" s="2">
        <f>(Sheet1!Y204-Sheet1!$C204)/Sheet1!$C204</f>
        <v>-1.0717964824120532E-2</v>
      </c>
      <c r="Z204" s="2">
        <f>(Sheet1!Z204-Sheet1!$C204)/Sheet1!$C204</f>
        <v>-3.472832914572772E-3</v>
      </c>
      <c r="AA204" s="2">
        <f>(Sheet1!AA204-Sheet1!$C204)/Sheet1!$C204</f>
        <v>3.0006281407036015E-3</v>
      </c>
      <c r="AB204" s="2">
        <f>(Sheet1!AB204-Sheet1!$C204)/Sheet1!$C204</f>
        <v>-2.5296796482411794E-3</v>
      </c>
      <c r="AC204" s="2">
        <f>(Sheet1!AC204-Sheet1!$C204)/Sheet1!$C204</f>
        <v>-9.2174937185928868E-3</v>
      </c>
      <c r="AD204" s="2">
        <f>(Sheet1!AD204-Sheet1!$C204)/Sheet1!$C204</f>
        <v>-5.6592336683416993E-3</v>
      </c>
      <c r="AE204" s="2">
        <f>(Sheet1!AE204-Sheet1!$C204)/Sheet1!$C204</f>
        <v>1.2174937185929675E-2</v>
      </c>
      <c r="AF204" s="2">
        <f>(Sheet1!AF204-Sheet1!$C204)/Sheet1!$C204</f>
        <v>1.6847832914572966E-2</v>
      </c>
      <c r="AG204" s="2">
        <f>(Sheet1!AG204-Sheet1!$C204)/Sheet1!$C204</f>
        <v>-4.5017273869346203E-3</v>
      </c>
      <c r="AH204" s="2">
        <f>(Sheet1!AH204-Sheet1!$C204)/Sheet1!$C204</f>
        <v>-5.0161746231155444E-3</v>
      </c>
      <c r="AI204" s="2">
        <f>(Sheet1!AI204-Sheet1!$C204)/Sheet1!$C204</f>
        <v>1.4189855527638243E-2</v>
      </c>
      <c r="AJ204" s="2">
        <f>(Sheet1!AJ204-Sheet1!$C204)/Sheet1!$C204</f>
        <v>-8.0599874371858077E-3</v>
      </c>
      <c r="AK204" s="2">
        <f>(Sheet1!AK204-Sheet1!$C204)/Sheet1!$C204</f>
        <v>3.4722047738693978E-3</v>
      </c>
      <c r="AL204" s="2">
        <f>(Sheet1!AL204-Sheet1!$C204)/Sheet1!$C204</f>
        <v>-7.2883165829145747E-3</v>
      </c>
      <c r="AM204" s="2">
        <f>(Sheet1!AM204-Sheet1!$C204)/Sheet1!$C204</f>
        <v>-1.3075847989949665E-2</v>
      </c>
      <c r="AN204" s="2">
        <f>(Sheet1!AN204-Sheet1!$C204)/Sheet1!$C204</f>
        <v>-1.0546482412060326E-2</v>
      </c>
      <c r="AO204" s="2">
        <f>(Sheet1!AO204-Sheet1!$C204)/Sheet1!$C204</f>
        <v>-2.7480370603015083E-2</v>
      </c>
    </row>
    <row r="205" spans="2:41" x14ac:dyDescent="0.45">
      <c r="B205">
        <v>3000</v>
      </c>
      <c r="C205">
        <f t="shared" si="9"/>
        <v>23.443223443223442</v>
      </c>
      <c r="D205" s="3">
        <f t="shared" si="10"/>
        <v>-2.7992031249999976E-2</v>
      </c>
      <c r="E205" s="3">
        <f t="shared" si="11"/>
        <v>2.5157656250000122E-2</v>
      </c>
      <c r="F205" s="2">
        <f>(Sheet1!F205-Sheet1!$C205)/Sheet1!$C205</f>
        <v>-7.7729687499999657E-3</v>
      </c>
      <c r="G205" s="2">
        <f>(Sheet1!G205-Sheet1!$C205)/Sheet1!$C205</f>
        <v>-1.6986718749999862E-2</v>
      </c>
      <c r="H205" s="2">
        <f>(Sheet1!H205-Sheet1!$C205)/Sheet1!$C205</f>
        <v>-1.1313437499999898E-2</v>
      </c>
      <c r="I205" s="2">
        <f>(Sheet1!I205-Sheet1!$C205)/Sheet1!$C205</f>
        <v>-1.2081249999999927E-2</v>
      </c>
      <c r="J205" s="2">
        <f>(Sheet1!J205-Sheet1!$C205)/Sheet1!$C205</f>
        <v>-2.0143749999998991E-3</v>
      </c>
      <c r="K205" s="2">
        <f>(Sheet1!K205-Sheet1!$C205)/Sheet1!$C205</f>
        <v>-2.7821874999999284E-3</v>
      </c>
      <c r="L205" s="2">
        <f>(Sheet1!L205-Sheet1!$C205)/Sheet1!$C205</f>
        <v>-1.8138437499999906E-2</v>
      </c>
      <c r="M205" s="2">
        <f>(Sheet1!M205-Sheet1!$C205)/Sheet1!$C205</f>
        <v>-6.0667187500000027E-3</v>
      </c>
      <c r="N205" s="2">
        <f>(Sheet1!N205-Sheet1!$C205)/Sheet1!$C205</f>
        <v>-1.3104999999999966E-2</v>
      </c>
      <c r="O205" s="2">
        <f>(Sheet1!O205-Sheet1!$C205)/Sheet1!$C205</f>
        <v>2.5157656250000122E-2</v>
      </c>
      <c r="P205" s="2">
        <f>(Sheet1!P205-Sheet1!$C205)/Sheet1!$C205</f>
        <v>-1.5579062499999959E-2</v>
      </c>
      <c r="Q205" s="2">
        <f>(Sheet1!Q205-Sheet1!$C205)/Sheet1!$C205</f>
        <v>-1.7157343749999918E-2</v>
      </c>
      <c r="R205" s="2">
        <f>(Sheet1!R205-Sheet1!$C205)/Sheet1!$C205</f>
        <v>-3.208749999999995E-3</v>
      </c>
      <c r="S205" s="2">
        <f>(Sheet1!S205-Sheet1!$C205)/Sheet1!$C205</f>
        <v>-2.3556249999998613E-3</v>
      </c>
      <c r="T205" s="2">
        <f>(Sheet1!T205-Sheet1!$C205)/Sheet1!$C205</f>
        <v>8.4359375000010847E-4</v>
      </c>
      <c r="U205" s="2">
        <f>(Sheet1!U205-Sheet1!$C205)/Sheet1!$C205</f>
        <v>4.5546875000000977E-3</v>
      </c>
      <c r="V205" s="2">
        <f>(Sheet1!V205-Sheet1!$C205)/Sheet1!$C205</f>
        <v>5.3225000000001266E-3</v>
      </c>
      <c r="W205" s="2">
        <f>(Sheet1!W205-Sheet1!$C205)/Sheet1!$C205</f>
        <v>-1.24656249999987E-3</v>
      </c>
      <c r="X205" s="2">
        <f>(Sheet1!X205-Sheet1!$C205)/Sheet1!$C205</f>
        <v>-2.6542187499999231E-3</v>
      </c>
      <c r="Y205" s="2">
        <f>(Sheet1!Y205-Sheet1!$C205)/Sheet1!$C205</f>
        <v>-1.0844218749999931E-2</v>
      </c>
      <c r="Z205" s="2">
        <f>(Sheet1!Z205-Sheet1!$C205)/Sheet1!$C205</f>
        <v>-2.5689062499999705E-3</v>
      </c>
      <c r="AA205" s="2">
        <f>(Sheet1!AA205-Sheet1!$C205)/Sheet1!$C205</f>
        <v>3.0190625000000395E-3</v>
      </c>
      <c r="AB205" s="2">
        <f>(Sheet1!AB205-Sheet1!$C205)/Sheet1!$C205</f>
        <v>-2.3982812499999135E-3</v>
      </c>
      <c r="AC205" s="2">
        <f>(Sheet1!AC205-Sheet1!$C205)/Sheet1!$C205</f>
        <v>-8.9246874999998581E-3</v>
      </c>
      <c r="AD205" s="2">
        <f>(Sheet1!AD205-Sheet1!$C205)/Sheet1!$C205</f>
        <v>-5.5974999999998838E-3</v>
      </c>
      <c r="AE205" s="2">
        <f>(Sheet1!AE205-Sheet1!$C205)/Sheet1!$C205</f>
        <v>1.0910468750000136E-2</v>
      </c>
      <c r="AF205" s="2">
        <f>(Sheet1!AF205-Sheet1!$C205)/Sheet1!$C205</f>
        <v>1.7095625000000118E-2</v>
      </c>
      <c r="AG205" s="2">
        <f>(Sheet1!AG205-Sheet1!$C205)/Sheet1!$C205</f>
        <v>-4.7443749999999014E-3</v>
      </c>
      <c r="AH205" s="2">
        <f>(Sheet1!AH205-Sheet1!$C205)/Sheet1!$C205</f>
        <v>-5.2989062499999729E-3</v>
      </c>
      <c r="AI205" s="2">
        <f>(Sheet1!AI205-Sheet1!$C205)/Sheet1!$C205</f>
        <v>1.4621562500000126E-2</v>
      </c>
      <c r="AJ205" s="2">
        <f>(Sheet1!AJ205-Sheet1!$C205)/Sheet1!$C205</f>
        <v>-6.8345312499998798E-3</v>
      </c>
      <c r="AK205" s="2">
        <f>(Sheet1!AK205-Sheet1!$C205)/Sheet1!$C205</f>
        <v>3.7868750000000688E-3</v>
      </c>
      <c r="AL205" s="2">
        <f>(Sheet1!AL205-Sheet1!$C205)/Sheet1!$C205</f>
        <v>-7.6023437499999095E-3</v>
      </c>
      <c r="AM205" s="2">
        <f>(Sheet1!AM205-Sheet1!$C205)/Sheet1!$C205</f>
        <v>-1.3104999999999966E-2</v>
      </c>
      <c r="AN205" s="2">
        <f>(Sheet1!AN205-Sheet1!$C205)/Sheet1!$C205</f>
        <v>-1.0161718750000007E-2</v>
      </c>
      <c r="AO205" s="2">
        <f>(Sheet1!AO205-Sheet1!$C205)/Sheet1!$C205</f>
        <v>-2.7992031249999976E-2</v>
      </c>
    </row>
    <row r="206" spans="2:41" x14ac:dyDescent="0.45">
      <c r="B206">
        <v>3015</v>
      </c>
      <c r="C206">
        <f t="shared" si="9"/>
        <v>23.560439560439562</v>
      </c>
      <c r="D206" s="3">
        <f t="shared" si="10"/>
        <v>-2.75223880597016E-2</v>
      </c>
      <c r="E206" s="3">
        <f t="shared" si="11"/>
        <v>2.5872201492537317E-2</v>
      </c>
      <c r="F206" s="2">
        <f>(Sheet1!F206-Sheet1!$C206)/Sheet1!$C206</f>
        <v>-8.465018656716455E-3</v>
      </c>
      <c r="G206" s="2">
        <f>(Sheet1!G206-Sheet1!$C206)/Sheet1!$C206</f>
        <v>-1.7802705223880735E-2</v>
      </c>
      <c r="H206" s="2">
        <f>(Sheet1!H206-Sheet1!$C206)/Sheet1!$C206</f>
        <v>-1.1011660447761328E-2</v>
      </c>
      <c r="I206" s="2">
        <f>(Sheet1!I206-Sheet1!$C206)/Sheet1!$C206</f>
        <v>-1.236986940298521E-2</v>
      </c>
      <c r="J206" s="2">
        <f>(Sheet1!J206-Sheet1!$C206)/Sheet1!$C206</f>
        <v>-1.5890858208956018E-3</v>
      </c>
      <c r="K206" s="2">
        <f>(Sheet1!K206-Sheet1!$C206)/Sheet1!$C206</f>
        <v>-2.9897388059702819E-3</v>
      </c>
      <c r="L206" s="2">
        <f>(Sheet1!L206-Sheet1!$C206)/Sheet1!$C206</f>
        <v>-1.8312033582089559E-2</v>
      </c>
      <c r="M206" s="2">
        <f>(Sheet1!M206-Sheet1!$C206)/Sheet1!$C206</f>
        <v>-5.9183768656717343E-3</v>
      </c>
      <c r="N206" s="2">
        <f>(Sheet1!N206-Sheet1!$C206)/Sheet1!$C206</f>
        <v>-1.3303638059701563E-2</v>
      </c>
      <c r="O206" s="2">
        <f>(Sheet1!O206-Sheet1!$C206)/Sheet1!$C206</f>
        <v>2.5872201492537317E-2</v>
      </c>
      <c r="P206" s="2">
        <f>(Sheet1!P206-Sheet1!$C206)/Sheet1!$C206</f>
        <v>-1.6232276119403016E-2</v>
      </c>
      <c r="Q206" s="2">
        <f>(Sheet1!Q206-Sheet1!$C206)/Sheet1!$C206</f>
        <v>-1.6868936567164233E-2</v>
      </c>
      <c r="R206" s="2">
        <f>(Sheet1!R206-Sheet1!$C206)/Sheet1!$C206</f>
        <v>-2.4379664179105089E-3</v>
      </c>
      <c r="S206" s="2">
        <f>(Sheet1!S206-Sheet1!$C206)/Sheet1!$C206</f>
        <v>-2.3530783582090637E-3</v>
      </c>
      <c r="T206" s="2">
        <f>(Sheet1!T206-Sheet1!$C206)/Sheet1!$C206</f>
        <v>7.0289179104478336E-4</v>
      </c>
      <c r="U206" s="2">
        <f>(Sheet1!U206-Sheet1!$C206)/Sheet1!$C206</f>
        <v>4.437966417910345E-3</v>
      </c>
      <c r="V206" s="2">
        <f>(Sheet1!V206-Sheet1!$C206)/Sheet1!$C206</f>
        <v>5.5839552238805372E-3</v>
      </c>
      <c r="W206" s="2">
        <f>(Sheet1!W206-Sheet1!$C206)/Sheet1!$C206</f>
        <v>-1.2919776119403165E-3</v>
      </c>
      <c r="X206" s="2">
        <f>(Sheet1!X206-Sheet1!$C206)/Sheet1!$C206</f>
        <v>-2.9048507462686854E-3</v>
      </c>
      <c r="Y206" s="2">
        <f>(Sheet1!Y206-Sheet1!$C206)/Sheet1!$C206</f>
        <v>-1.0290111940298514E-2</v>
      </c>
      <c r="Z206" s="2">
        <f>(Sheet1!Z206-Sheet1!$C206)/Sheet1!$C206</f>
        <v>-3.5415111940299035E-3</v>
      </c>
      <c r="AA206" s="2">
        <f>(Sheet1!AA206-Sheet1!$C206)/Sheet1!$C206</f>
        <v>3.0373134328358161E-3</v>
      </c>
      <c r="AB206" s="2">
        <f>(Sheet1!AB206-Sheet1!$C206)/Sheet1!$C206</f>
        <v>-2.607742537313551E-3</v>
      </c>
      <c r="AC206" s="2">
        <f>(Sheet1!AC206-Sheet1!$C206)/Sheet1!$C206</f>
        <v>-8.6772388059701451E-3</v>
      </c>
      <c r="AD206" s="2">
        <f>(Sheet1!AD206-Sheet1!$C206)/Sheet1!$C206</f>
        <v>-6.512593283582154E-3</v>
      </c>
      <c r="AE206" s="2">
        <f>(Sheet1!AE206-Sheet1!$C206)/Sheet1!$C206</f>
        <v>1.1356343283581998E-2</v>
      </c>
      <c r="AF206" s="2">
        <f>(Sheet1!AF206-Sheet1!$C206)/Sheet1!$C206</f>
        <v>1.7128731343283458E-2</v>
      </c>
      <c r="AG206" s="2">
        <f>(Sheet1!AG206-Sheet1!$C206)/Sheet1!$C206</f>
        <v>-5.4514925373135579E-3</v>
      </c>
      <c r="AH206" s="2">
        <f>(Sheet1!AH206-Sheet1!$C206)/Sheet1!$C206</f>
        <v>-5.2392723880597177E-3</v>
      </c>
      <c r="AI206" s="2">
        <f>(Sheet1!AI206-Sheet1!$C206)/Sheet1!$C206</f>
        <v>1.5388526119402845E-2</v>
      </c>
      <c r="AJ206" s="2">
        <f>(Sheet1!AJ206-Sheet1!$C206)/Sheet1!$C206</f>
        <v>-7.3190298507462637E-3</v>
      </c>
      <c r="AK206" s="2">
        <f>(Sheet1!AK206-Sheet1!$C206)/Sheet1!$C206</f>
        <v>3.5041977611939921E-3</v>
      </c>
      <c r="AL206" s="2">
        <f>(Sheet1!AL206-Sheet1!$C206)/Sheet1!$C206</f>
        <v>-7.4463619402985069E-3</v>
      </c>
      <c r="AM206" s="2">
        <f>(Sheet1!AM206-Sheet1!$C206)/Sheet1!$C206</f>
        <v>-1.3388526119403008E-2</v>
      </c>
      <c r="AN206" s="2">
        <f>(Sheet1!AN206-Sheet1!$C206)/Sheet1!$C206</f>
        <v>-9.9081156716417824E-3</v>
      </c>
      <c r="AO206" s="2">
        <f>(Sheet1!AO206-Sheet1!$C206)/Sheet1!$C206</f>
        <v>-2.75223880597016E-2</v>
      </c>
    </row>
    <row r="207" spans="2:41" x14ac:dyDescent="0.45">
      <c r="B207">
        <v>3030</v>
      </c>
      <c r="C207">
        <f t="shared" si="9"/>
        <v>23.677655677655679</v>
      </c>
      <c r="D207" s="3">
        <f t="shared" si="10"/>
        <v>-2.7015160891089147E-2</v>
      </c>
      <c r="E207" s="3">
        <f t="shared" si="11"/>
        <v>2.5228186881188008E-2</v>
      </c>
      <c r="F207" s="2">
        <f>(Sheet1!F207-Sheet1!$C207)/Sheet1!$C207</f>
        <v>-8.0521349009902172E-3</v>
      </c>
      <c r="G207" s="2">
        <f>(Sheet1!G207-Sheet1!$C207)/Sheet1!$C207</f>
        <v>-1.7892636138613853E-2</v>
      </c>
      <c r="H207" s="2">
        <f>(Sheet1!H207-Sheet1!$C207)/Sheet1!$C207</f>
        <v>-1.1515315594059406E-2</v>
      </c>
      <c r="I207" s="2">
        <f>(Sheet1!I207-Sheet1!$C207)/Sheet1!$C207</f>
        <v>-1.2993502475247531E-2</v>
      </c>
      <c r="J207" s="2">
        <f>(Sheet1!J207-Sheet1!$C207)/Sheet1!$C207</f>
        <v>-1.4636448019802175E-3</v>
      </c>
      <c r="K207" s="2">
        <f>(Sheet1!K207-Sheet1!$C207)/Sheet1!$C207</f>
        <v>-3.3219368811881586E-3</v>
      </c>
      <c r="L207" s="2">
        <f>(Sheet1!L207-Sheet1!$C207)/Sheet1!$C207</f>
        <v>-1.8526144801980213E-2</v>
      </c>
      <c r="M207" s="2">
        <f>(Sheet1!M207-Sheet1!$C207)/Sheet1!$C207</f>
        <v>-6.8273514851486371E-3</v>
      </c>
      <c r="N207" s="2">
        <f>(Sheet1!N207-Sheet1!$C207)/Sheet1!$C207</f>
        <v>-1.358477722772275E-2</v>
      </c>
      <c r="O207" s="2">
        <f>(Sheet1!O207-Sheet1!$C207)/Sheet1!$C207</f>
        <v>2.5228186881188008E-2</v>
      </c>
      <c r="P207" s="2">
        <f>(Sheet1!P207-Sheet1!$C207)/Sheet1!$C207</f>
        <v>-1.5738706683168378E-2</v>
      </c>
      <c r="Q207" s="2">
        <f>(Sheet1!Q207-Sheet1!$C207)/Sheet1!$C207</f>
        <v>-1.7596998762376317E-2</v>
      </c>
      <c r="R207" s="2">
        <f>(Sheet1!R207-Sheet1!$C207)/Sheet1!$C207</f>
        <v>-2.2238551980198504E-3</v>
      </c>
      <c r="S207" s="2">
        <f>(Sheet1!S207-Sheet1!$C207)/Sheet1!$C207</f>
        <v>-2.5617264851485258E-3</v>
      </c>
      <c r="T207" s="2">
        <f>(Sheet1!T207-Sheet1!$C207)/Sheet1!$C207</f>
        <v>8.1698638613853067E-4</v>
      </c>
      <c r="U207" s="2">
        <f>(Sheet1!U207-Sheet1!$C207)/Sheet1!$C207</f>
        <v>4.4913366336632723E-3</v>
      </c>
      <c r="V207" s="2">
        <f>(Sheet1!V207-Sheet1!$C207)/Sheet1!$C207</f>
        <v>5.9695235148513968E-3</v>
      </c>
      <c r="W207" s="2">
        <f>(Sheet1!W207-Sheet1!$C207)/Sheet1!$C207</f>
        <v>-1.3791769801980861E-3</v>
      </c>
      <c r="X207" s="2">
        <f>(Sheet1!X207-Sheet1!$C207)/Sheet1!$C207</f>
        <v>-2.7728960396040795E-3</v>
      </c>
      <c r="Y207" s="2">
        <f>(Sheet1!Y207-Sheet1!$C207)/Sheet1!$C207</f>
        <v>-1.0839573019802054E-2</v>
      </c>
      <c r="Z207" s="2">
        <f>(Sheet1!Z207-Sheet1!$C207)/Sheet1!$C207</f>
        <v>-2.6039603960396666E-3</v>
      </c>
      <c r="AA207" s="2">
        <f>(Sheet1!AA207-Sheet1!$C207)/Sheet1!$C207</f>
        <v>3.0553836633662882E-3</v>
      </c>
      <c r="AB207" s="2">
        <f>(Sheet1!AB207-Sheet1!$C207)/Sheet1!$C207</f>
        <v>-2.3927908415842629E-3</v>
      </c>
      <c r="AC207" s="2">
        <f>(Sheet1!AC207-Sheet1!$C207)/Sheet1!$C207</f>
        <v>-8.6011757425742963E-3</v>
      </c>
      <c r="AD207" s="2">
        <f>(Sheet1!AD207-Sheet1!$C207)/Sheet1!$C207</f>
        <v>-6.3627784653465394E-3</v>
      </c>
      <c r="AE207" s="2">
        <f>(Sheet1!AE207-Sheet1!$C207)/Sheet1!$C207</f>
        <v>1.1797803217821765E-2</v>
      </c>
      <c r="AF207" s="2">
        <f>(Sheet1!AF207-Sheet1!$C207)/Sheet1!$C207</f>
        <v>1.6865872524752499E-2</v>
      </c>
      <c r="AG207" s="2">
        <f>(Sheet1!AG207-Sheet1!$C207)/Sheet1!$C207</f>
        <v>-5.5603341584159159E-3</v>
      </c>
      <c r="AH207" s="2">
        <f>(Sheet1!AH207-Sheet1!$C207)/Sheet1!$C207</f>
        <v>-5.4758663366337845E-3</v>
      </c>
      <c r="AI207" s="2">
        <f>(Sheet1!AI207-Sheet1!$C207)/Sheet1!$C207</f>
        <v>1.5007580445544557E-2</v>
      </c>
      <c r="AJ207" s="2">
        <f>(Sheet1!AJ207-Sheet1!$C207)/Sheet1!$C207</f>
        <v>-8.3900061881188939E-3</v>
      </c>
      <c r="AK207" s="2">
        <f>(Sheet1!AK207-Sheet1!$C207)/Sheet1!$C207</f>
        <v>3.2665532178216918E-3</v>
      </c>
      <c r="AL207" s="2">
        <f>(Sheet1!AL207-Sheet1!$C207)/Sheet1!$C207</f>
        <v>-7.6720297029704019E-3</v>
      </c>
      <c r="AM207" s="2">
        <f>(Sheet1!AM207-Sheet1!$C207)/Sheet1!$C207</f>
        <v>-1.3120204207920802E-2</v>
      </c>
      <c r="AN207" s="2">
        <f>(Sheet1!AN207-Sheet1!$C207)/Sheet1!$C207</f>
        <v>-1.0206064356435694E-2</v>
      </c>
      <c r="AO207" s="2">
        <f>(Sheet1!AO207-Sheet1!$C207)/Sheet1!$C207</f>
        <v>-2.7015160891089147E-2</v>
      </c>
    </row>
    <row r="208" spans="2:41" x14ac:dyDescent="0.45">
      <c r="B208">
        <v>3045</v>
      </c>
      <c r="C208">
        <f t="shared" si="9"/>
        <v>23.794871794871796</v>
      </c>
      <c r="D208" s="3">
        <f t="shared" si="10"/>
        <v>-2.7143318965517232E-2</v>
      </c>
      <c r="E208" s="3">
        <f t="shared" si="11"/>
        <v>2.6187499999999937E-2</v>
      </c>
      <c r="F208" s="2">
        <f>(Sheet1!F208-Sheet1!$C208)/Sheet1!$C208</f>
        <v>-8.525862068965601E-3</v>
      </c>
      <c r="G208" s="2">
        <f>(Sheet1!G208-Sheet1!$C208)/Sheet1!$C208</f>
        <v>-1.9368534482758666E-2</v>
      </c>
      <c r="H208" s="2">
        <f>(Sheet1!H208-Sheet1!$C208)/Sheet1!$C208</f>
        <v>-1.1803879310344885E-2</v>
      </c>
      <c r="I208" s="2">
        <f>(Sheet1!I208-Sheet1!$C208)/Sheet1!$C208</f>
        <v>-1.2812500000000096E-2</v>
      </c>
      <c r="J208" s="2">
        <f>(Sheet1!J208-Sheet1!$C208)/Sheet1!$C208</f>
        <v>-1.129310344827588E-3</v>
      </c>
      <c r="K208" s="2">
        <f>(Sheet1!K208-Sheet1!$C208)/Sheet1!$C208</f>
        <v>-3.398706896551812E-3</v>
      </c>
      <c r="L208" s="2">
        <f>(Sheet1!L208-Sheet1!$C208)/Sheet1!$C208</f>
        <v>-1.8696120689655142E-2</v>
      </c>
      <c r="M208" s="2">
        <f>(Sheet1!M208-Sheet1!$C208)/Sheet1!$C208</f>
        <v>-6.8448275862068664E-3</v>
      </c>
      <c r="N208" s="2">
        <f>(Sheet1!N208-Sheet1!$C208)/Sheet1!$C208</f>
        <v>-1.3358836206896568E-2</v>
      </c>
      <c r="O208" s="2">
        <f>(Sheet1!O208-Sheet1!$C208)/Sheet1!$C208</f>
        <v>2.6187499999999937E-2</v>
      </c>
      <c r="P208" s="2">
        <f>(Sheet1!P208-Sheet1!$C208)/Sheet1!$C208</f>
        <v>-1.579633620689656E-2</v>
      </c>
      <c r="Q208" s="2">
        <f>(Sheet1!Q208-Sheet1!$C208)/Sheet1!$C208</f>
        <v>-1.7603448275862049E-2</v>
      </c>
      <c r="R208" s="2">
        <f>(Sheet1!R208-Sheet1!$C208)/Sheet1!$C208</f>
        <v>-2.5581896551723701E-3</v>
      </c>
      <c r="S208" s="2">
        <f>(Sheet1!S208-Sheet1!$C208)/Sheet1!$C208</f>
        <v>-3.0204741379311079E-3</v>
      </c>
      <c r="T208" s="2">
        <f>(Sheet1!T208-Sheet1!$C208)/Sheet1!$C208</f>
        <v>8.038793103447993E-4</v>
      </c>
      <c r="U208" s="2">
        <f>(Sheet1!U208-Sheet1!$C208)/Sheet1!$C208</f>
        <v>4.4601293103447882E-3</v>
      </c>
      <c r="V208" s="2">
        <f>(Sheet1!V208-Sheet1!$C208)/Sheet1!$C208</f>
        <v>5.8049568965516862E-3</v>
      </c>
      <c r="W208" s="2">
        <f>(Sheet1!W208-Sheet1!$C208)/Sheet1!$C208</f>
        <v>-1.2133620689656218E-3</v>
      </c>
      <c r="X208" s="2">
        <f>(Sheet1!X208-Sheet1!$C208)/Sheet1!$C208</f>
        <v>-2.1799568965518157E-3</v>
      </c>
      <c r="Y208" s="2">
        <f>(Sheet1!Y208-Sheet1!$C208)/Sheet1!$C208</f>
        <v>-1.0206896551724185E-2</v>
      </c>
      <c r="Z208" s="2">
        <f>(Sheet1!Z208-Sheet1!$C208)/Sheet1!$C208</f>
        <v>-2.5161637931035027E-3</v>
      </c>
      <c r="AA208" s="2">
        <f>(Sheet1!AA208-Sheet1!$C208)/Sheet1!$C208</f>
        <v>3.0732758620688741E-3</v>
      </c>
      <c r="AB208" s="2">
        <f>(Sheet1!AB208-Sheet1!$C208)/Sheet1!$C208</f>
        <v>-2.5581896551723701E-3</v>
      </c>
      <c r="AC208" s="2">
        <f>(Sheet1!AC208-Sheet1!$C208)/Sheet1!$C208</f>
        <v>-8.9040948275863046E-3</v>
      </c>
      <c r="AD208" s="2">
        <f>(Sheet1!AD208-Sheet1!$C208)/Sheet1!$C208</f>
        <v>-6.1724137931034916E-3</v>
      </c>
      <c r="AE208" s="2">
        <f>(Sheet1!AE208-Sheet1!$C208)/Sheet1!$C208</f>
        <v>1.2445043103448291E-2</v>
      </c>
      <c r="AF208" s="2">
        <f>(Sheet1!AF208-Sheet1!$C208)/Sheet1!$C208</f>
        <v>1.7488146551724044E-2</v>
      </c>
      <c r="AG208" s="2">
        <f>(Sheet1!AG208-Sheet1!$C208)/Sheet1!$C208</f>
        <v>-5.0377155172413798E-3</v>
      </c>
      <c r="AH208" s="2">
        <f>(Sheet1!AH208-Sheet1!$C208)/Sheet1!$C208</f>
        <v>-4.8696120689656107E-3</v>
      </c>
      <c r="AI208" s="2">
        <f>(Sheet1!AI208-Sheet1!$C208)/Sheet1!$C208</f>
        <v>1.4378232758620678E-2</v>
      </c>
      <c r="AJ208" s="2">
        <f>(Sheet1!AJ208-Sheet1!$C208)/Sheet1!$C208</f>
        <v>-8.3157327586206656E-3</v>
      </c>
      <c r="AK208" s="2">
        <f>(Sheet1!AK208-Sheet1!$C208)/Sheet1!$C208</f>
        <v>3.3674568965516936E-3</v>
      </c>
      <c r="AL208" s="2">
        <f>(Sheet1!AL208-Sheet1!$C208)/Sheet1!$C208</f>
        <v>-7.6853448275863078E-3</v>
      </c>
      <c r="AM208" s="2">
        <f>(Sheet1!AM208-Sheet1!$C208)/Sheet1!$C208</f>
        <v>-1.3653017241379389E-2</v>
      </c>
      <c r="AN208" s="2">
        <f>(Sheet1!AN208-Sheet1!$C208)/Sheet1!$C208</f>
        <v>-1.0375000000000103E-2</v>
      </c>
      <c r="AO208" s="2">
        <f>(Sheet1!AO208-Sheet1!$C208)/Sheet1!$C208</f>
        <v>-2.7143318965517232E-2</v>
      </c>
    </row>
    <row r="209" spans="2:41" x14ac:dyDescent="0.45">
      <c r="B209">
        <v>3060</v>
      </c>
      <c r="C209">
        <f t="shared" si="9"/>
        <v>23.912087912087912</v>
      </c>
      <c r="D209" s="3">
        <f t="shared" si="10"/>
        <v>-2.7730238970588298E-2</v>
      </c>
      <c r="E209" s="3">
        <f t="shared" si="11"/>
        <v>2.5966452205882392E-2</v>
      </c>
      <c r="F209" s="2">
        <f>(Sheet1!F209-Sheet1!$C209)/Sheet1!$C209</f>
        <v>-8.9113051470587692E-3</v>
      </c>
      <c r="G209" s="2">
        <f>(Sheet1!G209-Sheet1!$C209)/Sheet1!$C209</f>
        <v>-1.9700827205882409E-2</v>
      </c>
      <c r="H209" s="2">
        <f>(Sheet1!H209-Sheet1!$C209)/Sheet1!$C209</f>
        <v>-1.1504136029411759E-2</v>
      </c>
      <c r="I209" s="2">
        <f>(Sheet1!I209-Sheet1!$C209)/Sheet1!$C209</f>
        <v>-1.321875000000001E-2</v>
      </c>
      <c r="J209" s="2">
        <f>(Sheet1!J209-Sheet1!$C209)/Sheet1!$C209</f>
        <v>-1.9273897058823802E-3</v>
      </c>
      <c r="K209" s="2">
        <f>(Sheet1!K209-Sheet1!$C209)/Sheet1!$C209</f>
        <v>-3.2238051470588011E-3</v>
      </c>
      <c r="L209" s="2">
        <f>(Sheet1!L209-Sheet1!$C209)/Sheet1!$C209</f>
        <v>-1.8320772058823535E-2</v>
      </c>
      <c r="M209" s="2">
        <f>(Sheet1!M209-Sheet1!$C209)/Sheet1!$C209</f>
        <v>-6.4857536764705405E-3</v>
      </c>
      <c r="N209" s="2">
        <f>(Sheet1!N209-Sheet1!$C209)/Sheet1!$C209</f>
        <v>-1.2716911764705872E-2</v>
      </c>
      <c r="O209" s="2">
        <f>(Sheet1!O209-Sheet1!$C209)/Sheet1!$C209</f>
        <v>2.5966452205882392E-2</v>
      </c>
      <c r="P209" s="2">
        <f>(Sheet1!P209-Sheet1!$C209)/Sheet1!$C209</f>
        <v>-1.5811580882352998E-2</v>
      </c>
      <c r="Q209" s="2">
        <f>(Sheet1!Q209-Sheet1!$C209)/Sheet1!$C209</f>
        <v>-1.8320772058823535E-2</v>
      </c>
      <c r="R209" s="2">
        <f>(Sheet1!R209-Sheet1!$C209)/Sheet1!$C209</f>
        <v>-3.2656250000000285E-3</v>
      </c>
      <c r="S209" s="2">
        <f>(Sheet1!S209-Sheet1!$C209)/Sheet1!$C209</f>
        <v>-2.6801470588235852E-3</v>
      </c>
      <c r="T209" s="2">
        <f>(Sheet1!T209-Sheet1!$C209)/Sheet1!$C209</f>
        <v>8.7454044117645034E-4</v>
      </c>
      <c r="U209" s="2">
        <f>(Sheet1!U209-Sheet1!$C209)/Sheet1!$C209</f>
        <v>4.6801470588235545E-3</v>
      </c>
      <c r="V209" s="2">
        <f>(Sheet1!V209-Sheet1!$C209)/Sheet1!$C209</f>
        <v>5.7674632352941345E-3</v>
      </c>
      <c r="W209" s="2">
        <f>(Sheet1!W209-Sheet1!$C209)/Sheet1!$C209</f>
        <v>-1.3000919117647095E-3</v>
      </c>
      <c r="X209" s="2">
        <f>(Sheet1!X209-Sheet1!$C209)/Sheet1!$C209</f>
        <v>-2.5128676470588234E-3</v>
      </c>
      <c r="Y209" s="2">
        <f>(Sheet1!Y209-Sheet1!$C209)/Sheet1!$C209</f>
        <v>-1.0751378676470554E-2</v>
      </c>
      <c r="Z209" s="2">
        <f>(Sheet1!Z209-Sheet1!$C209)/Sheet1!$C209</f>
        <v>-3.2238051470588011E-3</v>
      </c>
      <c r="AA209" s="2">
        <f>(Sheet1!AA209-Sheet1!$C209)/Sheet1!$C209</f>
        <v>2.798253676470542E-3</v>
      </c>
      <c r="AB209" s="2">
        <f>(Sheet1!AB209-Sheet1!$C209)/Sheet1!$C209</f>
        <v>-2.6801470588235852E-3</v>
      </c>
      <c r="AC209" s="2">
        <f>(Sheet1!AC209-Sheet1!$C209)/Sheet1!$C209</f>
        <v>-9.2876838235293711E-3</v>
      </c>
      <c r="AD209" s="2">
        <f>(Sheet1!AD209-Sheet1!$C209)/Sheet1!$C209</f>
        <v>-6.2348345588234726E-3</v>
      </c>
      <c r="AE209" s="2">
        <f>(Sheet1!AE209-Sheet1!$C209)/Sheet1!$C209</f>
        <v>1.1664062499999944E-2</v>
      </c>
      <c r="AF209" s="2">
        <f>(Sheet1!AF209-Sheet1!$C209)/Sheet1!$C209</f>
        <v>1.6849724264705924E-2</v>
      </c>
      <c r="AG209" s="2">
        <f>(Sheet1!AG209-Sheet1!$C209)/Sheet1!$C209</f>
        <v>-5.7748161764705633E-3</v>
      </c>
      <c r="AH209" s="2">
        <f>(Sheet1!AH209-Sheet1!$C209)/Sheet1!$C209</f>
        <v>-5.6493566176470294E-3</v>
      </c>
      <c r="AI209" s="2">
        <f>(Sheet1!AI209-Sheet1!$C209)/Sheet1!$C209</f>
        <v>1.4926011029411683E-2</v>
      </c>
      <c r="AJ209" s="2">
        <f>(Sheet1!AJ209-Sheet1!$C209)/Sheet1!$C209</f>
        <v>-8.5349264705883148E-3</v>
      </c>
      <c r="AK209" s="2">
        <f>(Sheet1!AK209-Sheet1!$C209)/Sheet1!$C209</f>
        <v>3.7182904411765085E-3</v>
      </c>
      <c r="AL209" s="2">
        <f>(Sheet1!AL209-Sheet1!$C209)/Sheet1!$C209</f>
        <v>-7.8239889705881884E-3</v>
      </c>
      <c r="AM209" s="2">
        <f>(Sheet1!AM209-Sheet1!$C209)/Sheet1!$C209</f>
        <v>-1.3553308823529384E-2</v>
      </c>
      <c r="AN209" s="2">
        <f>(Sheet1!AN209-Sheet1!$C209)/Sheet1!$C209</f>
        <v>-1.0751378676470554E-2</v>
      </c>
      <c r="AO209" s="2">
        <f>(Sheet1!AO209-Sheet1!$C209)/Sheet1!$C209</f>
        <v>-2.7730238970588298E-2</v>
      </c>
    </row>
    <row r="210" spans="2:41" x14ac:dyDescent="0.45">
      <c r="B210">
        <v>3075</v>
      </c>
      <c r="C210">
        <f t="shared" si="9"/>
        <v>24.029304029304029</v>
      </c>
      <c r="D210" s="3">
        <f t="shared" si="10"/>
        <v>-2.6813262195121881E-2</v>
      </c>
      <c r="E210" s="3">
        <f t="shared" si="11"/>
        <v>2.6871189024390278E-2</v>
      </c>
      <c r="F210" s="2">
        <f>(Sheet1!F210-Sheet1!$C210)/Sheet1!$C210</f>
        <v>-8.0028963414634207E-3</v>
      </c>
      <c r="G210" s="2">
        <f>(Sheet1!G210-Sheet1!$C210)/Sheet1!$C210</f>
        <v>-1.8032317073170726E-2</v>
      </c>
      <c r="H210" s="2">
        <f>(Sheet1!H210-Sheet1!$C210)/Sheet1!$C210</f>
        <v>-1.0707926829268351E-2</v>
      </c>
      <c r="I210" s="2">
        <f>(Sheet1!I210-Sheet1!$C210)/Sheet1!$C210</f>
        <v>-1.170670731707312E-2</v>
      </c>
      <c r="J210" s="2">
        <f>(Sheet1!J210-Sheet1!$C210)/Sheet1!$C210</f>
        <v>-8.0335365853651593E-4</v>
      </c>
      <c r="K210" s="2">
        <f>(Sheet1!K210-Sheet1!$C210)/Sheet1!$C210</f>
        <v>-2.1766768292682754E-3</v>
      </c>
      <c r="L210" s="2">
        <f>(Sheet1!L210-Sheet1!$C210)/Sheet1!$C210</f>
        <v>-1.7824237804878084E-2</v>
      </c>
      <c r="M210" s="2">
        <f>(Sheet1!M210-Sheet1!$C210)/Sheet1!$C210</f>
        <v>-5.5059451219512789E-3</v>
      </c>
      <c r="N210" s="2">
        <f>(Sheet1!N210-Sheet1!$C210)/Sheet1!$C210</f>
        <v>-1.2289329268292605E-2</v>
      </c>
      <c r="O210" s="2">
        <f>(Sheet1!O210-Sheet1!$C210)/Sheet1!$C210</f>
        <v>2.6871189024390278E-2</v>
      </c>
      <c r="P210" s="2">
        <f>(Sheet1!P210-Sheet1!$C210)/Sheet1!$C210</f>
        <v>-1.5327286585365793E-2</v>
      </c>
      <c r="Q210" s="2">
        <f>(Sheet1!Q210-Sheet1!$C210)/Sheet1!$C210</f>
        <v>-1.7158384146341424E-2</v>
      </c>
      <c r="R210" s="2">
        <f>(Sheet1!R210-Sheet1!$C210)/Sheet1!$C210</f>
        <v>-2.3847560975609168E-3</v>
      </c>
      <c r="S210" s="2">
        <f>(Sheet1!S210-Sheet1!$C210)/Sheet1!$C210</f>
        <v>-2.0102134146340734E-3</v>
      </c>
      <c r="T210" s="2">
        <f>(Sheet1!T210-Sheet1!$C210)/Sheet1!$C210</f>
        <v>1.8184451219512405E-3</v>
      </c>
      <c r="U210" s="2">
        <f>(Sheet1!U210-Sheet1!$C210)/Sheet1!$C210</f>
        <v>5.230945121951271E-3</v>
      </c>
      <c r="V210" s="2">
        <f>(Sheet1!V210-Sheet1!$C210)/Sheet1!$C210</f>
        <v>5.7719512195121688E-3</v>
      </c>
      <c r="W210" s="2">
        <f>(Sheet1!W210-Sheet1!$C210)/Sheet1!$C210</f>
        <v>-4.2881097560982037E-4</v>
      </c>
      <c r="X210" s="2">
        <f>(Sheet1!X210-Sheet1!$C210)/Sheet1!$C210</f>
        <v>-2.0102134146340734E-3</v>
      </c>
      <c r="Y210" s="2">
        <f>(Sheet1!Y210-Sheet1!$C210)/Sheet1!$C210</f>
        <v>-1.0333384146341509E-2</v>
      </c>
      <c r="Z210" s="2">
        <f>(Sheet1!Z210-Sheet1!$C210)/Sheet1!$C210</f>
        <v>-3.0922256097561641E-3</v>
      </c>
      <c r="AA210" s="2">
        <f>(Sheet1!AA210-Sheet1!$C210)/Sheet1!$C210</f>
        <v>3.9408536585365389E-3</v>
      </c>
      <c r="AB210" s="2">
        <f>(Sheet1!AB210-Sheet1!$C210)/Sheet1!$C210</f>
        <v>-1.9685975609756339E-3</v>
      </c>
      <c r="AC210" s="2">
        <f>(Sheet1!AC210-Sheet1!$C210)/Sheet1!$C210</f>
        <v>-8.9184451219511615E-3</v>
      </c>
      <c r="AD210" s="2">
        <f>(Sheet1!AD210-Sheet1!$C210)/Sheet1!$C210</f>
        <v>-5.3394817073170774E-3</v>
      </c>
      <c r="AE210" s="2">
        <f>(Sheet1!AE210-Sheet1!$C210)/Sheet1!$C210</f>
        <v>1.4511280487804886E-2</v>
      </c>
      <c r="AF210" s="2">
        <f>(Sheet1!AF210-Sheet1!$C210)/Sheet1!$C210</f>
        <v>1.8922560975609834E-2</v>
      </c>
      <c r="AG210" s="2">
        <f>(Sheet1!AG210-Sheet1!$C210)/Sheet1!$C210</f>
        <v>-4.5903963414633906E-3</v>
      </c>
      <c r="AH210" s="2">
        <f>(Sheet1!AH210-Sheet1!$C210)/Sheet1!$C210</f>
        <v>-4.7568597560975921E-3</v>
      </c>
      <c r="AI210" s="2">
        <f>(Sheet1!AI210-Sheet1!$C210)/Sheet1!$C210</f>
        <v>1.6175914634146315E-2</v>
      </c>
      <c r="AJ210" s="2">
        <f>(Sheet1!AJ210-Sheet1!$C210)/Sheet1!$C210</f>
        <v>-7.7532012195121918E-3</v>
      </c>
      <c r="AK210" s="2">
        <f>(Sheet1!AK210-Sheet1!$C210)/Sheet1!$C210</f>
        <v>4.7731707317072531E-3</v>
      </c>
      <c r="AL210" s="2">
        <f>(Sheet1!AL210-Sheet1!$C210)/Sheet1!$C210</f>
        <v>-6.7960365853658635E-3</v>
      </c>
      <c r="AM210" s="2">
        <f>(Sheet1!AM210-Sheet1!$C210)/Sheet1!$C210</f>
        <v>-1.2913567073170677E-2</v>
      </c>
      <c r="AN210" s="2">
        <f>(Sheet1!AN210-Sheet1!$C210)/Sheet1!$C210</f>
        <v>-1.0208536585365894E-2</v>
      </c>
      <c r="AO210" s="2">
        <f>(Sheet1!AO210-Sheet1!$C210)/Sheet1!$C210</f>
        <v>-2.6813262195121881E-2</v>
      </c>
    </row>
    <row r="211" spans="2:41" x14ac:dyDescent="0.45">
      <c r="B211">
        <v>3090</v>
      </c>
      <c r="C211">
        <f t="shared" si="9"/>
        <v>24.146520146520146</v>
      </c>
      <c r="D211" s="3">
        <f t="shared" si="10"/>
        <v>-2.7106189320388292E-2</v>
      </c>
      <c r="E211" s="3">
        <f t="shared" si="11"/>
        <v>2.7228762135922291E-2</v>
      </c>
      <c r="F211" s="2">
        <f>(Sheet1!F211-Sheet1!$C211)/Sheet1!$C211</f>
        <v>-7.3932038834951253E-3</v>
      </c>
      <c r="G211" s="2">
        <f>(Sheet1!G211-Sheet1!$C211)/Sheet1!$C211</f>
        <v>-1.8699180825242686E-2</v>
      </c>
      <c r="H211" s="2">
        <f>(Sheet1!H211-Sheet1!$C211)/Sheet1!$C211</f>
        <v>-1.0499241504854319E-2</v>
      </c>
      <c r="I211" s="2">
        <f>(Sheet1!I211-Sheet1!$C211)/Sheet1!$C211</f>
        <v>-1.1907311893203789E-2</v>
      </c>
      <c r="J211" s="2">
        <f>(Sheet1!J211-Sheet1!$C211)/Sheet1!$C211</f>
        <v>-7.6699029126210965E-4</v>
      </c>
      <c r="K211" s="2">
        <f>(Sheet1!K211-Sheet1!$C211)/Sheet1!$C211</f>
        <v>-2.2993021844659534E-3</v>
      </c>
      <c r="L211" s="2">
        <f>(Sheet1!L211-Sheet1!$C211)/Sheet1!$C211</f>
        <v>-1.7870904126213578E-2</v>
      </c>
      <c r="M211" s="2">
        <f>(Sheet1!M211-Sheet1!$C211)/Sheet1!$C211</f>
        <v>-5.5709951456310277E-3</v>
      </c>
      <c r="N211" s="2">
        <f>(Sheet1!N211-Sheet1!$C211)/Sheet1!$C211</f>
        <v>-1.2528519417475657E-2</v>
      </c>
      <c r="O211" s="2">
        <f>(Sheet1!O211-Sheet1!$C211)/Sheet1!$C211</f>
        <v>2.7228762135922291E-2</v>
      </c>
      <c r="P211" s="2">
        <f>(Sheet1!P211-Sheet1!$C211)/Sheet1!$C211</f>
        <v>-1.5303246359223237E-2</v>
      </c>
      <c r="Q211" s="2">
        <f>(Sheet1!Q211-Sheet1!$C211)/Sheet1!$C211</f>
        <v>-1.7084041262135828E-2</v>
      </c>
      <c r="R211" s="2">
        <f>(Sheet1!R211-Sheet1!$C211)/Sheet1!$C211</f>
        <v>-2.5063713592233406E-3</v>
      </c>
      <c r="S211" s="2">
        <f>(Sheet1!S211-Sheet1!$C211)/Sheet1!$C211</f>
        <v>-2.0508191747572058E-3</v>
      </c>
      <c r="T211" s="2">
        <f>(Sheet1!T211-Sheet1!$C211)/Sheet1!$C211</f>
        <v>1.0138046116504812E-3</v>
      </c>
      <c r="U211" s="2">
        <f>(Sheet1!U211-Sheet1!$C211)/Sheet1!$C211</f>
        <v>4.6582220873786764E-3</v>
      </c>
      <c r="V211" s="2">
        <f>(Sheet1!V211-Sheet1!$C211)/Sheet1!$C211</f>
        <v>6.4390169902912671E-3</v>
      </c>
      <c r="W211" s="2">
        <f>(Sheet1!W211-Sheet1!$C211)/Sheet1!$C211</f>
        <v>-9.3264563106799025E-4</v>
      </c>
      <c r="X211" s="2">
        <f>(Sheet1!X211-Sheet1!$C211)/Sheet1!$C211</f>
        <v>-2.1336468446602197E-3</v>
      </c>
      <c r="Y211" s="2">
        <f>(Sheet1!Y211-Sheet1!$C211)/Sheet1!$C211</f>
        <v>-1.0167930825242706E-2</v>
      </c>
      <c r="Z211" s="2">
        <f>(Sheet1!Z211-Sheet1!$C211)/Sheet1!$C211</f>
        <v>-2.2164745145630865E-3</v>
      </c>
      <c r="AA211" s="2">
        <f>(Sheet1!AA211-Sheet1!$C211)/Sheet1!$C211</f>
        <v>3.7471177184465543E-3</v>
      </c>
      <c r="AB211" s="2">
        <f>(Sheet1!AB211-Sheet1!$C211)/Sheet1!$C211</f>
        <v>-2.3407160194174599E-3</v>
      </c>
      <c r="AC211" s="2">
        <f>(Sheet1!AC211-Sheet1!$C211)/Sheet1!$C211</f>
        <v>-9.1325849514563556E-3</v>
      </c>
      <c r="AD211" s="2">
        <f>(Sheet1!AD211-Sheet1!$C211)/Sheet1!$C211</f>
        <v>-4.5356492718446788E-3</v>
      </c>
      <c r="AE211" s="2">
        <f>(Sheet1!AE211-Sheet1!$C211)/Sheet1!$C211</f>
        <v>1.368643810679615E-2</v>
      </c>
      <c r="AF211" s="2">
        <f>(Sheet1!AF211-Sheet1!$C211)/Sheet1!$C211</f>
        <v>1.8697512135922311E-2</v>
      </c>
      <c r="AG211" s="2">
        <f>(Sheet1!AG211-Sheet1!$C211)/Sheet1!$C211</f>
        <v>-3.7073725728155702E-3</v>
      </c>
      <c r="AH211" s="2">
        <f>(Sheet1!AH211-Sheet1!$C211)/Sheet1!$C211</f>
        <v>-4.452821601941665E-3</v>
      </c>
      <c r="AI211" s="2">
        <f>(Sheet1!AI211-Sheet1!$C211)/Sheet1!$C211</f>
        <v>1.6543992718446598E-2</v>
      </c>
      <c r="AJ211" s="2">
        <f>(Sheet1!AJ211-Sheet1!$C211)/Sheet1!$C211</f>
        <v>-7.3932038834951253E-3</v>
      </c>
      <c r="AK211" s="2">
        <f>(Sheet1!AK211-Sheet1!$C211)/Sheet1!$C211</f>
        <v>5.5279126213592924E-3</v>
      </c>
      <c r="AL211" s="2">
        <f>(Sheet1!AL211-Sheet1!$C211)/Sheet1!$C211</f>
        <v>-6.9376516990291379E-3</v>
      </c>
      <c r="AM211" s="2">
        <f>(Sheet1!AM211-Sheet1!$C211)/Sheet1!$C211</f>
        <v>-1.2735588592233045E-2</v>
      </c>
      <c r="AN211" s="2">
        <f>(Sheet1!AN211-Sheet1!$C211)/Sheet1!$C211</f>
        <v>-9.670964805825211E-3</v>
      </c>
      <c r="AO211" s="2">
        <f>(Sheet1!AO211-Sheet1!$C211)/Sheet1!$C211</f>
        <v>-2.7106189320388292E-2</v>
      </c>
    </row>
    <row r="212" spans="2:41" x14ac:dyDescent="0.45">
      <c r="B212">
        <v>3105</v>
      </c>
      <c r="C212">
        <f t="shared" si="9"/>
        <v>24.263736263736263</v>
      </c>
      <c r="D212" s="3">
        <f t="shared" si="10"/>
        <v>-2.7231431159420189E-2</v>
      </c>
      <c r="E212" s="3">
        <f t="shared" si="11"/>
        <v>2.6964673913043486E-2</v>
      </c>
      <c r="F212" s="2">
        <f>(Sheet1!F212-Sheet1!$C212)/Sheet1!$C212</f>
        <v>-8.1494565217391356E-3</v>
      </c>
      <c r="G212" s="2">
        <f>(Sheet1!G212-Sheet1!$C212)/Sheet1!$C212</f>
        <v>-1.8617753623188321E-2</v>
      </c>
      <c r="H212" s="2">
        <f>(Sheet1!H212-Sheet1!$C212)/Sheet1!$C212</f>
        <v>-1.0622282608695605E-2</v>
      </c>
      <c r="I212" s="2">
        <f>(Sheet1!I212-Sheet1!$C212)/Sheet1!$C212</f>
        <v>-1.2435688405797073E-2</v>
      </c>
      <c r="J212" s="2">
        <f>(Sheet1!J212-Sheet1!$C212)/Sheet1!$C212</f>
        <v>-8.9583333333325842E-4</v>
      </c>
      <c r="K212" s="2">
        <f>(Sheet1!K212-Sheet1!$C212)/Sheet1!$C212</f>
        <v>-3.3686594202898741E-3</v>
      </c>
      <c r="L212" s="2">
        <f>(Sheet1!L212-Sheet1!$C212)/Sheet1!$C212</f>
        <v>-1.7875905797101483E-2</v>
      </c>
      <c r="M212" s="2">
        <f>(Sheet1!M212-Sheet1!$C212)/Sheet1!$C212</f>
        <v>-5.5942028985506813E-3</v>
      </c>
      <c r="N212" s="2">
        <f>(Sheet1!N212-Sheet1!$C212)/Sheet1!$C212</f>
        <v>-1.2559329710144904E-2</v>
      </c>
      <c r="O212" s="2">
        <f>(Sheet1!O212-Sheet1!$C212)/Sheet1!$C212</f>
        <v>2.6964673913043486E-2</v>
      </c>
      <c r="P212" s="2">
        <f>(Sheet1!P212-Sheet1!$C212)/Sheet1!$C212</f>
        <v>-1.5650362318840528E-2</v>
      </c>
      <c r="Q212" s="2">
        <f>(Sheet1!Q212-Sheet1!$C212)/Sheet1!$C212</f>
        <v>-1.7793478260869498E-2</v>
      </c>
      <c r="R212" s="2">
        <f>(Sheet1!R212-Sheet1!$C212)/Sheet1!$C212</f>
        <v>-2.5443840579709043E-3</v>
      </c>
      <c r="S212" s="2">
        <f>(Sheet1!S212-Sheet1!$C212)/Sheet1!$C212</f>
        <v>-1.7201086956520814E-3</v>
      </c>
      <c r="T212" s="2">
        <f>(Sheet1!T212-Sheet1!$C212)/Sheet1!$C212</f>
        <v>1.5769927536232106E-3</v>
      </c>
      <c r="U212" s="2">
        <f>(Sheet1!U212-Sheet1!$C212)/Sheet1!$C212</f>
        <v>4.8740942028986491E-3</v>
      </c>
      <c r="V212" s="2">
        <f>(Sheet1!V212-Sheet1!$C212)/Sheet1!$C212</f>
        <v>6.6050724637681333E-3</v>
      </c>
      <c r="W212" s="2">
        <f>(Sheet1!W212-Sheet1!$C212)/Sheet1!$C212</f>
        <v>-6.4855072463759691E-4</v>
      </c>
      <c r="X212" s="2">
        <f>(Sheet1!X212-Sheet1!$C212)/Sheet1!$C212</f>
        <v>-2.1734601449275586E-3</v>
      </c>
      <c r="Y212" s="2">
        <f>(Sheet1!Y212-Sheet1!$C212)/Sheet1!$C212</f>
        <v>-1.0168931159420275E-2</v>
      </c>
      <c r="Z212" s="2">
        <f>(Sheet1!Z212-Sheet1!$C212)/Sheet1!$C212</f>
        <v>-2.0086050724637356E-3</v>
      </c>
      <c r="AA212" s="2">
        <f>(Sheet1!AA212-Sheet1!$C212)/Sheet1!$C212</f>
        <v>4.0498188405796798E-3</v>
      </c>
      <c r="AB212" s="2">
        <f>(Sheet1!AB212-Sheet1!$C212)/Sheet1!$C212</f>
        <v>-1.926177536231897E-3</v>
      </c>
      <c r="AC212" s="2">
        <f>(Sheet1!AC212-Sheet1!$C212)/Sheet1!$C212</f>
        <v>-8.7676630434782889E-3</v>
      </c>
      <c r="AD212" s="2">
        <f>(Sheet1!AD212-Sheet1!$C212)/Sheet1!$C212</f>
        <v>-5.3881340579710127E-3</v>
      </c>
      <c r="AE212" s="2">
        <f>(Sheet1!AE212-Sheet1!$C212)/Sheet1!$C212</f>
        <v>1.3322916666666695E-2</v>
      </c>
      <c r="AF212" s="2">
        <f>(Sheet1!AF212-Sheet1!$C212)/Sheet1!$C212</f>
        <v>1.8598278985507279E-2</v>
      </c>
      <c r="AG212" s="2">
        <f>(Sheet1!AG212-Sheet1!$C212)/Sheet1!$C212</f>
        <v>-4.3990036231883658E-3</v>
      </c>
      <c r="AH212" s="2">
        <f>(Sheet1!AH212-Sheet1!$C212)/Sheet1!$C212</f>
        <v>-4.6462862318840279E-3</v>
      </c>
      <c r="AI212" s="2">
        <f>(Sheet1!AI212-Sheet1!$C212)/Sheet1!$C212</f>
        <v>1.6990942028985479E-2</v>
      </c>
      <c r="AJ212" s="2">
        <f>(Sheet1!AJ212-Sheet1!$C212)/Sheet1!$C212</f>
        <v>-7.4076086956521509E-3</v>
      </c>
      <c r="AK212" s="2">
        <f>(Sheet1!AK212-Sheet1!$C212)/Sheet1!$C212</f>
        <v>5.3274456521739798E-3</v>
      </c>
      <c r="AL212" s="2">
        <f>(Sheet1!AL212-Sheet1!$C212)/Sheet1!$C212</f>
        <v>-6.9542572463768201E-3</v>
      </c>
      <c r="AM212" s="2">
        <f>(Sheet1!AM212-Sheet1!$C212)/Sheet1!$C212</f>
        <v>-1.2806612318840567E-2</v>
      </c>
      <c r="AN212" s="2">
        <f>(Sheet1!AN212-Sheet1!$C212)/Sheet1!$C212</f>
        <v>-9.509510869565127E-3</v>
      </c>
      <c r="AO212" s="2">
        <f>(Sheet1!AO212-Sheet1!$C212)/Sheet1!$C212</f>
        <v>-2.7231431159420189E-2</v>
      </c>
    </row>
    <row r="213" spans="2:41" x14ac:dyDescent="0.45">
      <c r="B213">
        <v>3120</v>
      </c>
      <c r="C213">
        <f t="shared" si="9"/>
        <v>24.38095238095238</v>
      </c>
      <c r="D213" s="3">
        <f t="shared" si="10"/>
        <v>-2.7806640624999969E-2</v>
      </c>
      <c r="E213" s="3">
        <f t="shared" si="11"/>
        <v>2.7482421874999989E-2</v>
      </c>
      <c r="F213" s="2">
        <f>(Sheet1!F213-Sheet1!$C213)/Sheet1!$C213</f>
        <v>-7.9140624999999923E-3</v>
      </c>
      <c r="G213" s="2">
        <f>(Sheet1!G213-Sheet1!$C213)/Sheet1!$C213</f>
        <v>-1.8660156250000011E-2</v>
      </c>
      <c r="H213" s="2">
        <f>(Sheet1!H213-Sheet1!$C213)/Sheet1!$C213</f>
        <v>-1.0990234374999963E-2</v>
      </c>
      <c r="I213" s="2">
        <f>(Sheet1!I213-Sheet1!$C213)/Sheet1!$C213</f>
        <v>-1.2384765624999919E-2</v>
      </c>
      <c r="J213" s="2">
        <f>(Sheet1!J213-Sheet1!$C213)/Sheet1!$C213</f>
        <v>-5.3125000000000394E-4</v>
      </c>
      <c r="K213" s="2">
        <f>(Sheet1!K213-Sheet1!$C213)/Sheet1!$C213</f>
        <v>-2.705078124999892E-3</v>
      </c>
      <c r="L213" s="2">
        <f>(Sheet1!L213-Sheet1!$C213)/Sheet1!$C213</f>
        <v>-1.8208984374999897E-2</v>
      </c>
      <c r="M213" s="2">
        <f>(Sheet1!M213-Sheet1!$C213)/Sheet1!$C213</f>
        <v>-6.0683593749999223E-3</v>
      </c>
      <c r="N213" s="2">
        <f>(Sheet1!N213-Sheet1!$C213)/Sheet1!$C213</f>
        <v>-1.2999999999999942E-2</v>
      </c>
      <c r="O213" s="2">
        <f>(Sheet1!O213-Sheet1!$C213)/Sheet1!$C213</f>
        <v>2.7482421874999989E-2</v>
      </c>
      <c r="P213" s="2">
        <f>(Sheet1!P213-Sheet1!$C213)/Sheet1!$C213</f>
        <v>-1.554296874999999E-2</v>
      </c>
      <c r="Q213" s="2">
        <f>(Sheet1!Q213-Sheet1!$C213)/Sheet1!$C213</f>
        <v>-1.7675781249999974E-2</v>
      </c>
      <c r="R213" s="2">
        <f>(Sheet1!R213-Sheet1!$C213)/Sheet1!$C213</f>
        <v>-3.074218749999906E-3</v>
      </c>
      <c r="S213" s="2">
        <f>(Sheet1!S213-Sheet1!$C213)/Sheet1!$C213</f>
        <v>-2.2539062499999235E-3</v>
      </c>
      <c r="T213" s="2">
        <f>(Sheet1!T213-Sheet1!$C213)/Sheet1!$C213</f>
        <v>1.2324218750001115E-3</v>
      </c>
      <c r="U213" s="2">
        <f>(Sheet1!U213-Sheet1!$C213)/Sheet1!$C213</f>
        <v>4.800781250000101E-3</v>
      </c>
      <c r="V213" s="2">
        <f>(Sheet1!V213-Sheet1!$C213)/Sheet1!$C213</f>
        <v>6.3183593750000613E-3</v>
      </c>
      <c r="W213" s="2">
        <f>(Sheet1!W213-Sheet1!$C213)/Sheet1!$C213</f>
        <v>-9.8242187499997247E-4</v>
      </c>
      <c r="X213" s="2">
        <f>(Sheet1!X213-Sheet1!$C213)/Sheet1!$C213</f>
        <v>-2.2539062499999235E-3</v>
      </c>
      <c r="Y213" s="2">
        <f>(Sheet1!Y213-Sheet1!$C213)/Sheet1!$C213</f>
        <v>-1.0621093749999949E-2</v>
      </c>
      <c r="Z213" s="2">
        <f>(Sheet1!Z213-Sheet1!$C213)/Sheet1!$C213</f>
        <v>-2.6230468749999375E-3</v>
      </c>
      <c r="AA213" s="2">
        <f>(Sheet1!AA213-Sheet1!$C213)/Sheet1!$C213</f>
        <v>3.324218750000045E-3</v>
      </c>
      <c r="AB213" s="2">
        <f>(Sheet1!AB213-Sheet1!$C213)/Sheet1!$C213</f>
        <v>-1.9667968750000098E-3</v>
      </c>
      <c r="AC213" s="2">
        <f>(Sheet1!AC213-Sheet1!$C213)/Sheet1!$C213</f>
        <v>-8.3652343749999608E-3</v>
      </c>
      <c r="AD213" s="2">
        <f>(Sheet1!AD213-Sheet1!$C213)/Sheet1!$C213</f>
        <v>-5.3300781249998944E-3</v>
      </c>
      <c r="AE213" s="2">
        <f>(Sheet1!AE213-Sheet1!$C213)/Sheet1!$C213</f>
        <v>1.4111328125000114E-2</v>
      </c>
      <c r="AF213" s="2">
        <f>(Sheet1!AF213-Sheet1!$C213)/Sheet1!$C213</f>
        <v>1.8376953125000081E-2</v>
      </c>
      <c r="AG213" s="2">
        <f>(Sheet1!AG213-Sheet1!$C213)/Sheet1!$C213</f>
        <v>-4.181640624999948E-3</v>
      </c>
      <c r="AH213" s="2">
        <f>(Sheet1!AH213-Sheet1!$C213)/Sheet1!$C213</f>
        <v>-4.5917968750000121E-3</v>
      </c>
      <c r="AI213" s="2">
        <f>(Sheet1!AI213-Sheet1!$C213)/Sheet1!$C213</f>
        <v>1.6285156250000002E-2</v>
      </c>
      <c r="AJ213" s="2">
        <f>(Sheet1!AJ213-Sheet1!$C213)/Sheet1!$C213</f>
        <v>-7.7089843749998874E-3</v>
      </c>
      <c r="AK213" s="2">
        <f>(Sheet1!AK213-Sheet1!$C213)/Sheet1!$C213</f>
        <v>4.6777343750000963E-3</v>
      </c>
      <c r="AL213" s="2">
        <f>(Sheet1!AL213-Sheet1!$C213)/Sheet1!$C213</f>
        <v>-6.8066406249999503E-3</v>
      </c>
      <c r="AM213" s="2">
        <f>(Sheet1!AM213-Sheet1!$C213)/Sheet1!$C213</f>
        <v>-1.2835937499999887E-2</v>
      </c>
      <c r="AN213" s="2">
        <f>(Sheet1!AN213-Sheet1!$C213)/Sheet1!$C213</f>
        <v>-1.0457031249999894E-2</v>
      </c>
      <c r="AO213" s="2">
        <f>(Sheet1!AO213-Sheet1!$C213)/Sheet1!$C213</f>
        <v>-2.7806640624999969E-2</v>
      </c>
    </row>
    <row r="214" spans="2:41" x14ac:dyDescent="0.45">
      <c r="B214">
        <v>3135</v>
      </c>
      <c r="C214">
        <f t="shared" si="9"/>
        <v>24.498168498168496</v>
      </c>
      <c r="D214" s="3">
        <f t="shared" si="10"/>
        <v>-2.7110944976076499E-2</v>
      </c>
      <c r="E214" s="3">
        <f t="shared" si="11"/>
        <v>2.8117673444976198E-2</v>
      </c>
      <c r="F214" s="2">
        <f>(Sheet1!F214-Sheet1!$C214)/Sheet1!$C214</f>
        <v>-6.8237141148324836E-3</v>
      </c>
      <c r="G214" s="2">
        <f>(Sheet1!G214-Sheet1!$C214)/Sheet1!$C214</f>
        <v>-1.8742972488038145E-2</v>
      </c>
      <c r="H214" s="2">
        <f>(Sheet1!H214-Sheet1!$C214)/Sheet1!$C214</f>
        <v>-1.0824013157894644E-2</v>
      </c>
      <c r="I214" s="2">
        <f>(Sheet1!I214-Sheet1!$C214)/Sheet1!$C214</f>
        <v>-1.2456788277511833E-2</v>
      </c>
      <c r="J214" s="2">
        <f>(Sheet1!J214-Sheet1!$C214)/Sheet1!$C214</f>
        <v>-1.0273624401913571E-3</v>
      </c>
      <c r="K214" s="2">
        <f>(Sheet1!K214-Sheet1!$C214)/Sheet1!$C214</f>
        <v>-2.8642344497606599E-3</v>
      </c>
      <c r="L214" s="2">
        <f>(Sheet1!L214-Sheet1!$C214)/Sheet1!$C214</f>
        <v>-1.8293959330143442E-2</v>
      </c>
      <c r="M214" s="2">
        <f>(Sheet1!M214-Sheet1!$C214)/Sheet1!$C214</f>
        <v>-5.1909389952152938E-3</v>
      </c>
      <c r="N214" s="2">
        <f>(Sheet1!N214-Sheet1!$C214)/Sheet1!$C214</f>
        <v>-1.3109898325358797E-2</v>
      </c>
      <c r="O214" s="2">
        <f>(Sheet1!O214-Sheet1!$C214)/Sheet1!$C214</f>
        <v>2.8117673444976198E-2</v>
      </c>
      <c r="P214" s="2">
        <f>(Sheet1!P214-Sheet1!$C214)/Sheet1!$C214</f>
        <v>-1.5559061004784581E-2</v>
      </c>
      <c r="Q214" s="2">
        <f>(Sheet1!Q214-Sheet1!$C214)/Sheet1!$C214</f>
        <v>-1.7640849282296624E-2</v>
      </c>
      <c r="R214" s="2">
        <f>(Sheet1!R214-Sheet1!$C214)/Sheet1!$C214</f>
        <v>-2.7417763157893634E-3</v>
      </c>
      <c r="S214" s="2">
        <f>(Sheet1!S214-Sheet1!$C214)/Sheet1!$C214</f>
        <v>-2.1294856459328809E-3</v>
      </c>
      <c r="T214" s="2">
        <f>(Sheet1!T214-Sheet1!$C214)/Sheet1!$C214</f>
        <v>1.7075358851675016E-3</v>
      </c>
      <c r="U214" s="2">
        <f>(Sheet1!U214-Sheet1!$C214)/Sheet1!$C214</f>
        <v>4.80980861244025E-3</v>
      </c>
      <c r="V214" s="2">
        <f>(Sheet1!V214-Sheet1!$C214)/Sheet1!$C214</f>
        <v>6.8099581339713302E-3</v>
      </c>
      <c r="W214" s="2">
        <f>(Sheet1!W214-Sheet1!$C214)/Sheet1!$C214</f>
        <v>-8.640849282295801E-4</v>
      </c>
      <c r="X214" s="2">
        <f>(Sheet1!X214-Sheet1!$C214)/Sheet1!$C214</f>
        <v>-2.4968600478467704E-3</v>
      </c>
      <c r="Y214" s="2">
        <f>(Sheet1!Y214-Sheet1!$C214)/Sheet1!$C214</f>
        <v>-1.0824013157894644E-2</v>
      </c>
      <c r="Z214" s="2">
        <f>(Sheet1!Z214-Sheet1!$C214)/Sheet1!$C214</f>
        <v>-3.5581638755979583E-3</v>
      </c>
      <c r="AA214" s="2">
        <f>(Sheet1!AA214-Sheet1!$C214)/Sheet1!$C214</f>
        <v>3.7893241626795423E-3</v>
      </c>
      <c r="AB214" s="2">
        <f>(Sheet1!AB214-Sheet1!$C214)/Sheet1!$C214</f>
        <v>-2.2111244019138417E-3</v>
      </c>
      <c r="AC214" s="2">
        <f>(Sheet1!AC214-Sheet1!$C214)/Sheet1!$C214</f>
        <v>-9.1095992822966369E-3</v>
      </c>
      <c r="AD214" s="2">
        <f>(Sheet1!AD214-Sheet1!$C214)/Sheet1!$C214</f>
        <v>-5.3133971291865903E-3</v>
      </c>
      <c r="AE214" s="2">
        <f>(Sheet1!AE214-Sheet1!$C214)/Sheet1!$C214</f>
        <v>1.3667613636363644E-2</v>
      </c>
      <c r="AF214" s="2">
        <f>(Sheet1!AF214-Sheet1!$C214)/Sheet1!$C214</f>
        <v>1.8770035885167471E-2</v>
      </c>
      <c r="AG214" s="2">
        <f>(Sheet1!AG214-Sheet1!$C214)/Sheet1!$C214</f>
        <v>-4.4970095693778502E-3</v>
      </c>
      <c r="AH214" s="2">
        <f>(Sheet1!AH214-Sheet1!$C214)/Sheet1!$C214</f>
        <v>-4.9052033492822198E-3</v>
      </c>
      <c r="AI214" s="2">
        <f>(Sheet1!AI214-Sheet1!$C214)/Sheet1!$C214</f>
        <v>1.6688247607655578E-2</v>
      </c>
      <c r="AJ214" s="2">
        <f>(Sheet1!AJ214-Sheet1!$C214)/Sheet1!$C214</f>
        <v>-8.0074760765549684E-3</v>
      </c>
      <c r="AK214" s="2">
        <f>(Sheet1!AK214-Sheet1!$C214)/Sheet1!$C214</f>
        <v>4.5240729665073217E-3</v>
      </c>
      <c r="AL214" s="2">
        <f>(Sheet1!AL214-Sheet1!$C214)/Sheet1!$C214</f>
        <v>-7.1094497607654128E-3</v>
      </c>
      <c r="AM214" s="2">
        <f>(Sheet1!AM214-Sheet1!$C214)/Sheet1!$C214</f>
        <v>-1.2987440191387501E-2</v>
      </c>
      <c r="AN214" s="2">
        <f>(Sheet1!AN214-Sheet1!$C214)/Sheet1!$C214</f>
        <v>-1.0293361244019122E-2</v>
      </c>
      <c r="AO214" s="2">
        <f>(Sheet1!AO214-Sheet1!$C214)/Sheet1!$C214</f>
        <v>-2.7110944976076499E-2</v>
      </c>
    </row>
    <row r="215" spans="2:41" x14ac:dyDescent="0.45">
      <c r="B215">
        <v>3150</v>
      </c>
      <c r="C215">
        <f t="shared" si="9"/>
        <v>24.615384615384617</v>
      </c>
      <c r="D215" s="3">
        <f t="shared" si="10"/>
        <v>-2.8006250000000121E-2</v>
      </c>
      <c r="E215" s="3">
        <f t="shared" si="11"/>
        <v>2.854375E-2</v>
      </c>
      <c r="F215" s="2">
        <f>(Sheet1!F215-Sheet1!$C215)/Sheet1!$C215</f>
        <v>-7.3281250000001071E-3</v>
      </c>
      <c r="G215" s="2">
        <f>(Sheet1!G215-Sheet1!$C215)/Sheet1!$C215</f>
        <v>-1.805312500000008E-2</v>
      </c>
      <c r="H215" s="2">
        <f>(Sheet1!H215-Sheet1!$C215)/Sheet1!$C215</f>
        <v>-1.0943750000000051E-2</v>
      </c>
      <c r="I215" s="2">
        <f>(Sheet1!I215-Sheet1!$C215)/Sheet1!$C215</f>
        <v>-1.2853125000000076E-2</v>
      </c>
      <c r="J215" s="2">
        <f>(Sheet1!J215-Sheet1!$C215)/Sheet1!$C215</f>
        <v>-1.0718750000001109E-3</v>
      </c>
      <c r="K215" s="2">
        <f>(Sheet1!K215-Sheet1!$C215)/Sheet1!$C215</f>
        <v>-3.6312500000000632E-3</v>
      </c>
      <c r="L215" s="2">
        <f>(Sheet1!L215-Sheet1!$C215)/Sheet1!$C215</f>
        <v>-1.8621875000000055E-2</v>
      </c>
      <c r="M215" s="2">
        <f>(Sheet1!M215-Sheet1!$C215)/Sheet1!$C215</f>
        <v>-6.0687500000000116E-3</v>
      </c>
      <c r="N215" s="2">
        <f>(Sheet1!N215-Sheet1!$C215)/Sheet1!$C215</f>
        <v>-1.3259374999999995E-2</v>
      </c>
      <c r="O215" s="2">
        <f>(Sheet1!O215-Sheet1!$C215)/Sheet1!$C215</f>
        <v>2.854375E-2</v>
      </c>
      <c r="P215" s="2">
        <f>(Sheet1!P215-Sheet1!$C215)/Sheet1!$C215</f>
        <v>-1.5656250000000038E-2</v>
      </c>
      <c r="Q215" s="2">
        <f>(Sheet1!Q215-Sheet1!$C215)/Sheet1!$C215</f>
        <v>-1.805312500000008E-2</v>
      </c>
      <c r="R215" s="2">
        <f>(Sheet1!R215-Sheet1!$C215)/Sheet1!$C215</f>
        <v>-2.8187500000000807E-3</v>
      </c>
      <c r="S215" s="2">
        <f>(Sheet1!S215-Sheet1!$C215)/Sheet1!$C215</f>
        <v>-2.3312500000000624E-3</v>
      </c>
      <c r="T215" s="2">
        <f>(Sheet1!T215-Sheet1!$C215)/Sheet1!$C215</f>
        <v>1.6093749999999906E-3</v>
      </c>
      <c r="U215" s="2">
        <f>(Sheet1!U215-Sheet1!$C215)/Sheet1!$C215</f>
        <v>4.8999999999999704E-3</v>
      </c>
      <c r="V215" s="2">
        <f>(Sheet1!V215-Sheet1!$C215)/Sheet1!$C215</f>
        <v>7.1343749999999593E-3</v>
      </c>
      <c r="W215" s="2">
        <f>(Sheet1!W215-Sheet1!$C215)/Sheet1!$C215</f>
        <v>-1.0718750000001109E-3</v>
      </c>
      <c r="X215" s="2">
        <f>(Sheet1!X215-Sheet1!$C215)/Sheet1!$C215</f>
        <v>-2.1687500000000079E-3</v>
      </c>
      <c r="Y215" s="2">
        <f>(Sheet1!Y215-Sheet1!$C215)/Sheet1!$C215</f>
        <v>-1.0740625000000092E-2</v>
      </c>
      <c r="Z215" s="2">
        <f>(Sheet1!Z215-Sheet1!$C215)/Sheet1!$C215</f>
        <v>-2.5343750000000219E-3</v>
      </c>
      <c r="AA215" s="2">
        <f>(Sheet1!AA215-Sheet1!$C215)/Sheet1!$C215</f>
        <v>3.6406249999998749E-3</v>
      </c>
      <c r="AB215" s="2">
        <f>(Sheet1!AB215-Sheet1!$C215)/Sheet1!$C215</f>
        <v>-2.5343750000000219E-3</v>
      </c>
      <c r="AC215" s="2">
        <f>(Sheet1!AC215-Sheet1!$C215)/Sheet1!$C215</f>
        <v>-9.3187500000000856E-3</v>
      </c>
      <c r="AD215" s="2">
        <f>(Sheet1!AD215-Sheet1!$C215)/Sheet1!$C215</f>
        <v>-5.2156250000001229E-3</v>
      </c>
      <c r="AE215" s="2">
        <f>(Sheet1!AE215-Sheet1!$C215)/Sheet1!$C215</f>
        <v>1.3268749999999951E-2</v>
      </c>
      <c r="AF215" s="2">
        <f>(Sheet1!AF215-Sheet1!$C215)/Sheet1!$C215</f>
        <v>1.8915624999999922E-2</v>
      </c>
      <c r="AG215" s="2">
        <f>(Sheet1!AG215-Sheet1!$C215)/Sheet1!$C215</f>
        <v>-4.5250000000000012E-3</v>
      </c>
      <c r="AH215" s="2">
        <f>(Sheet1!AH215-Sheet1!$C215)/Sheet1!$C215</f>
        <v>-4.4437500000000458E-3</v>
      </c>
      <c r="AI215" s="2">
        <f>(Sheet1!AI215-Sheet1!$C215)/Sheet1!$C215</f>
        <v>1.7087499999999999E-2</v>
      </c>
      <c r="AJ215" s="2">
        <f>(Sheet1!AJ215-Sheet1!$C215)/Sheet1!$C215</f>
        <v>-8.1406250000000905E-3</v>
      </c>
      <c r="AK215" s="2">
        <f>(Sheet1!AK215-Sheet1!$C215)/Sheet1!$C215</f>
        <v>4.9812499999999258E-3</v>
      </c>
      <c r="AL215" s="2">
        <f>(Sheet1!AL215-Sheet1!$C215)/Sheet1!$C215</f>
        <v>-7.1250000000000029E-3</v>
      </c>
      <c r="AM215" s="2">
        <f>(Sheet1!AM215-Sheet1!$C215)/Sheet1!$C215</f>
        <v>-1.3300000000000044E-2</v>
      </c>
      <c r="AN215" s="2">
        <f>(Sheet1!AN215-Sheet1!$C215)/Sheet1!$C215</f>
        <v>-1.0862500000000096E-2</v>
      </c>
      <c r="AO215" s="2">
        <f>(Sheet1!AO215-Sheet1!$C215)/Sheet1!$C215</f>
        <v>-2.8006250000000121E-2</v>
      </c>
    </row>
    <row r="216" spans="2:41" x14ac:dyDescent="0.45">
      <c r="B216">
        <v>3165</v>
      </c>
      <c r="C216">
        <f t="shared" si="9"/>
        <v>24.732600732600734</v>
      </c>
      <c r="D216" s="3">
        <f t="shared" si="10"/>
        <v>-2.7841824644549779E-2</v>
      </c>
      <c r="E216" s="3">
        <f t="shared" si="11"/>
        <v>2.844016587677721E-2</v>
      </c>
      <c r="F216" s="2">
        <f>(Sheet1!F216-Sheet1!$C216)/Sheet1!$C216</f>
        <v>-7.98948459715643E-3</v>
      </c>
      <c r="G216" s="2">
        <f>(Sheet1!G216-Sheet1!$C216)/Sheet1!$C216</f>
        <v>-1.813803317535553E-2</v>
      </c>
      <c r="H216" s="2">
        <f>(Sheet1!H216-Sheet1!$C216)/Sheet1!$C216</f>
        <v>-1.1385811611374424E-2</v>
      </c>
      <c r="I216" s="2">
        <f>(Sheet1!I216-Sheet1!$C216)/Sheet1!$C216</f>
        <v>-1.2841380331753628E-2</v>
      </c>
      <c r="J216" s="2">
        <f>(Sheet1!J216-Sheet1!$C216)/Sheet1!$C216</f>
        <v>-1.3181279620853752E-3</v>
      </c>
      <c r="K216" s="2">
        <f>(Sheet1!K216-Sheet1!$C216)/Sheet1!$C216</f>
        <v>-3.9058056872038607E-3</v>
      </c>
      <c r="L216" s="2">
        <f>(Sheet1!L216-Sheet1!$C216)/Sheet1!$C216</f>
        <v>-1.8865817535545133E-2</v>
      </c>
      <c r="M216" s="2">
        <f>(Sheet1!M216-Sheet1!$C216)/Sheet1!$C216</f>
        <v>-5.7252665876777195E-3</v>
      </c>
      <c r="N216" s="2">
        <f>(Sheet1!N216-Sheet1!$C216)/Sheet1!$C216</f>
        <v>-1.3286137440758336E-2</v>
      </c>
      <c r="O216" s="2">
        <f>(Sheet1!O216-Sheet1!$C216)/Sheet1!$C216</f>
        <v>2.844016587677721E-2</v>
      </c>
      <c r="P216" s="2">
        <f>(Sheet1!P216-Sheet1!$C216)/Sheet1!$C216</f>
        <v>-1.5914247630331845E-2</v>
      </c>
      <c r="Q216" s="2">
        <f>(Sheet1!Q216-Sheet1!$C216)/Sheet1!$C216</f>
        <v>-1.7976303317535573E-2</v>
      </c>
      <c r="R216" s="2">
        <f>(Sheet1!R216-Sheet1!$C216)/Sheet1!$C216</f>
        <v>-3.1375888625592339E-3</v>
      </c>
      <c r="S216" s="2">
        <f>(Sheet1!S216-Sheet1!$C216)/Sheet1!$C216</f>
        <v>-2.0459123222749762E-3</v>
      </c>
      <c r="T216" s="2">
        <f>(Sheet1!T216-Sheet1!$C216)/Sheet1!$C216</f>
        <v>1.4717120853079517E-3</v>
      </c>
      <c r="U216" s="2">
        <f>(Sheet1!U216-Sheet1!$C216)/Sheet1!$C216</f>
        <v>4.7871741706160386E-3</v>
      </c>
      <c r="V216" s="2">
        <f>(Sheet1!V216-Sheet1!$C216)/Sheet1!$C216</f>
        <v>6.9705272511848418E-3</v>
      </c>
      <c r="W216" s="2">
        <f>(Sheet1!W216-Sheet1!$C216)/Sheet1!$C216</f>
        <v>-1.0351007109004825E-3</v>
      </c>
      <c r="X216" s="2">
        <f>(Sheet1!X216-Sheet1!$C216)/Sheet1!$C216</f>
        <v>-2.2076421800947916E-3</v>
      </c>
      <c r="Y216" s="2">
        <f>(Sheet1!Y216-Sheet1!$C216)/Sheet1!$C216</f>
        <v>-1.0738892180094875E-2</v>
      </c>
      <c r="Z216" s="2">
        <f>(Sheet1!Z216-Sheet1!$C216)/Sheet1!$C216</f>
        <v>-2.6523992890995001E-3</v>
      </c>
      <c r="AA216" s="2">
        <f>(Sheet1!AA216-Sheet1!$C216)/Sheet1!$C216</f>
        <v>3.897659952606622E-3</v>
      </c>
      <c r="AB216" s="2">
        <f>(Sheet1!AB216-Sheet1!$C216)/Sheet1!$C216</f>
        <v>-2.2076421800947916E-3</v>
      </c>
      <c r="AC216" s="2">
        <f>(Sheet1!AC216-Sheet1!$C216)/Sheet1!$C216</f>
        <v>-9.4854857819905141E-3</v>
      </c>
      <c r="AD216" s="2">
        <f>(Sheet1!AD216-Sheet1!$C216)/Sheet1!$C216</f>
        <v>-5.1187796208530525E-3</v>
      </c>
      <c r="AE216" s="2">
        <f>(Sheet1!AE216-Sheet1!$C216)/Sheet1!$C216</f>
        <v>1.4086640995260606E-2</v>
      </c>
      <c r="AF216" s="2">
        <f>(Sheet1!AF216-Sheet1!$C216)/Sheet1!$C216</f>
        <v>1.8938536729857802E-2</v>
      </c>
      <c r="AG216" s="2">
        <f>(Sheet1!AG216-Sheet1!$C216)/Sheet1!$C216</f>
        <v>-4.5527251184834102E-3</v>
      </c>
      <c r="AH216" s="2">
        <f>(Sheet1!AH216-Sheet1!$C216)/Sheet1!$C216</f>
        <v>-4.6335900473934615E-3</v>
      </c>
      <c r="AI216" s="2">
        <f>(Sheet1!AI216-Sheet1!$C216)/Sheet1!$C216</f>
        <v>1.6916913507108958E-2</v>
      </c>
      <c r="AJ216" s="2">
        <f>(Sheet1!AJ216-Sheet1!$C216)/Sheet1!$C216</f>
        <v>-6.6956457345971878E-3</v>
      </c>
      <c r="AK216" s="2">
        <f>(Sheet1!AK216-Sheet1!$C216)/Sheet1!$C216</f>
        <v>5.0702014218009309E-3</v>
      </c>
      <c r="AL216" s="2">
        <f>(Sheet1!AL216-Sheet1!$C216)/Sheet1!$C216</f>
        <v>-6.6956457345971878E-3</v>
      </c>
      <c r="AM216" s="2">
        <f>(Sheet1!AM216-Sheet1!$C216)/Sheet1!$C216</f>
        <v>-1.3205272511848427E-2</v>
      </c>
      <c r="AN216" s="2">
        <f>(Sheet1!AN216-Sheet1!$C216)/Sheet1!$C216</f>
        <v>-1.1021919431279625E-2</v>
      </c>
      <c r="AO216" s="2">
        <f>(Sheet1!AO216-Sheet1!$C216)/Sheet1!$C216</f>
        <v>-2.7841824644549779E-2</v>
      </c>
    </row>
    <row r="217" spans="2:41" x14ac:dyDescent="0.45">
      <c r="B217">
        <v>3180</v>
      </c>
      <c r="C217">
        <f t="shared" si="9"/>
        <v>24.84981684981685</v>
      </c>
      <c r="D217" s="3">
        <f t="shared" si="10"/>
        <v>-2.7799675707547235E-2</v>
      </c>
      <c r="E217" s="3">
        <f t="shared" si="11"/>
        <v>2.8699734669811253E-2</v>
      </c>
      <c r="F217" s="2">
        <f>(Sheet1!F217-Sheet1!$C217)/Sheet1!$C217</f>
        <v>-8.5238797169810854E-3</v>
      </c>
      <c r="G217" s="2">
        <f>(Sheet1!G217-Sheet1!$C217)/Sheet1!$C217</f>
        <v>-1.8584316037735804E-2</v>
      </c>
      <c r="H217" s="2">
        <f>(Sheet1!H217-Sheet1!$C217)/Sheet1!$C217</f>
        <v>-1.1743219339622669E-2</v>
      </c>
      <c r="I217" s="2">
        <f>(Sheet1!I217-Sheet1!$C217)/Sheet1!$C217</f>
        <v>-1.2829746462264219E-2</v>
      </c>
      <c r="J217" s="2">
        <f>(Sheet1!J217-Sheet1!$C217)/Sheet1!$C217</f>
        <v>-9.1818985849051774E-4</v>
      </c>
      <c r="K217" s="2">
        <f>(Sheet1!K217-Sheet1!$C217)/Sheet1!$C217</f>
        <v>-3.2522110849057483E-3</v>
      </c>
      <c r="L217" s="2">
        <f>(Sheet1!L217-Sheet1!$C217)/Sheet1!$C217</f>
        <v>-1.8584316037735804E-2</v>
      </c>
      <c r="M217" s="2">
        <f>(Sheet1!M217-Sheet1!$C217)/Sheet1!$C217</f>
        <v>-6.3105837264150599E-3</v>
      </c>
      <c r="N217" s="2">
        <f>(Sheet1!N217-Sheet1!$C217)/Sheet1!$C217</f>
        <v>-1.3715064858490573E-2</v>
      </c>
      <c r="O217" s="2">
        <f>(Sheet1!O217-Sheet1!$C217)/Sheet1!$C217</f>
        <v>2.8699734669811253E-2</v>
      </c>
      <c r="P217" s="2">
        <f>(Sheet1!P217-Sheet1!$C217)/Sheet1!$C217</f>
        <v>-1.5968602594339666E-2</v>
      </c>
      <c r="Q217" s="2">
        <f>(Sheet1!Q217-Sheet1!$C217)/Sheet1!$C217</f>
        <v>-1.8101415094339702E-2</v>
      </c>
      <c r="R217" s="2">
        <f>(Sheet1!R217-Sheet1!$C217)/Sheet1!$C217</f>
        <v>-3.2522110849057483E-3</v>
      </c>
      <c r="S217" s="2">
        <f>(Sheet1!S217-Sheet1!$C217)/Sheet1!$C217</f>
        <v>-2.5278596698113812E-3</v>
      </c>
      <c r="T217" s="2">
        <f>(Sheet1!T217-Sheet1!$C217)/Sheet1!$C217</f>
        <v>1.3353478773584337E-3</v>
      </c>
      <c r="U217" s="2">
        <f>(Sheet1!U217-Sheet1!$C217)/Sheet1!$C217</f>
        <v>5.077830188679187E-3</v>
      </c>
      <c r="V217" s="2">
        <f>(Sheet1!V217-Sheet1!$C217)/Sheet1!$C217</f>
        <v>6.4862912735848535E-3</v>
      </c>
      <c r="W217" s="2">
        <f>(Sheet1!W217-Sheet1!$C217)/Sheet1!$C217</f>
        <v>-1.119398584905715E-3</v>
      </c>
      <c r="X217" s="2">
        <f>(Sheet1!X217-Sheet1!$C217)/Sheet1!$C217</f>
        <v>-2.6485849056604423E-3</v>
      </c>
      <c r="Y217" s="2">
        <f>(Sheet1!Y217-Sheet1!$C217)/Sheet1!$C217</f>
        <v>-1.0777417452830181E-2</v>
      </c>
      <c r="Z217" s="2">
        <f>(Sheet1!Z217-Sheet1!$C217)/Sheet1!$C217</f>
        <v>-3.896079009433979E-3</v>
      </c>
      <c r="AA217" s="2">
        <f>(Sheet1!AA217-Sheet1!$C217)/Sheet1!$C217</f>
        <v>3.4681603773584666E-3</v>
      </c>
      <c r="AB217" s="2">
        <f>(Sheet1!AB217-Sheet1!$C217)/Sheet1!$C217</f>
        <v>-2.2461674528301907E-3</v>
      </c>
      <c r="AC217" s="2">
        <f>(Sheet1!AC217-Sheet1!$C217)/Sheet1!$C217</f>
        <v>-8.8860554245282688E-3</v>
      </c>
      <c r="AD217" s="2">
        <f>(Sheet1!AD217-Sheet1!$C217)/Sheet1!$C217</f>
        <v>-5.5862323113208354E-3</v>
      </c>
      <c r="AE217" s="2">
        <f>(Sheet1!AE217-Sheet1!$C217)/Sheet1!$C217</f>
        <v>1.4091981132075422E-2</v>
      </c>
      <c r="AF217" s="2">
        <f>(Sheet1!AF217-Sheet1!$C217)/Sheet1!$C217</f>
        <v>1.8961232311320794E-2</v>
      </c>
      <c r="AG217" s="2">
        <f>(Sheet1!AG217-Sheet1!$C217)/Sheet1!$C217</f>
        <v>-4.5801886792452779E-3</v>
      </c>
      <c r="AH217" s="2">
        <f>(Sheet1!AH217-Sheet1!$C217)/Sheet1!$C217</f>
        <v>-3.3326945754717412E-3</v>
      </c>
      <c r="AI217" s="2">
        <f>(Sheet1!AI217-Sheet1!$C217)/Sheet1!$C217</f>
        <v>1.723083726415087E-2</v>
      </c>
      <c r="AJ217" s="2">
        <f>(Sheet1!AJ217-Sheet1!$C217)/Sheet1!$C217</f>
        <v>-7.8397700471697866E-3</v>
      </c>
      <c r="AK217" s="2">
        <f>(Sheet1!AK217-Sheet1!$C217)/Sheet1!$C217</f>
        <v>5.1583136792453235E-3</v>
      </c>
      <c r="AL217" s="2">
        <f>(Sheet1!AL217-Sheet1!$C217)/Sheet1!$C217</f>
        <v>-8.2019457547169699E-3</v>
      </c>
      <c r="AM217" s="2">
        <f>(Sheet1!AM217-Sheet1!$C217)/Sheet1!$C217</f>
        <v>-1.3111438679245267E-2</v>
      </c>
      <c r="AN217" s="2">
        <f>(Sheet1!AN217-Sheet1!$C217)/Sheet1!$C217</f>
        <v>-1.0133549528301949E-2</v>
      </c>
      <c r="AO217" s="2">
        <f>(Sheet1!AO217-Sheet1!$C217)/Sheet1!$C217</f>
        <v>-2.7799675707547235E-2</v>
      </c>
    </row>
    <row r="218" spans="2:41" x14ac:dyDescent="0.45">
      <c r="B218">
        <v>3195</v>
      </c>
      <c r="C218">
        <f t="shared" si="9"/>
        <v>24.967032967032967</v>
      </c>
      <c r="D218" s="3">
        <f t="shared" si="10"/>
        <v>-2.7878080985915467E-2</v>
      </c>
      <c r="E218" s="3">
        <f t="shared" si="11"/>
        <v>2.8676496478873229E-2</v>
      </c>
      <c r="F218" s="2">
        <f>(Sheet1!F218-Sheet1!$C218)/Sheet1!$C218</f>
        <v>-8.0118838028169284E-3</v>
      </c>
      <c r="G218" s="2">
        <f>(Sheet1!G218-Sheet1!$C218)/Sheet1!$C218</f>
        <v>-1.8625880281690189E-2</v>
      </c>
      <c r="H218" s="2">
        <f>(Sheet1!H218-Sheet1!$C218)/Sheet1!$C218</f>
        <v>-1.165669014084514E-2</v>
      </c>
      <c r="I218" s="2">
        <f>(Sheet1!I218-Sheet1!$C218)/Sheet1!$C218</f>
        <v>-1.2818221830985981E-2</v>
      </c>
      <c r="J218" s="2">
        <f>(Sheet1!J218-Sheet1!$C218)/Sheet1!$C218</f>
        <v>-2.0440140845070323E-3</v>
      </c>
      <c r="K218" s="2">
        <f>(Sheet1!K218-Sheet1!$C218)/Sheet1!$C218</f>
        <v>-3.0453345070423289E-3</v>
      </c>
      <c r="L218" s="2">
        <f>(Sheet1!L218-Sheet1!$C218)/Sheet1!$C218</f>
        <v>-1.8986355633802878E-2</v>
      </c>
      <c r="M218" s="2">
        <f>(Sheet1!M218-Sheet1!$C218)/Sheet1!$C218</f>
        <v>-5.9691901408450189E-3</v>
      </c>
      <c r="N218" s="2">
        <f>(Sheet1!N218-Sheet1!$C218)/Sheet1!$C218</f>
        <v>-1.3739436619718364E-2</v>
      </c>
      <c r="O218" s="2">
        <f>(Sheet1!O218-Sheet1!$C218)/Sheet1!$C218</f>
        <v>2.8676496478873229E-2</v>
      </c>
      <c r="P218" s="2">
        <f>(Sheet1!P218-Sheet1!$C218)/Sheet1!$C218</f>
        <v>-1.6743397887323968E-2</v>
      </c>
      <c r="Q218" s="2">
        <f>(Sheet1!Q218-Sheet1!$C218)/Sheet1!$C218</f>
        <v>-1.8425616197183046E-2</v>
      </c>
      <c r="R218" s="2">
        <f>(Sheet1!R218-Sheet1!$C218)/Sheet1!$C218</f>
        <v>-3.3657570422535609E-3</v>
      </c>
      <c r="S218" s="2">
        <f>(Sheet1!S218-Sheet1!$C218)/Sheet1!$C218</f>
        <v>-2.1241197183098047E-3</v>
      </c>
      <c r="T218" s="2">
        <f>(Sheet1!T218-Sheet1!$C218)/Sheet1!$C218</f>
        <v>1.2403169014084904E-3</v>
      </c>
      <c r="U218" s="2">
        <f>(Sheet1!U218-Sheet1!$C218)/Sheet1!$C218</f>
        <v>4.6448063380281008E-3</v>
      </c>
      <c r="V218" s="2">
        <f>(Sheet1!V218-Sheet1!$C218)/Sheet1!$C218</f>
        <v>6.6073943661972365E-3</v>
      </c>
      <c r="W218" s="2">
        <f>(Sheet1!W218-Sheet1!$C218)/Sheet1!$C218</f>
        <v>-2.8169014084504095E-4</v>
      </c>
      <c r="X218" s="2">
        <f>(Sheet1!X218-Sheet1!$C218)/Sheet1!$C218</f>
        <v>-1.8036971830985723E-3</v>
      </c>
      <c r="Y218" s="2">
        <f>(Sheet1!Y218-Sheet1!$C218)/Sheet1!$C218</f>
        <v>-1.0615316901408385E-2</v>
      </c>
      <c r="Z218" s="2">
        <f>(Sheet1!Z218-Sheet1!$C218)/Sheet1!$C218</f>
        <v>-2.6848591549296389E-3</v>
      </c>
      <c r="AA218" s="2">
        <f>(Sheet1!AA218-Sheet1!$C218)/Sheet1!$C218</f>
        <v>3.8437499999999488E-3</v>
      </c>
      <c r="AB218" s="2">
        <f>(Sheet1!AB218-Sheet1!$C218)/Sheet1!$C218</f>
        <v>-2.3243838028169494E-3</v>
      </c>
      <c r="AC218" s="2">
        <f>(Sheet1!AC218-Sheet1!$C218)/Sheet1!$C218</f>
        <v>-9.0933098591549962E-3</v>
      </c>
      <c r="AD218" s="2">
        <f>(Sheet1!AD218-Sheet1!$C218)/Sheet1!$C218</f>
        <v>-6.1294014084507069E-3</v>
      </c>
      <c r="AE218" s="2">
        <f>(Sheet1!AE218-Sheet1!$C218)/Sheet1!$C218</f>
        <v>1.281558098591545E-2</v>
      </c>
      <c r="AF218" s="2">
        <f>(Sheet1!AF218-Sheet1!$C218)/Sheet1!$C218</f>
        <v>1.8783450704225345E-2</v>
      </c>
      <c r="AG218" s="2">
        <f>(Sheet1!AG218-Sheet1!$C218)/Sheet1!$C218</f>
        <v>-4.6474471830986325E-3</v>
      </c>
      <c r="AH218" s="2">
        <f>(Sheet1!AH218-Sheet1!$C218)/Sheet1!$C218</f>
        <v>-4.5673415492957182E-3</v>
      </c>
      <c r="AI218" s="2">
        <f>(Sheet1!AI218-Sheet1!$C218)/Sheet1!$C218</f>
        <v>1.5779489436619741E-2</v>
      </c>
      <c r="AJ218" s="2">
        <f>(Sheet1!AJ218-Sheet1!$C218)/Sheet1!$C218</f>
        <v>-7.651408450704238E-3</v>
      </c>
      <c r="AK218" s="2">
        <f>(Sheet1!AK218-Sheet1!$C218)/Sheet1!$C218</f>
        <v>4.3644366197183255E-3</v>
      </c>
      <c r="AL218" s="2">
        <f>(Sheet1!AL218-Sheet1!$C218)/Sheet1!$C218</f>
        <v>-7.7715669014084676E-3</v>
      </c>
      <c r="AM218" s="2">
        <f>(Sheet1!AM218-Sheet1!$C218)/Sheet1!$C218</f>
        <v>-1.3619278169014133E-2</v>
      </c>
      <c r="AN218" s="2">
        <f>(Sheet1!AN218-Sheet1!$C218)/Sheet1!$C218</f>
        <v>-1.0495158450704298E-2</v>
      </c>
      <c r="AO218" s="2">
        <f>(Sheet1!AO218-Sheet1!$C218)/Sheet1!$C218</f>
        <v>-2.7878080985915467E-2</v>
      </c>
    </row>
    <row r="219" spans="2:41" x14ac:dyDescent="0.45">
      <c r="B219">
        <v>3210</v>
      </c>
      <c r="C219">
        <f t="shared" si="9"/>
        <v>25.084249084249084</v>
      </c>
      <c r="D219" s="3">
        <f t="shared" si="10"/>
        <v>-2.8075350467289747E-2</v>
      </c>
      <c r="E219" s="3">
        <f t="shared" si="11"/>
        <v>2.8494012850467283E-2</v>
      </c>
      <c r="F219" s="2">
        <f>(Sheet1!F219-Sheet1!$C219)/Sheet1!$C219</f>
        <v>-9.5378212616822767E-3</v>
      </c>
      <c r="G219" s="2">
        <f>(Sheet1!G219-Sheet1!$C219)/Sheet1!$C219</f>
        <v>-1.9225175233644837E-2</v>
      </c>
      <c r="H219" s="2">
        <f>(Sheet1!H219-Sheet1!$C219)/Sheet1!$C219</f>
        <v>-1.2208820093457985E-2</v>
      </c>
      <c r="I219" s="2">
        <f>(Sheet1!I219-Sheet1!$C219)/Sheet1!$C219</f>
        <v>-1.3205461448598115E-2</v>
      </c>
      <c r="J219" s="2">
        <f>(Sheet1!J219-Sheet1!$C219)/Sheet1!$C219</f>
        <v>-2.362003504672942E-3</v>
      </c>
      <c r="K219" s="2">
        <f>(Sheet1!K219-Sheet1!$C219)/Sheet1!$C219</f>
        <v>-2.8005257009345937E-3</v>
      </c>
      <c r="L219" s="2">
        <f>(Sheet1!L219-Sheet1!$C219)/Sheet1!$C219</f>
        <v>-1.9145443925233666E-2</v>
      </c>
      <c r="M219" s="2">
        <f>(Sheet1!M219-Sheet1!$C219)/Sheet1!$C219</f>
        <v>-6.2688376168224336E-3</v>
      </c>
      <c r="N219" s="2">
        <f>(Sheet1!N219-Sheet1!$C219)/Sheet1!$C219</f>
        <v>-1.3723714953271078E-2</v>
      </c>
      <c r="O219" s="2">
        <f>(Sheet1!O219-Sheet1!$C219)/Sheet1!$C219</f>
        <v>2.8494012850467283E-2</v>
      </c>
      <c r="P219" s="2">
        <f>(Sheet1!P219-Sheet1!$C219)/Sheet1!$C219</f>
        <v>-1.6314982476635473E-2</v>
      </c>
      <c r="Q219" s="2">
        <f>(Sheet1!Q219-Sheet1!$C219)/Sheet1!$C219</f>
        <v>-1.8667056074766358E-2</v>
      </c>
      <c r="R219" s="2">
        <f>(Sheet1!R219-Sheet1!$C219)/Sheet1!$C219</f>
        <v>-3.5978387850467263E-3</v>
      </c>
      <c r="S219" s="2">
        <f>(Sheet1!S219-Sheet1!$C219)/Sheet1!$C219</f>
        <v>-2.6410630841121104E-3</v>
      </c>
      <c r="T219" s="2">
        <f>(Sheet1!T219-Sheet1!$C219)/Sheet1!$C219</f>
        <v>1.9036214953271726E-3</v>
      </c>
      <c r="U219" s="2">
        <f>(Sheet1!U219-Sheet1!$C219)/Sheet1!$C219</f>
        <v>4.5347546728972243E-3</v>
      </c>
      <c r="V219" s="2">
        <f>(Sheet1!V219-Sheet1!$C219)/Sheet1!$C219</f>
        <v>6.2489778037383165E-3</v>
      </c>
      <c r="W219" s="2">
        <f>(Sheet1!W219-Sheet1!$C219)/Sheet1!$C219</f>
        <v>-1.2058995327103284E-3</v>
      </c>
      <c r="X219" s="2">
        <f>(Sheet1!X219-Sheet1!$C219)/Sheet1!$C219</f>
        <v>-2.9201226635514207E-3</v>
      </c>
      <c r="Y219" s="2">
        <f>(Sheet1!Y219-Sheet1!$C219)/Sheet1!$C219</f>
        <v>-1.069392523364489E-2</v>
      </c>
      <c r="Z219" s="2">
        <f>(Sheet1!Z219-Sheet1!$C219)/Sheet1!$C219</f>
        <v>-3.1593165887850746E-3</v>
      </c>
      <c r="AA219" s="2">
        <f>(Sheet1!AA219-Sheet1!$C219)/Sheet1!$C219</f>
        <v>3.4982476635514377E-3</v>
      </c>
      <c r="AB219" s="2">
        <f>(Sheet1!AB219-Sheet1!$C219)/Sheet1!$C219</f>
        <v>-2.481600467289769E-3</v>
      </c>
      <c r="AC219" s="2">
        <f>(Sheet1!AC219-Sheet1!$C219)/Sheet1!$C219</f>
        <v>-9.1790303738317949E-3</v>
      </c>
      <c r="AD219" s="2">
        <f>(Sheet1!AD219-Sheet1!$C219)/Sheet1!$C219</f>
        <v>-5.4715245327103014E-3</v>
      </c>
      <c r="AE219" s="2">
        <f>(Sheet1!AE219-Sheet1!$C219)/Sheet1!$C219</f>
        <v>1.370385514018696E-2</v>
      </c>
      <c r="AF219" s="2">
        <f>(Sheet1!AF219-Sheet1!$C219)/Sheet1!$C219</f>
        <v>1.8806658878504721E-2</v>
      </c>
      <c r="AG219" s="2">
        <f>(Sheet1!AG219-Sheet1!$C219)/Sheet1!$C219</f>
        <v>-4.9532710280373376E-3</v>
      </c>
      <c r="AH219" s="2">
        <f>(Sheet1!AH219-Sheet1!$C219)/Sheet1!$C219</f>
        <v>-4.9532710280373376E-3</v>
      </c>
      <c r="AI219" s="2">
        <f>(Sheet1!AI219-Sheet1!$C219)/Sheet1!$C219</f>
        <v>1.7132301401869145E-2</v>
      </c>
      <c r="AJ219" s="2">
        <f>(Sheet1!AJ219-Sheet1!$C219)/Sheet1!$C219</f>
        <v>-7.5844042056075305E-3</v>
      </c>
      <c r="AK219" s="2">
        <f>(Sheet1!AK219-Sheet1!$C219)/Sheet1!$C219</f>
        <v>4.6543516355140513E-3</v>
      </c>
      <c r="AL219" s="2">
        <f>(Sheet1!AL219-Sheet1!$C219)/Sheet1!$C219</f>
        <v>-8.0229264018691817E-3</v>
      </c>
      <c r="AM219" s="2">
        <f>(Sheet1!AM219-Sheet1!$C219)/Sheet1!$C219</f>
        <v>-1.3643983644859766E-2</v>
      </c>
      <c r="AN219" s="2">
        <f>(Sheet1!AN219-Sheet1!$C219)/Sheet1!$C219</f>
        <v>-1.1411507009345852E-2</v>
      </c>
      <c r="AO219" s="2">
        <f>(Sheet1!AO219-Sheet1!$C219)/Sheet1!$C219</f>
        <v>-2.8075350467289747E-2</v>
      </c>
    </row>
    <row r="220" spans="2:41" x14ac:dyDescent="0.45">
      <c r="B220">
        <v>3225</v>
      </c>
      <c r="C220">
        <f t="shared" si="9"/>
        <v>25.201465201465201</v>
      </c>
      <c r="D220" s="3">
        <f t="shared" si="10"/>
        <v>-2.8469186046511531E-2</v>
      </c>
      <c r="E220" s="3">
        <f t="shared" si="11"/>
        <v>2.8630668604651122E-2</v>
      </c>
      <c r="F220" s="2">
        <f>(Sheet1!F220-Sheet1!$C220)/Sheet1!$C220</f>
        <v>-8.9465116279069841E-3</v>
      </c>
      <c r="G220" s="2">
        <f>(Sheet1!G220-Sheet1!$C220)/Sheet1!$C220</f>
        <v>-1.9104651162790715E-2</v>
      </c>
      <c r="H220" s="2">
        <f>(Sheet1!H220-Sheet1!$C220)/Sheet1!$C220</f>
        <v>-1.2239970930232503E-2</v>
      </c>
      <c r="I220" s="2">
        <f>(Sheet1!I220-Sheet1!$C220)/Sheet1!$C220</f>
        <v>-1.3549418604651158E-2</v>
      </c>
      <c r="J220" s="2">
        <f>(Sheet1!J220-Sheet1!$C220)/Sheet1!$C220</f>
        <v>-2.6770348837208886E-3</v>
      </c>
      <c r="K220" s="2">
        <f>(Sheet1!K220-Sheet1!$C220)/Sheet1!$C220</f>
        <v>-2.9547965116279227E-3</v>
      </c>
      <c r="L220" s="2">
        <f>(Sheet1!L220-Sheet1!$C220)/Sheet1!$C220</f>
        <v>-1.938241279069761E-2</v>
      </c>
      <c r="M220" s="2">
        <f>(Sheet1!M220-Sheet1!$C220)/Sheet1!$C220</f>
        <v>-6.4863372093022873E-3</v>
      </c>
      <c r="N220" s="2">
        <f>(Sheet1!N220-Sheet1!$C220)/Sheet1!$C220</f>
        <v>-1.3628779069767392E-2</v>
      </c>
      <c r="O220" s="2">
        <f>(Sheet1!O220-Sheet1!$C220)/Sheet1!$C220</f>
        <v>2.8630668604651122E-2</v>
      </c>
      <c r="P220" s="2">
        <f>(Sheet1!P220-Sheet1!$C220)/Sheet1!$C220</f>
        <v>-1.6565116279069782E-2</v>
      </c>
      <c r="Q220" s="2">
        <f>(Sheet1!Q220-Sheet1!$C220)/Sheet1!$C220</f>
        <v>-1.9461773255813983E-2</v>
      </c>
      <c r="R220" s="2">
        <f>(Sheet1!R220-Sheet1!$C220)/Sheet1!$C220</f>
        <v>-2.9547965116279227E-3</v>
      </c>
      <c r="S220" s="2">
        <f>(Sheet1!S220-Sheet1!$C220)/Sheet1!$C220</f>
        <v>-2.2405523255813837E-3</v>
      </c>
      <c r="T220" s="2">
        <f>(Sheet1!T220-Sheet1!$C220)/Sheet1!$C220</f>
        <v>1.568750000000015E-3</v>
      </c>
      <c r="U220" s="2">
        <f>(Sheet1!U220-Sheet1!$C220)/Sheet1!$C220</f>
        <v>5.0606104651163327E-3</v>
      </c>
      <c r="V220" s="2">
        <f>(Sheet1!V220-Sheet1!$C220)/Sheet1!$C220</f>
        <v>6.251017441860564E-3</v>
      </c>
      <c r="W220" s="2">
        <f>(Sheet1!W220-Sheet1!$C220)/Sheet1!$C220</f>
        <v>-1.0898255813953407E-3</v>
      </c>
      <c r="X220" s="2">
        <f>(Sheet1!X220-Sheet1!$C220)/Sheet1!$C220</f>
        <v>-2.161191860465149E-3</v>
      </c>
      <c r="Y220" s="2">
        <f>(Sheet1!Y220-Sheet1!$C220)/Sheet1!$C220</f>
        <v>-1.0970203488372037E-2</v>
      </c>
      <c r="Z220" s="2">
        <f>(Sheet1!Z220-Sheet1!$C220)/Sheet1!$C220</f>
        <v>-2.161191860465149E-3</v>
      </c>
      <c r="AA220" s="2">
        <f>(Sheet1!AA220-Sheet1!$C220)/Sheet1!$C220</f>
        <v>3.5924418604652078E-3</v>
      </c>
      <c r="AB220" s="2">
        <f>(Sheet1!AB220-Sheet1!$C220)/Sheet1!$C220</f>
        <v>-2.6770348837208886E-3</v>
      </c>
      <c r="AC220" s="2">
        <f>(Sheet1!AC220-Sheet1!$C220)/Sheet1!$C220</f>
        <v>-9.0258720930232201E-3</v>
      </c>
      <c r="AD220" s="2">
        <f>(Sheet1!AD220-Sheet1!$C220)/Sheet1!$C220</f>
        <v>-5.6927325581395136E-3</v>
      </c>
      <c r="AE220" s="2">
        <f>(Sheet1!AE220-Sheet1!$C220)/Sheet1!$C220</f>
        <v>1.3710901162790751E-2</v>
      </c>
      <c r="AF220" s="2">
        <f>(Sheet1!AF220-Sheet1!$C220)/Sheet1!$C220</f>
        <v>1.9028052325581461E-2</v>
      </c>
      <c r="AG220" s="2">
        <f>(Sheet1!AG220-Sheet1!$C220)/Sheet1!$C220</f>
        <v>-5.4943313953488551E-3</v>
      </c>
      <c r="AH220" s="2">
        <f>(Sheet1!AH220-Sheet1!$C220)/Sheet1!$C220</f>
        <v>-4.8991279069767399E-3</v>
      </c>
      <c r="AI220" s="2">
        <f>(Sheet1!AI220-Sheet1!$C220)/Sheet1!$C220</f>
        <v>1.644883720930234E-2</v>
      </c>
      <c r="AJ220" s="2">
        <f>(Sheet1!AJ220-Sheet1!$C220)/Sheet1!$C220</f>
        <v>-8.6687499999999508E-3</v>
      </c>
      <c r="AK220" s="2">
        <f>(Sheet1!AK220-Sheet1!$C220)/Sheet1!$C220</f>
        <v>4.267005813953559E-3</v>
      </c>
      <c r="AL220" s="2">
        <f>(Sheet1!AL220-Sheet1!$C220)/Sheet1!$C220</f>
        <v>-8.0735465116278347E-3</v>
      </c>
      <c r="AM220" s="2">
        <f>(Sheet1!AM220-Sheet1!$C220)/Sheet1!$C220</f>
        <v>-1.3787500000000003E-2</v>
      </c>
      <c r="AN220" s="2">
        <f>(Sheet1!AN220-Sheet1!$C220)/Sheet1!$C220</f>
        <v>-1.0890843023255801E-2</v>
      </c>
      <c r="AO220" s="2">
        <f>(Sheet1!AO220-Sheet1!$C220)/Sheet1!$C220</f>
        <v>-2.8469186046511531E-2</v>
      </c>
    </row>
    <row r="221" spans="2:41" x14ac:dyDescent="0.45">
      <c r="B221">
        <v>3240</v>
      </c>
      <c r="C221">
        <f t="shared" si="9"/>
        <v>25.318681318681318</v>
      </c>
      <c r="D221" s="3">
        <f t="shared" si="10"/>
        <v>-2.8819878472222234E-2</v>
      </c>
      <c r="E221" s="3">
        <f t="shared" si="11"/>
        <v>2.8568576388888999E-2</v>
      </c>
      <c r="F221" s="2">
        <f>(Sheet1!F221-Sheet1!$C221)/Sheet1!$C221</f>
        <v>-8.9926215277776906E-3</v>
      </c>
      <c r="G221" s="2">
        <f>(Sheet1!G221-Sheet1!$C221)/Sheet1!$C221</f>
        <v>-1.8906249999999961E-2</v>
      </c>
      <c r="H221" s="2">
        <f>(Sheet1!H221-Sheet1!$C221)/Sheet1!$C221</f>
        <v>-1.2033854166666648E-2</v>
      </c>
      <c r="I221" s="2">
        <f>(Sheet1!I221-Sheet1!$C221)/Sheet1!$C221</f>
        <v>-1.3258246527777712E-2</v>
      </c>
      <c r="J221" s="2">
        <f>(Sheet1!J221-Sheet1!$C221)/Sheet1!$C221</f>
        <v>-1.9227430555555278E-3</v>
      </c>
      <c r="K221" s="2">
        <f>(Sheet1!K221-Sheet1!$C221)/Sheet1!$C221</f>
        <v>-3.2656249999999296E-3</v>
      </c>
      <c r="L221" s="2">
        <f>(Sheet1!L221-Sheet1!$C221)/Sheet1!$C221</f>
        <v>-1.9419704861110998E-2</v>
      </c>
      <c r="M221" s="2">
        <f>(Sheet1!M221-Sheet1!$C221)/Sheet1!$C221</f>
        <v>-6.4253472222222247E-3</v>
      </c>
      <c r="N221" s="2">
        <f>(Sheet1!N221-Sheet1!$C221)/Sheet1!$C221</f>
        <v>-1.3534722222222214E-2</v>
      </c>
      <c r="O221" s="2">
        <f>(Sheet1!O221-Sheet1!$C221)/Sheet1!$C221</f>
        <v>2.8568576388888999E-2</v>
      </c>
      <c r="P221" s="2">
        <f>(Sheet1!P221-Sheet1!$C221)/Sheet1!$C221</f>
        <v>-1.6536458333333344E-2</v>
      </c>
      <c r="Q221" s="2">
        <f>(Sheet1!Q221-Sheet1!$C221)/Sheet1!$C221</f>
        <v>-1.8748263888888797E-2</v>
      </c>
      <c r="R221" s="2">
        <f>(Sheet1!R221-Sheet1!$C221)/Sheet1!$C221</f>
        <v>-3.5421006944444315E-3</v>
      </c>
      <c r="S221" s="2">
        <f>(Sheet1!S221-Sheet1!$C221)/Sheet1!$C221</f>
        <v>-2.4756944444443907E-3</v>
      </c>
      <c r="T221" s="2">
        <f>(Sheet1!T221-Sheet1!$C221)/Sheet1!$C221</f>
        <v>1.592447916666781E-3</v>
      </c>
      <c r="U221" s="2">
        <f>(Sheet1!U221-Sheet1!$C221)/Sheet1!$C221</f>
        <v>4.8311631944444478E-3</v>
      </c>
      <c r="V221" s="2">
        <f>(Sheet1!V221-Sheet1!$C221)/Sheet1!$C221</f>
        <v>6.6875000000000268E-3</v>
      </c>
      <c r="W221" s="2">
        <f>(Sheet1!W221-Sheet1!$C221)/Sheet1!$C221</f>
        <v>-1.4092881944443505E-3</v>
      </c>
      <c r="X221" s="2">
        <f>(Sheet1!X221-Sheet1!$C221)/Sheet1!$C221</f>
        <v>-2.5546874999999025E-3</v>
      </c>
      <c r="Y221" s="2">
        <f>(Sheet1!Y221-Sheet1!$C221)/Sheet1!$C221</f>
        <v>-1.152039930555547E-2</v>
      </c>
      <c r="Z221" s="2">
        <f>(Sheet1!Z221-Sheet1!$C221)/Sheet1!$C221</f>
        <v>-3.6210937499999429E-3</v>
      </c>
      <c r="AA221" s="2">
        <f>(Sheet1!AA221-Sheet1!$C221)/Sheet1!$C221</f>
        <v>3.1723090277778585E-3</v>
      </c>
      <c r="AB221" s="2">
        <f>(Sheet1!AB221-Sheet1!$C221)/Sheet1!$C221</f>
        <v>-2.8311631944444044E-3</v>
      </c>
      <c r="AC221" s="2">
        <f>(Sheet1!AC221-Sheet1!$C221)/Sheet1!$C221</f>
        <v>-8.9531250000000045E-3</v>
      </c>
      <c r="AD221" s="2">
        <f>(Sheet1!AD221-Sheet1!$C221)/Sheet1!$C221</f>
        <v>-6.2278645833332346E-3</v>
      </c>
      <c r="AE221" s="2">
        <f>(Sheet1!AE221-Sheet1!$C221)/Sheet1!$C221</f>
        <v>1.395486111111118E-2</v>
      </c>
      <c r="AF221" s="2">
        <f>(Sheet1!AF221-Sheet1!$C221)/Sheet1!$C221</f>
        <v>1.8694444444444552E-2</v>
      </c>
      <c r="AG221" s="2">
        <f>(Sheet1!AG221-Sheet1!$C221)/Sheet1!$C221</f>
        <v>-5.7934027777777099E-3</v>
      </c>
      <c r="AH221" s="2">
        <f>(Sheet1!AH221-Sheet1!$C221)/Sheet1!$C221</f>
        <v>-5.6354166666666861E-3</v>
      </c>
      <c r="AI221" s="2">
        <f>(Sheet1!AI221-Sheet1!$C221)/Sheet1!$C221</f>
        <v>1.6324652777777796E-2</v>
      </c>
      <c r="AJ221" s="2">
        <f>(Sheet1!AJ221-Sheet1!$C221)/Sheet1!$C221</f>
        <v>-8.6371527777776777E-3</v>
      </c>
      <c r="AK221" s="2">
        <f>(Sheet1!AK221-Sheet1!$C221)/Sheet1!$C221</f>
        <v>4.0412326388889093E-3</v>
      </c>
      <c r="AL221" s="2">
        <f>(Sheet1!AL221-Sheet1!$C221)/Sheet1!$C221</f>
        <v>-8.4396701388888273E-3</v>
      </c>
      <c r="AM221" s="2">
        <f>(Sheet1!AM221-Sheet1!$C221)/Sheet1!$C221</f>
        <v>-1.4403645833333265E-2</v>
      </c>
      <c r="AN221" s="2">
        <f>(Sheet1!AN221-Sheet1!$C221)/Sheet1!$C221</f>
        <v>-1.1599392361111124E-2</v>
      </c>
      <c r="AO221" s="2">
        <f>(Sheet1!AO221-Sheet1!$C221)/Sheet1!$C221</f>
        <v>-2.8819878472222234E-2</v>
      </c>
    </row>
    <row r="222" spans="2:41" x14ac:dyDescent="0.45">
      <c r="B222">
        <v>3255</v>
      </c>
      <c r="C222">
        <f t="shared" si="9"/>
        <v>25.435897435897434</v>
      </c>
      <c r="D222" s="3">
        <f t="shared" si="10"/>
        <v>-2.8931451612903194E-2</v>
      </c>
      <c r="E222" s="3">
        <f t="shared" si="11"/>
        <v>2.9136088709677467E-2</v>
      </c>
      <c r="F222" s="2">
        <f>(Sheet1!F222-Sheet1!$C222)/Sheet1!$C222</f>
        <v>-8.802419354838659E-3</v>
      </c>
      <c r="G222" s="2">
        <f>(Sheet1!G222-Sheet1!$C222)/Sheet1!$C222</f>
        <v>-1.9731854838709578E-2</v>
      </c>
      <c r="H222" s="2">
        <f>(Sheet1!H222-Sheet1!$C222)/Sheet1!$C222</f>
        <v>-1.1633064516128951E-2</v>
      </c>
      <c r="I222" s="2">
        <f>(Sheet1!I222-Sheet1!$C222)/Sheet1!$C222</f>
        <v>-1.4227822580645038E-2</v>
      </c>
      <c r="J222" s="2">
        <f>(Sheet1!J222-Sheet1!$C222)/Sheet1!$C222</f>
        <v>-2.2368951612902095E-3</v>
      </c>
      <c r="K222" s="2">
        <f>(Sheet1!K222-Sheet1!$C222)/Sheet1!$C222</f>
        <v>-2.9445564516128167E-3</v>
      </c>
      <c r="L222" s="2">
        <f>(Sheet1!L222-Sheet1!$C222)/Sheet1!$C222</f>
        <v>-1.9495967741935374E-2</v>
      </c>
      <c r="M222" s="2">
        <f>(Sheet1!M222-Sheet1!$C222)/Sheet1!$C222</f>
        <v>-6.4435483870967742E-3</v>
      </c>
      <c r="N222" s="2">
        <f>(Sheet1!N222-Sheet1!$C222)/Sheet1!$C222</f>
        <v>-1.3795362903225713E-2</v>
      </c>
      <c r="O222" s="2">
        <f>(Sheet1!O222-Sheet1!$C222)/Sheet1!$C222</f>
        <v>2.9136088709677467E-2</v>
      </c>
      <c r="P222" s="2">
        <f>(Sheet1!P222-Sheet1!$C222)/Sheet1!$C222</f>
        <v>-1.6783266129032186E-2</v>
      </c>
      <c r="Q222" s="2">
        <f>(Sheet1!Q222-Sheet1!$C222)/Sheet1!$C222</f>
        <v>-1.9299395161290252E-2</v>
      </c>
      <c r="R222" s="2">
        <f>(Sheet1!R222-Sheet1!$C222)/Sheet1!$C222</f>
        <v>-3.2197580645160996E-3</v>
      </c>
      <c r="S222" s="2">
        <f>(Sheet1!S222-Sheet1!$C222)/Sheet1!$C222</f>
        <v>-2.1582661290321884E-3</v>
      </c>
      <c r="T222" s="2">
        <f>(Sheet1!T222-Sheet1!$C222)/Sheet1!$C222</f>
        <v>2.0483870967742367E-3</v>
      </c>
      <c r="U222" s="2">
        <f>(Sheet1!U222-Sheet1!$C222)/Sheet1!$C222</f>
        <v>5.1542338709678094E-3</v>
      </c>
      <c r="V222" s="2">
        <f>(Sheet1!V222-Sheet1!$C222)/Sheet1!$C222</f>
        <v>7.3558467741936537E-3</v>
      </c>
      <c r="W222" s="2">
        <f>(Sheet1!W222-Sheet1!$C222)/Sheet1!$C222</f>
        <v>-1.2147177419353783E-3</v>
      </c>
      <c r="X222" s="2">
        <f>(Sheet1!X222-Sheet1!$C222)/Sheet1!$C222</f>
        <v>-2.4334677419354713E-3</v>
      </c>
      <c r="Y222" s="2">
        <f>(Sheet1!Y222-Sheet1!$C222)/Sheet1!$C222</f>
        <v>-1.1161290322580545E-2</v>
      </c>
      <c r="Z222" s="2">
        <f>(Sheet1!Z222-Sheet1!$C222)/Sheet1!$C222</f>
        <v>-2.865927419354796E-3</v>
      </c>
      <c r="AA222" s="2">
        <f>(Sheet1!AA222-Sheet1!$C222)/Sheet1!$C222</f>
        <v>3.9354838709678569E-3</v>
      </c>
      <c r="AB222" s="2">
        <f>(Sheet1!AB222-Sheet1!$C222)/Sheet1!$C222</f>
        <v>-2.4334677419354713E-3</v>
      </c>
      <c r="AC222" s="2">
        <f>(Sheet1!AC222-Sheet1!$C222)/Sheet1!$C222</f>
        <v>-8.8810483870966801E-3</v>
      </c>
      <c r="AD222" s="2">
        <f>(Sheet1!AD222-Sheet1!$C222)/Sheet1!$C222</f>
        <v>-5.8538306451612681E-3</v>
      </c>
      <c r="AE222" s="2">
        <f>(Sheet1!AE222-Sheet1!$C222)/Sheet1!$C222</f>
        <v>1.356754032258066E-2</v>
      </c>
      <c r="AF222" s="2">
        <f>(Sheet1!AF222-Sheet1!$C222)/Sheet1!$C222</f>
        <v>1.8835685483870997E-2</v>
      </c>
      <c r="AG222" s="2">
        <f>(Sheet1!AG222-Sheet1!$C222)/Sheet1!$C222</f>
        <v>-5.5786290322579852E-3</v>
      </c>
      <c r="AH222" s="2">
        <f>(Sheet1!AH222-Sheet1!$C222)/Sheet1!$C222</f>
        <v>-5.3820564516128631E-3</v>
      </c>
      <c r="AI222" s="2">
        <f>(Sheet1!AI222-Sheet1!$C222)/Sheet1!$C222</f>
        <v>1.7066532258064617E-2</v>
      </c>
      <c r="AJ222" s="2">
        <f>(Sheet1!AJ222-Sheet1!$C222)/Sheet1!$C222</f>
        <v>-8.4879032258064358E-3</v>
      </c>
      <c r="AK222" s="2">
        <f>(Sheet1!AK222-Sheet1!$C222)/Sheet1!$C222</f>
        <v>4.4858870967742831E-3</v>
      </c>
      <c r="AL222" s="2">
        <f>(Sheet1!AL222-Sheet1!$C222)/Sheet1!$C222</f>
        <v>-7.2298387096774025E-3</v>
      </c>
      <c r="AM222" s="2">
        <f>(Sheet1!AM222-Sheet1!$C222)/Sheet1!$C222</f>
        <v>-1.4227822580645038E-2</v>
      </c>
      <c r="AN222" s="2">
        <f>(Sheet1!AN222-Sheet1!$C222)/Sheet1!$C222</f>
        <v>-1.1633064516128951E-2</v>
      </c>
      <c r="AO222" s="2">
        <f>(Sheet1!AO222-Sheet1!$C222)/Sheet1!$C222</f>
        <v>-2.8931451612903194E-2</v>
      </c>
    </row>
    <row r="223" spans="2:41" x14ac:dyDescent="0.45">
      <c r="B223">
        <v>3270</v>
      </c>
      <c r="C223">
        <f t="shared" si="9"/>
        <v>25.553113553113555</v>
      </c>
      <c r="D223" s="3">
        <f t="shared" si="10"/>
        <v>-2.8846330275229461E-2</v>
      </c>
      <c r="E223" s="3">
        <f t="shared" si="11"/>
        <v>2.9033113532110095E-2</v>
      </c>
      <c r="F223" s="2">
        <f>(Sheet1!F223-Sheet1!$C223)/Sheet1!$C223</f>
        <v>-9.5140481651377271E-3</v>
      </c>
      <c r="G223" s="2">
        <f>(Sheet1!G223-Sheet1!$C223)/Sheet1!$C223</f>
        <v>-2.0158543577981702E-2</v>
      </c>
      <c r="H223" s="2">
        <f>(Sheet1!H223-Sheet1!$C223)/Sheet1!$C223</f>
        <v>-1.2331708715596409E-2</v>
      </c>
      <c r="I223" s="2">
        <f>(Sheet1!I223-Sheet1!$C223)/Sheet1!$C223</f>
        <v>-1.397534403669725E-2</v>
      </c>
      <c r="J223" s="2">
        <f>(Sheet1!J223-Sheet1!$C223)/Sheet1!$C223</f>
        <v>-1.8046158256880788E-3</v>
      </c>
      <c r="K223" s="2">
        <f>(Sheet1!K223-Sheet1!$C223)/Sheet1!$C223</f>
        <v>-3.0960435779817056E-3</v>
      </c>
      <c r="L223" s="2">
        <f>(Sheet1!L223-Sheet1!$C223)/Sheet1!$C223</f>
        <v>-1.9962872706422108E-2</v>
      </c>
      <c r="M223" s="2">
        <f>(Sheet1!M223-Sheet1!$C223)/Sheet1!$C223</f>
        <v>-6.5789850917431199E-3</v>
      </c>
      <c r="N223" s="2">
        <f>(Sheet1!N223-Sheet1!$C223)/Sheet1!$C223</f>
        <v>-1.4249283256880792E-2</v>
      </c>
      <c r="O223" s="2">
        <f>(Sheet1!O223-Sheet1!$C223)/Sheet1!$C223</f>
        <v>2.9033113532110095E-2</v>
      </c>
      <c r="P223" s="2">
        <f>(Sheet1!P223-Sheet1!$C223)/Sheet1!$C223</f>
        <v>-1.7027809633027642E-2</v>
      </c>
      <c r="Q223" s="2">
        <f>(Sheet1!Q223-Sheet1!$C223)/Sheet1!$C223</f>
        <v>-1.9375860091743188E-2</v>
      </c>
      <c r="R223" s="2">
        <f>(Sheet1!R223-Sheet1!$C223)/Sheet1!$C223</f>
        <v>-3.2525802752294644E-3</v>
      </c>
      <c r="S223" s="2">
        <f>(Sheet1!S223-Sheet1!$C223)/Sheet1!$C223</f>
        <v>-2.469896788990949E-3</v>
      </c>
      <c r="T223" s="2">
        <f>(Sheet1!T223-Sheet1!$C223)/Sheet1!$C223</f>
        <v>1.6783256880733355E-3</v>
      </c>
      <c r="U223" s="2">
        <f>(Sheet1!U223-Sheet1!$C223)/Sheet1!$C223</f>
        <v>4.8481938073393713E-3</v>
      </c>
      <c r="V223" s="2">
        <f>(Sheet1!V223-Sheet1!$C223)/Sheet1!$C223</f>
        <v>6.8440366972477035E-3</v>
      </c>
      <c r="W223" s="2">
        <f>(Sheet1!W223-Sheet1!$C223)/Sheet1!$C223</f>
        <v>-1.3350057339450807E-3</v>
      </c>
      <c r="X223" s="2">
        <f>(Sheet1!X223-Sheet1!$C223)/Sheet1!$C223</f>
        <v>-2.6655676605505428E-3</v>
      </c>
      <c r="Y223" s="2">
        <f>(Sheet1!Y223-Sheet1!$C223)/Sheet1!$C223</f>
        <v>-1.1196817660550541E-2</v>
      </c>
      <c r="Z223" s="2">
        <f>(Sheet1!Z223-Sheet1!$C223)/Sheet1!$C223</f>
        <v>-2.5481651376147588E-3</v>
      </c>
      <c r="AA223" s="2">
        <f>(Sheet1!AA223-Sheet1!$C223)/Sheet1!$C223</f>
        <v>3.8698394495412622E-3</v>
      </c>
      <c r="AB223" s="2">
        <f>(Sheet1!AB223-Sheet1!$C223)/Sheet1!$C223</f>
        <v>-2.5872993119267331E-3</v>
      </c>
      <c r="AC223" s="2">
        <f>(Sheet1!AC223-Sheet1!$C223)/Sheet1!$C223</f>
        <v>-9.2009747706422087E-3</v>
      </c>
      <c r="AD223" s="2">
        <f>(Sheet1!AD223-Sheet1!$C223)/Sheet1!$C223</f>
        <v>-5.9528383027523633E-3</v>
      </c>
      <c r="AE223" s="2">
        <f>(Sheet1!AE223-Sheet1!$C223)/Sheet1!$C223</f>
        <v>1.3340309633027396E-2</v>
      </c>
      <c r="AF223" s="2">
        <f>(Sheet1!AF223-Sheet1!$C223)/Sheet1!$C223</f>
        <v>1.9014764908256876E-2</v>
      </c>
      <c r="AG223" s="2">
        <f>(Sheet1!AG223-Sheet1!$C223)/Sheet1!$C223</f>
        <v>-5.2875573394496316E-3</v>
      </c>
      <c r="AH223" s="2">
        <f>(Sheet1!AH223-Sheet1!$C223)/Sheet1!$C223</f>
        <v>-5.8745699541285536E-3</v>
      </c>
      <c r="AI223" s="2">
        <f>(Sheet1!AI223-Sheet1!$C223)/Sheet1!$C223</f>
        <v>1.7449397935779706E-2</v>
      </c>
      <c r="AJ223" s="2">
        <f>(Sheet1!AJ223-Sheet1!$C223)/Sheet1!$C223</f>
        <v>-8.4965596330276432E-3</v>
      </c>
      <c r="AK223" s="2">
        <f>(Sheet1!AK223-Sheet1!$C223)/Sheet1!$C223</f>
        <v>4.4959862385320183E-3</v>
      </c>
      <c r="AL223" s="2">
        <f>(Sheet1!AL223-Sheet1!$C223)/Sheet1!$C223</f>
        <v>-7.165997706422041E-3</v>
      </c>
      <c r="AM223" s="2">
        <f>(Sheet1!AM223-Sheet1!$C223)/Sheet1!$C223</f>
        <v>-1.4249283256880792E-2</v>
      </c>
      <c r="AN223" s="2">
        <f>(Sheet1!AN223-Sheet1!$C223)/Sheet1!$C223</f>
        <v>-1.1079415137614757E-2</v>
      </c>
      <c r="AO223" s="2">
        <f>(Sheet1!AO223-Sheet1!$C223)/Sheet1!$C223</f>
        <v>-2.8846330275229461E-2</v>
      </c>
    </row>
    <row r="224" spans="2:41" x14ac:dyDescent="0.45">
      <c r="B224">
        <v>3285</v>
      </c>
      <c r="C224">
        <f t="shared" si="9"/>
        <v>25.670329670329672</v>
      </c>
      <c r="D224" s="3">
        <f t="shared" si="10"/>
        <v>-2.993065068493151E-2</v>
      </c>
      <c r="E224" s="3">
        <f t="shared" si="11"/>
        <v>2.9632277397260265E-2</v>
      </c>
      <c r="F224" s="2">
        <f>(Sheet1!F224-Sheet1!$C224)/Sheet1!$C224</f>
        <v>-9.2842465753425647E-3</v>
      </c>
      <c r="G224" s="2">
        <f>(Sheet1!G224-Sheet1!$C224)/Sheet1!$C224</f>
        <v>-2.0191780821917815E-2</v>
      </c>
      <c r="H224" s="2">
        <f>(Sheet1!H224-Sheet1!$C224)/Sheet1!$C224</f>
        <v>-1.2127996575342442E-2</v>
      </c>
      <c r="I224" s="2">
        <f>(Sheet1!I224-Sheet1!$C224)/Sheet1!$C224</f>
        <v>-1.423159246575348E-2</v>
      </c>
      <c r="J224" s="2">
        <f>(Sheet1!J224-Sheet1!$C224)/Sheet1!$C224</f>
        <v>-1.8437500000000023E-3</v>
      </c>
      <c r="K224" s="2">
        <f>(Sheet1!K224-Sheet1!$C224)/Sheet1!$C224</f>
        <v>-3.2071917808219256E-3</v>
      </c>
      <c r="L224" s="2">
        <f>(Sheet1!L224-Sheet1!$C224)/Sheet1!$C224</f>
        <v>-2.0035958904109679E-2</v>
      </c>
      <c r="M224" s="2">
        <f>(Sheet1!M224-Sheet1!$C224)/Sheet1!$C224</f>
        <v>-7.0248287671233938E-3</v>
      </c>
      <c r="N224" s="2">
        <f>(Sheet1!N224-Sheet1!$C224)/Sheet1!$C224</f>
        <v>-1.450428082191792E-2</v>
      </c>
      <c r="O224" s="2">
        <f>(Sheet1!O224-Sheet1!$C224)/Sheet1!$C224</f>
        <v>2.9632277397260265E-2</v>
      </c>
      <c r="P224" s="2">
        <f>(Sheet1!P224-Sheet1!$C224)/Sheet1!$C224</f>
        <v>-1.7348030821917798E-2</v>
      </c>
      <c r="Q224" s="2">
        <f>(Sheet1!Q224-Sheet1!$C224)/Sheet1!$C224</f>
        <v>-1.9451626712328838E-2</v>
      </c>
      <c r="R224" s="2">
        <f>(Sheet1!R224-Sheet1!$C224)/Sheet1!$C224</f>
        <v>-3.2071917808219256E-3</v>
      </c>
      <c r="S224" s="2">
        <f>(Sheet1!S224-Sheet1!$C224)/Sheet1!$C224</f>
        <v>-2.3501712328767798E-3</v>
      </c>
      <c r="T224" s="2">
        <f>(Sheet1!T224-Sheet1!$C224)/Sheet1!$C224</f>
        <v>1.9738869863013273E-3</v>
      </c>
      <c r="U224" s="2">
        <f>(Sheet1!U224-Sheet1!$C224)/Sheet1!$C224</f>
        <v>5.0124143835615781E-3</v>
      </c>
      <c r="V224" s="2">
        <f>(Sheet1!V224-Sheet1!$C224)/Sheet1!$C224</f>
        <v>7.1549657534245806E-3</v>
      </c>
      <c r="W224" s="2">
        <f>(Sheet1!W224-Sheet1!$C224)/Sheet1!$C224</f>
        <v>-9.4777397260275426E-4</v>
      </c>
      <c r="X224" s="2">
        <f>(Sheet1!X224-Sheet1!$C224)/Sheet1!$C224</f>
        <v>-2.5449486301370151E-3</v>
      </c>
      <c r="Y224" s="2">
        <f>(Sheet1!Y224-Sheet1!$C224)/Sheet1!$C224</f>
        <v>-1.0998287671232856E-2</v>
      </c>
      <c r="Z224" s="2">
        <f>(Sheet1!Z224-Sheet1!$C224)/Sheet1!$C224</f>
        <v>-2.194349315068509E-3</v>
      </c>
      <c r="AA224" s="2">
        <f>(Sheet1!AA224-Sheet1!$C224)/Sheet1!$C224</f>
        <v>4.0774828767122274E-3</v>
      </c>
      <c r="AB224" s="2">
        <f>(Sheet1!AB224-Sheet1!$C224)/Sheet1!$C224</f>
        <v>-2.2722602739727138E-3</v>
      </c>
      <c r="AC224" s="2">
        <f>(Sheet1!AC224-Sheet1!$C224)/Sheet1!$C224</f>
        <v>-9.2842465753425647E-3</v>
      </c>
      <c r="AD224" s="2">
        <f>(Sheet1!AD224-Sheet1!$C224)/Sheet1!$C224</f>
        <v>-5.5445205479453018E-3</v>
      </c>
      <c r="AE224" s="2">
        <f>(Sheet1!AE224-Sheet1!$C224)/Sheet1!$C224</f>
        <v>1.3426797945205455E-2</v>
      </c>
      <c r="AF224" s="2">
        <f>(Sheet1!AF224-Sheet1!$C224)/Sheet1!$C224</f>
        <v>1.9114297945205486E-2</v>
      </c>
      <c r="AG224" s="2">
        <f>(Sheet1!AG224-Sheet1!$C224)/Sheet1!$C224</f>
        <v>-5.5834760273972654E-3</v>
      </c>
      <c r="AH224" s="2">
        <f>(Sheet1!AH224-Sheet1!$C224)/Sheet1!$C224</f>
        <v>-6.0119863013699771E-3</v>
      </c>
      <c r="AI224" s="2">
        <f>(Sheet1!AI224-Sheet1!$C224)/Sheet1!$C224</f>
        <v>1.6971746575342485E-2</v>
      </c>
      <c r="AJ224" s="2">
        <f>(Sheet1!AJ224-Sheet1!$C224)/Sheet1!$C224</f>
        <v>-8.2324486301370466E-3</v>
      </c>
      <c r="AK224" s="2">
        <f>(Sheet1!AK224-Sheet1!$C224)/Sheet1!$C224</f>
        <v>4.4670376712328368E-3</v>
      </c>
      <c r="AL224" s="2">
        <f>(Sheet1!AL224-Sheet1!$C224)/Sheet1!$C224</f>
        <v>-7.4922945205479303E-3</v>
      </c>
      <c r="AM224" s="2">
        <f>(Sheet1!AM224-Sheet1!$C224)/Sheet1!$C224</f>
        <v>-1.423159246575348E-2</v>
      </c>
      <c r="AN224" s="2">
        <f>(Sheet1!AN224-Sheet1!$C224)/Sheet1!$C224</f>
        <v>-1.1270976027397296E-2</v>
      </c>
      <c r="AO224" s="2">
        <f>(Sheet1!AO224-Sheet1!$C224)/Sheet1!$C224</f>
        <v>-2.993065068493151E-2</v>
      </c>
    </row>
    <row r="225" spans="2:41" x14ac:dyDescent="0.45">
      <c r="B225">
        <v>3300</v>
      </c>
      <c r="C225">
        <f t="shared" si="9"/>
        <v>25.787545787545788</v>
      </c>
      <c r="D225" s="3">
        <f t="shared" si="10"/>
        <v>-2.9415198863636395E-2</v>
      </c>
      <c r="E225" s="3">
        <f t="shared" si="11"/>
        <v>2.945042613636363E-2</v>
      </c>
      <c r="F225" s="2">
        <f>(Sheet1!F225-Sheet1!$C225)/Sheet1!$C225</f>
        <v>-9.7545454545454307E-3</v>
      </c>
      <c r="G225" s="2">
        <f>(Sheet1!G225-Sheet1!$C225)/Sheet1!$C225</f>
        <v>-2.0418607954545514E-2</v>
      </c>
      <c r="H225" s="2">
        <f>(Sheet1!H225-Sheet1!$C225)/Sheet1!$C225</f>
        <v>-1.2430255681818259E-2</v>
      </c>
      <c r="I225" s="2">
        <f>(Sheet1!I225-Sheet1!$C225)/Sheet1!$C225</f>
        <v>-1.398139204545459E-2</v>
      </c>
      <c r="J225" s="2">
        <f>(Sheet1!J225-Sheet1!$C225)/Sheet1!$C225</f>
        <v>-1.8825284090909086E-3</v>
      </c>
      <c r="K225" s="2">
        <f>(Sheet1!K225-Sheet1!$C225)/Sheet1!$C225</f>
        <v>-2.8132102272727618E-3</v>
      </c>
      <c r="L225" s="2">
        <f>(Sheet1!L225-Sheet1!$C225)/Sheet1!$C225</f>
        <v>-2.0108380681818274E-2</v>
      </c>
      <c r="M225" s="2">
        <f>(Sheet1!M225-Sheet1!$C225)/Sheet1!$C225</f>
        <v>-6.8073863636364581E-3</v>
      </c>
      <c r="N225" s="2">
        <f>(Sheet1!N225-Sheet1!$C225)/Sheet1!$C225</f>
        <v>-1.4718181818181799E-2</v>
      </c>
      <c r="O225" s="2">
        <f>(Sheet1!O225-Sheet1!$C225)/Sheet1!$C225</f>
        <v>2.945042613636363E-2</v>
      </c>
      <c r="P225" s="2">
        <f>(Sheet1!P225-Sheet1!$C225)/Sheet1!$C225</f>
        <v>-1.6540767045454548E-2</v>
      </c>
      <c r="Q225" s="2">
        <f>(Sheet1!Q225-Sheet1!$C225)/Sheet1!$C225</f>
        <v>-1.9487926136363659E-2</v>
      </c>
      <c r="R225" s="2">
        <f>(Sheet1!R225-Sheet1!$C225)/Sheet1!$C225</f>
        <v>-3.0846590909091817E-3</v>
      </c>
      <c r="S225" s="2">
        <f>(Sheet1!S225-Sheet1!$C225)/Sheet1!$C225</f>
        <v>-2.0764204545454155E-3</v>
      </c>
      <c r="T225" s="2">
        <f>(Sheet1!T225-Sheet1!$C225)/Sheet1!$C225</f>
        <v>1.8014204545454108E-3</v>
      </c>
      <c r="U225" s="2">
        <f>(Sheet1!U225-Sheet1!$C225)/Sheet1!$C225</f>
        <v>4.6710227272727467E-3</v>
      </c>
      <c r="V225" s="2">
        <f>(Sheet1!V225-Sheet1!$C225)/Sheet1!$C225</f>
        <v>7.0752840909090176E-3</v>
      </c>
      <c r="W225" s="2">
        <f>(Sheet1!W225-Sheet1!$C225)/Sheet1!$C225</f>
        <v>-1.029403409090968E-3</v>
      </c>
      <c r="X225" s="2">
        <f>(Sheet1!X225-Sheet1!$C225)/Sheet1!$C225</f>
        <v>-2.7356534090909866E-3</v>
      </c>
      <c r="Y225" s="2">
        <f>(Sheet1!Y225-Sheet1!$C225)/Sheet1!$C225</f>
        <v>-1.1654687500000094E-2</v>
      </c>
      <c r="Z225" s="2">
        <f>(Sheet1!Z225-Sheet1!$C225)/Sheet1!$C225</f>
        <v>-3.0071022727272689E-3</v>
      </c>
      <c r="AA225" s="2">
        <f>(Sheet1!AA225-Sheet1!$C225)/Sheet1!$C225</f>
        <v>3.7403409090908928E-3</v>
      </c>
      <c r="AB225" s="2">
        <f>(Sheet1!AB225-Sheet1!$C225)/Sheet1!$C225</f>
        <v>-2.7356534090909866E-3</v>
      </c>
      <c r="AC225" s="2">
        <f>(Sheet1!AC225-Sheet1!$C225)/Sheet1!$C225</f>
        <v>-9.9096590909091183E-3</v>
      </c>
      <c r="AD225" s="2">
        <f>(Sheet1!AD225-Sheet1!$C225)/Sheet1!$C225</f>
        <v>-6.1093750000000679E-3</v>
      </c>
      <c r="AE225" s="2">
        <f>(Sheet1!AE225-Sheet1!$C225)/Sheet1!$C225</f>
        <v>1.3706392045454447E-2</v>
      </c>
      <c r="AF225" s="2">
        <f>(Sheet1!AF225-Sheet1!$C225)/Sheet1!$C225</f>
        <v>1.8631249999999995E-2</v>
      </c>
      <c r="AG225" s="2">
        <f>(Sheet1!AG225-Sheet1!$C225)/Sheet1!$C225</f>
        <v>-5.8767045454546042E-3</v>
      </c>
      <c r="AH225" s="2">
        <f>(Sheet1!AH225-Sheet1!$C225)/Sheet1!$C225</f>
        <v>-4.4031250000000494E-3</v>
      </c>
      <c r="AI225" s="2">
        <f>(Sheet1!AI225-Sheet1!$C225)/Sheet1!$C225</f>
        <v>1.6498437500000008E-2</v>
      </c>
      <c r="AJ225" s="2">
        <f>(Sheet1!AJ225-Sheet1!$C225)/Sheet1!$C225</f>
        <v>-8.280965909090875E-3</v>
      </c>
      <c r="AK225" s="2">
        <f>(Sheet1!AK225-Sheet1!$C225)/Sheet1!$C225</f>
        <v>4.5934659090908336E-3</v>
      </c>
      <c r="AL225" s="2">
        <f>(Sheet1!AL225-Sheet1!$C225)/Sheet1!$C225</f>
        <v>-7.5829545454546227E-3</v>
      </c>
      <c r="AM225" s="2">
        <f>(Sheet1!AM225-Sheet1!$C225)/Sheet1!$C225</f>
        <v>-1.4640625000000023E-2</v>
      </c>
      <c r="AN225" s="2">
        <f>(Sheet1!AN225-Sheet1!$C225)/Sheet1!$C225</f>
        <v>-1.1034232954545479E-2</v>
      </c>
      <c r="AO225" s="2">
        <f>(Sheet1!AO225-Sheet1!$C225)/Sheet1!$C225</f>
        <v>-2.9415198863636395E-2</v>
      </c>
    </row>
    <row r="226" spans="2:41" x14ac:dyDescent="0.45">
      <c r="B226">
        <v>3315</v>
      </c>
      <c r="C226">
        <f t="shared" si="9"/>
        <v>25.904761904761905</v>
      </c>
      <c r="D226" s="3">
        <f t="shared" si="10"/>
        <v>-2.9599264705882301E-2</v>
      </c>
      <c r="E226" s="3">
        <f t="shared" si="11"/>
        <v>3.0196691176470621E-2</v>
      </c>
      <c r="F226" s="2">
        <f>(Sheet1!F226-Sheet1!$C226)/Sheet1!$C226</f>
        <v>-9.139705882352982E-3</v>
      </c>
      <c r="G226" s="2">
        <f>(Sheet1!G226-Sheet1!$C226)/Sheet1!$C226</f>
        <v>-2.1106617647058814E-2</v>
      </c>
      <c r="H226" s="2">
        <f>(Sheet1!H226-Sheet1!$C226)/Sheet1!$C226</f>
        <v>-1.2498161764705914E-2</v>
      </c>
      <c r="I226" s="2">
        <f>(Sheet1!I226-Sheet1!$C226)/Sheet1!$C226</f>
        <v>-1.3887867647058771E-2</v>
      </c>
      <c r="J226" s="2">
        <f>(Sheet1!J226-Sheet1!$C226)/Sheet1!$C226</f>
        <v>-1.6893382352941055E-3</v>
      </c>
      <c r="K226" s="2">
        <f>(Sheet1!K226-Sheet1!$C226)/Sheet1!$C226</f>
        <v>-3.0404411764705817E-3</v>
      </c>
      <c r="L226" s="2">
        <f>(Sheet1!L226-Sheet1!$C226)/Sheet1!$C226</f>
        <v>-2.0295955882352903E-2</v>
      </c>
      <c r="M226" s="2">
        <f>(Sheet1!M226-Sheet1!$C226)/Sheet1!$C226</f>
        <v>-7.2481617647059439E-3</v>
      </c>
      <c r="N226" s="2">
        <f>(Sheet1!N226-Sheet1!$C226)/Sheet1!$C226</f>
        <v>-1.48143382352941E-2</v>
      </c>
      <c r="O226" s="2">
        <f>(Sheet1!O226-Sheet1!$C226)/Sheet1!$C226</f>
        <v>3.0196691176470621E-2</v>
      </c>
      <c r="P226" s="2">
        <f>(Sheet1!P226-Sheet1!$C226)/Sheet1!$C226</f>
        <v>-1.7130514705882421E-2</v>
      </c>
      <c r="Q226" s="2">
        <f>(Sheet1!Q226-Sheet1!$C226)/Sheet1!$C226</f>
        <v>-1.9639705882352924E-2</v>
      </c>
      <c r="R226" s="2">
        <f>(Sheet1!R226-Sheet1!$C226)/Sheet1!$C226</f>
        <v>-2.9632352941176832E-3</v>
      </c>
      <c r="S226" s="2">
        <f>(Sheet1!S226-Sheet1!$C226)/Sheet1!$C226</f>
        <v>-2.268382352941186E-3</v>
      </c>
      <c r="T226" s="2">
        <f>(Sheet1!T226-Sheet1!$C226)/Sheet1!$C226</f>
        <v>1.8621323529411404E-3</v>
      </c>
      <c r="U226" s="2">
        <f>(Sheet1!U226-Sheet1!$C226)/Sheet1!$C226</f>
        <v>4.9117647058823412E-3</v>
      </c>
      <c r="V226" s="2">
        <f>(Sheet1!V226-Sheet1!$C226)/Sheet1!$C226</f>
        <v>6.8419117647058976E-3</v>
      </c>
      <c r="W226" s="2">
        <f>(Sheet1!W226-Sheet1!$C226)/Sheet1!$C226</f>
        <v>-1.1488970588235425E-3</v>
      </c>
      <c r="X226" s="2">
        <f>(Sheet1!X226-Sheet1!$C226)/Sheet1!$C226</f>
        <v>-2.6930147058823331E-3</v>
      </c>
      <c r="Y226" s="2">
        <f>(Sheet1!Y226-Sheet1!$C226)/Sheet1!$C226</f>
        <v>-1.1378676470588271E-2</v>
      </c>
      <c r="Z226" s="2">
        <f>(Sheet1!Z226-Sheet1!$C226)/Sheet1!$C226</f>
        <v>-2.3841911764706024E-3</v>
      </c>
      <c r="AA226" s="2">
        <f>(Sheet1!AA226-Sheet1!$C226)/Sheet1!$C226</f>
        <v>4.33272058823526E-3</v>
      </c>
      <c r="AB226" s="2">
        <f>(Sheet1!AB226-Sheet1!$C226)/Sheet1!$C226</f>
        <v>-2.0367647058823538E-3</v>
      </c>
      <c r="AC226" s="2">
        <f>(Sheet1!AC226-Sheet1!$C226)/Sheet1!$C226</f>
        <v>-9.4099264705881959E-3</v>
      </c>
      <c r="AD226" s="2">
        <f>(Sheet1!AD226-Sheet1!$C226)/Sheet1!$C226</f>
        <v>-5.8970588235294679E-3</v>
      </c>
      <c r="AE226" s="2">
        <f>(Sheet1!AE226-Sheet1!$C226)/Sheet1!$C226</f>
        <v>1.3867647058823492E-2</v>
      </c>
      <c r="AF226" s="2">
        <f>(Sheet1!AF226-Sheet1!$C226)/Sheet1!$C226</f>
        <v>1.9001838235294045E-2</v>
      </c>
      <c r="AG226" s="2">
        <f>(Sheet1!AG226-Sheet1!$C226)/Sheet1!$C226</f>
        <v>-5.8198529411764323E-3</v>
      </c>
      <c r="AH226" s="2">
        <f>(Sheet1!AH226-Sheet1!$C226)/Sheet1!$C226</f>
        <v>-6.8235294117646597E-3</v>
      </c>
      <c r="AI226" s="2">
        <f>(Sheet1!AI226-Sheet1!$C226)/Sheet1!$C226</f>
        <v>1.6955882352941209E-2</v>
      </c>
      <c r="AJ226" s="2">
        <f>(Sheet1!AJ226-Sheet1!$C226)/Sheet1!$C226</f>
        <v>-9.0624999999999473E-3</v>
      </c>
      <c r="AK226" s="2">
        <f>(Sheet1!AK226-Sheet1!$C226)/Sheet1!$C226</f>
        <v>4.1397058823529455E-3</v>
      </c>
      <c r="AL226" s="2">
        <f>(Sheet1!AL226-Sheet1!$C226)/Sheet1!$C226</f>
        <v>-7.5955882352941925E-3</v>
      </c>
      <c r="AM226" s="2">
        <f>(Sheet1!AM226-Sheet1!$C226)/Sheet1!$C226</f>
        <v>-1.4196691176470638E-2</v>
      </c>
      <c r="AN226" s="2">
        <f>(Sheet1!AN226-Sheet1!$C226)/Sheet1!$C226</f>
        <v>-1.1031250000000022E-2</v>
      </c>
      <c r="AO226" s="2">
        <f>(Sheet1!AO226-Sheet1!$C226)/Sheet1!$C226</f>
        <v>-2.9599264705882301E-2</v>
      </c>
    </row>
    <row r="227" spans="2:41" x14ac:dyDescent="0.45">
      <c r="B227">
        <v>3330</v>
      </c>
      <c r="C227">
        <f t="shared" si="9"/>
        <v>26.021978021978022</v>
      </c>
      <c r="D227" s="3">
        <f t="shared" si="10"/>
        <v>-2.9858530405405363E-2</v>
      </c>
      <c r="E227" s="3">
        <f t="shared" si="11"/>
        <v>3.0936233108108179E-2</v>
      </c>
      <c r="F227" s="2">
        <f>(Sheet1!F227-Sheet1!$C227)/Sheet1!$C227</f>
        <v>-8.6456925675675415E-3</v>
      </c>
      <c r="G227" s="2">
        <f>(Sheet1!G227-Sheet1!$C227)/Sheet1!$C227</f>
        <v>-1.9751689189189219E-2</v>
      </c>
      <c r="H227" s="2">
        <f>(Sheet1!H227-Sheet1!$C227)/Sheet1!$C227</f>
        <v>-1.1297297297297235E-2</v>
      </c>
      <c r="I227" s="2">
        <f>(Sheet1!I227-Sheet1!$C227)/Sheet1!$C227</f>
        <v>-1.3180320945946001E-2</v>
      </c>
      <c r="J227" s="2">
        <f>(Sheet1!J227-Sheet1!$C227)/Sheet1!$C227</f>
        <v>-8.0616554054049059E-4</v>
      </c>
      <c r="K227" s="2">
        <f>(Sheet1!K227-Sheet1!$C227)/Sheet1!$C227</f>
        <v>-2.1511824324323878E-3</v>
      </c>
      <c r="L227" s="2">
        <f>(Sheet1!L227-Sheet1!$C227)/Sheet1!$C227</f>
        <v>-1.9252111486486454E-2</v>
      </c>
      <c r="M227" s="2">
        <f>(Sheet1!M227-Sheet1!$C227)/Sheet1!$C227</f>
        <v>-6.1093750000000141E-3</v>
      </c>
      <c r="N227" s="2">
        <f>(Sheet1!N227-Sheet1!$C227)/Sheet1!$C227</f>
        <v>-1.3872043918918863E-2</v>
      </c>
      <c r="O227" s="2">
        <f>(Sheet1!O227-Sheet1!$C227)/Sheet1!$C227</f>
        <v>3.0936233108108179E-2</v>
      </c>
      <c r="P227" s="2">
        <f>(Sheet1!P227-Sheet1!$C227)/Sheet1!$C227</f>
        <v>-1.6331503378378326E-2</v>
      </c>
      <c r="Q227" s="2">
        <f>(Sheet1!Q227-Sheet1!$C227)/Sheet1!$C227</f>
        <v>-1.8829391891891888E-2</v>
      </c>
      <c r="R227" s="2">
        <f>(Sheet1!R227-Sheet1!$C227)/Sheet1!$C227</f>
        <v>-3.688344594594654E-3</v>
      </c>
      <c r="S227" s="2">
        <f>(Sheet1!S227-Sheet1!$C227)/Sheet1!$C227</f>
        <v>-2.5739020270270896E-3</v>
      </c>
      <c r="T227" s="2">
        <f>(Sheet1!T227-Sheet1!$C227)/Sheet1!$C227</f>
        <v>1.61486486486487E-3</v>
      </c>
      <c r="U227" s="2">
        <f>(Sheet1!U227-Sheet1!$C227)/Sheet1!$C227</f>
        <v>4.189611486486498E-3</v>
      </c>
      <c r="V227" s="2">
        <f>(Sheet1!V227-Sheet1!$C227)/Sheet1!$C227</f>
        <v>6.2263513513513948E-3</v>
      </c>
      <c r="W227" s="2">
        <f>(Sheet1!W227-Sheet1!$C227)/Sheet1!$C227</f>
        <v>-1.5747466216215554E-3</v>
      </c>
      <c r="X227" s="2">
        <f>(Sheet1!X227-Sheet1!$C227)/Sheet1!$C227</f>
        <v>-3.2656249999999522E-3</v>
      </c>
      <c r="Y227" s="2">
        <f>(Sheet1!Y227-Sheet1!$C227)/Sheet1!$C227</f>
        <v>-1.2065878378378437E-2</v>
      </c>
      <c r="Z227" s="2">
        <f>(Sheet1!Z227-Sheet1!$C227)/Sheet1!$C227</f>
        <v>-3.2656249999999522E-3</v>
      </c>
      <c r="AA227" s="2">
        <f>(Sheet1!AA227-Sheet1!$C227)/Sheet1!$C227</f>
        <v>3.9206081081080641E-3</v>
      </c>
      <c r="AB227" s="2">
        <f>(Sheet1!AB227-Sheet1!$C227)/Sheet1!$C227</f>
        <v>-2.6891891891891195E-3</v>
      </c>
      <c r="AC227" s="2">
        <f>(Sheet1!AC227-Sheet1!$C227)/Sheet1!$C227</f>
        <v>-9.6832770270270409E-3</v>
      </c>
      <c r="AD227" s="2">
        <f>(Sheet1!AD227-Sheet1!$C227)/Sheet1!$C227</f>
        <v>-6.4168074324324129E-3</v>
      </c>
      <c r="AE227" s="2">
        <f>(Sheet1!AE227-Sheet1!$C227)/Sheet1!$C227</f>
        <v>1.3335726351351346E-2</v>
      </c>
      <c r="AF227" s="2">
        <f>(Sheet1!AF227-Sheet1!$C227)/Sheet1!$C227</f>
        <v>1.8177787162162205E-2</v>
      </c>
      <c r="AG227" s="2">
        <f>(Sheet1!AG227-Sheet1!$C227)/Sheet1!$C227</f>
        <v>-6.4552364864865139E-3</v>
      </c>
      <c r="AH227" s="2">
        <f>(Sheet1!AH227-Sheet1!$C227)/Sheet1!$C227</f>
        <v>-6.4552364864865139E-3</v>
      </c>
      <c r="AI227" s="2">
        <f>(Sheet1!AI227-Sheet1!$C227)/Sheet1!$C227</f>
        <v>1.7140202702702705E-2</v>
      </c>
      <c r="AJ227" s="2">
        <f>(Sheet1!AJ227-Sheet1!$C227)/Sheet1!$C227</f>
        <v>-9.1068412162162073E-3</v>
      </c>
      <c r="AK227" s="2">
        <f>(Sheet1!AK227-Sheet1!$C227)/Sheet1!$C227</f>
        <v>4.3433277027027659E-3</v>
      </c>
      <c r="AL227" s="2">
        <f>(Sheet1!AL227-Sheet1!$C227)/Sheet1!$C227</f>
        <v>-7.3006756756756443E-3</v>
      </c>
      <c r="AM227" s="2">
        <f>(Sheet1!AM227-Sheet1!$C227)/Sheet1!$C227</f>
        <v>-1.4563766891891863E-2</v>
      </c>
      <c r="AN227" s="2">
        <f>(Sheet1!AN227-Sheet1!$C227)/Sheet1!$C227</f>
        <v>-1.1066722972972903E-2</v>
      </c>
      <c r="AO227" s="2">
        <f>(Sheet1!AO227-Sheet1!$C227)/Sheet1!$C227</f>
        <v>-2.9858530405405363E-2</v>
      </c>
    </row>
    <row r="228" spans="2:41" x14ac:dyDescent="0.45">
      <c r="B228">
        <v>3345</v>
      </c>
      <c r="C228">
        <f t="shared" si="9"/>
        <v>26.139194139194139</v>
      </c>
      <c r="D228" s="3">
        <f t="shared" si="10"/>
        <v>-3.0383267937219755E-2</v>
      </c>
      <c r="E228" s="3">
        <f t="shared" si="11"/>
        <v>3.0712724215246665E-2</v>
      </c>
      <c r="F228" s="2">
        <f>(Sheet1!F228-Sheet1!$C228)/Sheet1!$C228</f>
        <v>-8.8447309417039686E-3</v>
      </c>
      <c r="G228" s="2">
        <f>(Sheet1!G228-Sheet1!$C228)/Sheet1!$C228</f>
        <v>-1.9212303811659157E-2</v>
      </c>
      <c r="H228" s="2">
        <f>(Sheet1!H228-Sheet1!$C228)/Sheet1!$C228</f>
        <v>-1.133141816143496E-2</v>
      </c>
      <c r="I228" s="2">
        <f>(Sheet1!I228-Sheet1!$C228)/Sheet1!$C228</f>
        <v>-1.3282511210762252E-2</v>
      </c>
      <c r="J228" s="2">
        <f>(Sheet1!J228-Sheet1!$C228)/Sheet1!$C228</f>
        <v>-6.9604820627805909E-4</v>
      </c>
      <c r="K228" s="2">
        <f>(Sheet1!K228-Sheet1!$C228)/Sheet1!$C228</f>
        <v>-2.3793441704035023E-3</v>
      </c>
      <c r="L228" s="2">
        <f>(Sheet1!L228-Sheet1!$C228)/Sheet1!$C228</f>
        <v>-2.0015695067264569E-2</v>
      </c>
      <c r="M228" s="2">
        <f>(Sheet1!M228-Sheet1!$C228)/Sheet1!$C228</f>
        <v>-6.1285033632287114E-3</v>
      </c>
      <c r="N228" s="2">
        <f>(Sheet1!N228-Sheet1!$C228)/Sheet1!$C228</f>
        <v>-1.3932875560538153E-2</v>
      </c>
      <c r="O228" s="2">
        <f>(Sheet1!O228-Sheet1!$C228)/Sheet1!$C228</f>
        <v>3.0712724215246665E-2</v>
      </c>
      <c r="P228" s="2">
        <f>(Sheet1!P228-Sheet1!$C228)/Sheet1!$C228</f>
        <v>-1.6572589686098656E-2</v>
      </c>
      <c r="Q228" s="2">
        <f>(Sheet1!Q228-Sheet1!$C228)/Sheet1!$C228</f>
        <v>-1.9212303811659157E-2</v>
      </c>
      <c r="R228" s="2">
        <f>(Sheet1!R228-Sheet1!$C228)/Sheet1!$C228</f>
        <v>-3.2975056053811155E-3</v>
      </c>
      <c r="S228" s="2">
        <f>(Sheet1!S228-Sheet1!$C228)/Sheet1!$C228</f>
        <v>-2.5706278026905957E-3</v>
      </c>
      <c r="T228" s="2">
        <f>(Sheet1!T228-Sheet1!$C228)/Sheet1!$C228</f>
        <v>1.9436659192825791E-3</v>
      </c>
      <c r="U228" s="2">
        <f>(Sheet1!U228-Sheet1!$C228)/Sheet1!$C228</f>
        <v>4.5068665919283258E-3</v>
      </c>
      <c r="V228" s="2">
        <f>(Sheet1!V228-Sheet1!$C228)/Sheet1!$C228</f>
        <v>6.9935538116591804E-3</v>
      </c>
      <c r="W228" s="2">
        <f>(Sheet1!W228-Sheet1!$C228)/Sheet1!$C228</f>
        <v>-1.4611827354260249E-3</v>
      </c>
      <c r="X228" s="2">
        <f>(Sheet1!X228-Sheet1!$C228)/Sheet1!$C228</f>
        <v>-2.455857623318394E-3</v>
      </c>
      <c r="Y228" s="2">
        <f>(Sheet1!Y228-Sheet1!$C228)/Sheet1!$C228</f>
        <v>-1.2402606502242085E-2</v>
      </c>
      <c r="Z228" s="2">
        <f>(Sheet1!Z228-Sheet1!$C228)/Sheet1!$C228</f>
        <v>-3.9861266816143253E-3</v>
      </c>
      <c r="AA228" s="2">
        <f>(Sheet1!AA228-Sheet1!$C228)/Sheet1!$C228</f>
        <v>3.6652186098654681E-3</v>
      </c>
      <c r="AB228" s="2">
        <f>(Sheet1!AB228-Sheet1!$C228)/Sheet1!$C228</f>
        <v>-2.9914517937219562E-3</v>
      </c>
      <c r="AC228" s="2">
        <f>(Sheet1!AC228-Sheet1!$C228)/Sheet1!$C228</f>
        <v>-1.0030689461883431E-2</v>
      </c>
      <c r="AD228" s="2">
        <f>(Sheet1!AD228-Sheet1!$C228)/Sheet1!$C228</f>
        <v>-5.6311659192824588E-3</v>
      </c>
      <c r="AE228" s="2">
        <f>(Sheet1!AE228-Sheet1!$C228)/Sheet1!$C228</f>
        <v>1.4644899103138974E-2</v>
      </c>
      <c r="AF228" s="2">
        <f>(Sheet1!AF228-Sheet1!$C228)/Sheet1!$C228</f>
        <v>1.9656530269058264E-2</v>
      </c>
      <c r="AG228" s="2">
        <f>(Sheet1!AG228-Sheet1!$C228)/Sheet1!$C228</f>
        <v>-5.7076793721973504E-3</v>
      </c>
      <c r="AH228" s="2">
        <f>(Sheet1!AH228-Sheet1!$C228)/Sheet1!$C228</f>
        <v>-5.9372197309416177E-3</v>
      </c>
      <c r="AI228" s="2">
        <f>(Sheet1!AI228-Sheet1!$C228)/Sheet1!$C228</f>
        <v>1.7131586322869964E-2</v>
      </c>
      <c r="AJ228" s="2">
        <f>(Sheet1!AJ228-Sheet1!$C228)/Sheet1!$C228</f>
        <v>-8.653447309417011E-3</v>
      </c>
      <c r="AK228" s="2">
        <f>(Sheet1!AK228-Sheet1!$C228)/Sheet1!$C228</f>
        <v>5.0042040358744422E-3</v>
      </c>
      <c r="AL228" s="2">
        <f>(Sheet1!AL228-Sheet1!$C228)/Sheet1!$C228</f>
        <v>-7.3144618834080381E-3</v>
      </c>
      <c r="AM228" s="2">
        <f>(Sheet1!AM228-Sheet1!$C228)/Sheet1!$C228</f>
        <v>-1.3932875560538153E-2</v>
      </c>
      <c r="AN228" s="2">
        <f>(Sheet1!AN228-Sheet1!$C228)/Sheet1!$C228</f>
        <v>-1.1216647982062759E-2</v>
      </c>
      <c r="AO228" s="2">
        <f>(Sheet1!AO228-Sheet1!$C228)/Sheet1!$C228</f>
        <v>-3.0383267937219755E-2</v>
      </c>
    </row>
    <row r="229" spans="2:41" x14ac:dyDescent="0.45">
      <c r="B229">
        <v>3360</v>
      </c>
      <c r="C229">
        <f t="shared" si="9"/>
        <v>26.256410256410255</v>
      </c>
      <c r="D229" s="3">
        <f t="shared" si="10"/>
        <v>-3.0903320312499954E-2</v>
      </c>
      <c r="E229" s="3">
        <f t="shared" si="11"/>
        <v>3.1062500000000003E-2</v>
      </c>
      <c r="F229" s="2">
        <f>(Sheet1!F229-Sheet1!$C229)/Sheet1!$C229</f>
        <v>-8.8515624999999307E-3</v>
      </c>
      <c r="G229" s="2">
        <f>(Sheet1!G229-Sheet1!$C229)/Sheet1!$C229</f>
        <v>-2.0048828124999949E-2</v>
      </c>
      <c r="H229" s="2">
        <f>(Sheet1!H229-Sheet1!$C229)/Sheet1!$C229</f>
        <v>-1.1669921874999992E-2</v>
      </c>
      <c r="I229" s="2">
        <f>(Sheet1!I229-Sheet1!$C229)/Sheet1!$C229</f>
        <v>-1.3536132812499973E-2</v>
      </c>
      <c r="J229" s="2">
        <f>(Sheet1!J229-Sheet1!$C229)/Sheet1!$C229</f>
        <v>-1.1582031249999999E-3</v>
      </c>
      <c r="K229" s="2">
        <f>(Sheet1!K229-Sheet1!$C229)/Sheet1!$C229</f>
        <v>-2.4912109375000054E-3</v>
      </c>
      <c r="L229" s="2">
        <f>(Sheet1!L229-Sheet1!$C229)/Sheet1!$C229</f>
        <v>-1.9477539062499927E-2</v>
      </c>
      <c r="M229" s="2">
        <f>(Sheet1!M229-Sheet1!$C229)/Sheet1!$C229</f>
        <v>-5.7285156249999025E-3</v>
      </c>
      <c r="N229" s="2">
        <f>(Sheet1!N229-Sheet1!$C229)/Sheet1!$C229</f>
        <v>-1.3955078124999944E-2</v>
      </c>
      <c r="O229" s="2">
        <f>(Sheet1!O229-Sheet1!$C229)/Sheet1!$C229</f>
        <v>3.1062500000000003E-2</v>
      </c>
      <c r="P229" s="2">
        <f>(Sheet1!P229-Sheet1!$C229)/Sheet1!$C229</f>
        <v>-1.6849609374999963E-2</v>
      </c>
      <c r="Q229" s="2">
        <f>(Sheet1!Q229-Sheet1!$C229)/Sheet1!$C229</f>
        <v>-1.9134765624999914E-2</v>
      </c>
      <c r="R229" s="2">
        <f>(Sheet1!R229-Sheet1!$C229)/Sheet1!$C229</f>
        <v>-4.0146484374999729E-3</v>
      </c>
      <c r="S229" s="2">
        <f>(Sheet1!S229-Sheet1!$C229)/Sheet1!$C229</f>
        <v>-2.2626953124999967E-3</v>
      </c>
      <c r="T229" s="2">
        <f>(Sheet1!T229-Sheet1!$C229)/Sheet1!$C229</f>
        <v>1.6220703125000152E-3</v>
      </c>
      <c r="U229" s="2">
        <f>(Sheet1!U229-Sheet1!$C229)/Sheet1!$C229</f>
        <v>4.0214843749999708E-3</v>
      </c>
      <c r="V229" s="2">
        <f>(Sheet1!V229-Sheet1!$C229)/Sheet1!$C229</f>
        <v>6.9160156249999903E-3</v>
      </c>
      <c r="W229" s="2">
        <f>(Sheet1!W229-Sheet1!$C229)/Sheet1!$C229</f>
        <v>-1.7675781249999328E-3</v>
      </c>
      <c r="X229" s="2">
        <f>(Sheet1!X229-Sheet1!$C229)/Sheet1!$C229</f>
        <v>-2.4912109375000054E-3</v>
      </c>
      <c r="Y229" s="2">
        <f>(Sheet1!Y229-Sheet1!$C229)/Sheet1!$C229</f>
        <v>-1.1898437500000001E-2</v>
      </c>
      <c r="Z229" s="2">
        <f>(Sheet1!Z229-Sheet1!$C229)/Sheet1!$C229</f>
        <v>-3.2910156249999004E-3</v>
      </c>
      <c r="AA229" s="2">
        <f>(Sheet1!AA229-Sheet1!$C229)/Sheet1!$C229</f>
        <v>3.6025390625000001E-3</v>
      </c>
      <c r="AB229" s="2">
        <f>(Sheet1!AB229-Sheet1!$C229)/Sheet1!$C229</f>
        <v>-2.9482421875000227E-3</v>
      </c>
      <c r="AC229" s="2">
        <f>(Sheet1!AC229-Sheet1!$C229)/Sheet1!$C229</f>
        <v>-9.7275390624999188E-3</v>
      </c>
      <c r="AD229" s="2">
        <f>(Sheet1!AD229-Sheet1!$C229)/Sheet1!$C229</f>
        <v>-5.9189453124999999E-3</v>
      </c>
      <c r="AE229" s="2">
        <f>(Sheet1!AE229-Sheet1!$C229)/Sheet1!$C229</f>
        <v>1.4342773437500001E-2</v>
      </c>
      <c r="AF229" s="2">
        <f>(Sheet1!AF229-Sheet1!$C229)/Sheet1!$C229</f>
        <v>1.9179687500000094E-2</v>
      </c>
      <c r="AG229" s="2">
        <f>(Sheet1!AG229-Sheet1!$C229)/Sheet1!$C229</f>
        <v>-6.3378906249999707E-3</v>
      </c>
      <c r="AH229" s="2">
        <f>(Sheet1!AH229-Sheet1!$C229)/Sheet1!$C229</f>
        <v>-5.576171874999987E-3</v>
      </c>
      <c r="AI229" s="2">
        <f>(Sheet1!AI229-Sheet1!$C229)/Sheet1!$C229</f>
        <v>1.7313476562499978E-2</v>
      </c>
      <c r="AJ229" s="2">
        <f>(Sheet1!AJ229-Sheet1!$C229)/Sheet1!$C229</f>
        <v>-9.4609374999999989E-3</v>
      </c>
      <c r="AK229" s="2">
        <f>(Sheet1!AK229-Sheet1!$C229)/Sheet1!$C229</f>
        <v>4.4404296875000769E-3</v>
      </c>
      <c r="AL229" s="2">
        <f>(Sheet1!AL229-Sheet1!$C229)/Sheet1!$C229</f>
        <v>-7.6708984374999761E-3</v>
      </c>
      <c r="AM229" s="2">
        <f>(Sheet1!AM229-Sheet1!$C229)/Sheet1!$C229</f>
        <v>-1.4221679687499999E-2</v>
      </c>
      <c r="AN229" s="2">
        <f>(Sheet1!AN229-Sheet1!$C229)/Sheet1!$C229</f>
        <v>-1.1060546874999924E-2</v>
      </c>
      <c r="AO229" s="2">
        <f>(Sheet1!AO229-Sheet1!$C229)/Sheet1!$C229</f>
        <v>-3.0903320312499954E-2</v>
      </c>
    </row>
    <row r="230" spans="2:41" x14ac:dyDescent="0.45">
      <c r="B230">
        <v>3375</v>
      </c>
      <c r="C230">
        <f t="shared" si="9"/>
        <v>26.373626373626372</v>
      </c>
      <c r="D230" s="3">
        <f t="shared" si="10"/>
        <v>-3.0470833333333273E-2</v>
      </c>
      <c r="E230" s="3">
        <f t="shared" si="11"/>
        <v>3.0992083333333344E-2</v>
      </c>
      <c r="F230" s="2">
        <f>(Sheet1!F230-Sheet1!$C230)/Sheet1!$C230</f>
        <v>-9.1995833333332749E-3</v>
      </c>
      <c r="G230" s="2">
        <f>(Sheet1!G230-Sheet1!$C230)/Sheet1!$C230</f>
        <v>-1.9854166666666565E-2</v>
      </c>
      <c r="H230" s="2">
        <f>(Sheet1!H230-Sheet1!$C230)/Sheet1!$C230</f>
        <v>-1.1815833333333239E-2</v>
      </c>
      <c r="I230" s="2">
        <f>(Sheet1!I230-Sheet1!$C230)/Sheet1!$C230</f>
        <v>-1.3332500000000009E-2</v>
      </c>
      <c r="J230" s="2">
        <f>(Sheet1!J230-Sheet1!$C230)/Sheet1!$C230</f>
        <v>-7.0624999999993349E-4</v>
      </c>
      <c r="K230" s="2">
        <f>(Sheet1!K230-Sheet1!$C230)/Sheet1!$C230</f>
        <v>-2.4504166666665765E-3</v>
      </c>
      <c r="L230" s="2">
        <f>(Sheet1!L230-Sheet1!$C230)/Sheet1!$C230</f>
        <v>-1.970249999999998E-2</v>
      </c>
      <c r="M230" s="2">
        <f>(Sheet1!M230-Sheet1!$C230)/Sheet1!$C230</f>
        <v>-5.862916666666571E-3</v>
      </c>
      <c r="N230" s="2">
        <f>(Sheet1!N230-Sheet1!$C230)/Sheet1!$C230</f>
        <v>-1.4773333333333217E-2</v>
      </c>
      <c r="O230" s="2">
        <f>(Sheet1!O230-Sheet1!$C230)/Sheet1!$C230</f>
        <v>3.0992083333333344E-2</v>
      </c>
      <c r="P230" s="2">
        <f>(Sheet1!P230-Sheet1!$C230)/Sheet1!$C230</f>
        <v>-1.7048333333333304E-2</v>
      </c>
      <c r="Q230" s="2">
        <f>(Sheet1!Q230-Sheet1!$C230)/Sheet1!$C230</f>
        <v>-1.9247499999999963E-2</v>
      </c>
      <c r="R230" s="2">
        <f>(Sheet1!R230-Sheet1!$C230)/Sheet1!$C230</f>
        <v>-3.057083333333311E-3</v>
      </c>
      <c r="S230" s="2">
        <f>(Sheet1!S230-Sheet1!$C230)/Sheet1!$C230</f>
        <v>-2.564166666666581E-3</v>
      </c>
      <c r="T230" s="2">
        <f>(Sheet1!T230-Sheet1!$C230)/Sheet1!$C230</f>
        <v>1.3033333333334312E-3</v>
      </c>
      <c r="U230" s="2">
        <f>(Sheet1!U230-Sheet1!$C230)/Sheet1!$C230</f>
        <v>4.3366666666666996E-3</v>
      </c>
      <c r="V230" s="2">
        <f>(Sheet1!V230-Sheet1!$C230)/Sheet1!$C230</f>
        <v>6.877083333333373E-3</v>
      </c>
      <c r="W230" s="2">
        <f>(Sheet1!W230-Sheet1!$C230)/Sheet1!$C230</f>
        <v>-1.5404166666666767E-3</v>
      </c>
      <c r="X230" s="2">
        <f>(Sheet1!X230-Sheet1!$C230)/Sheet1!$C230</f>
        <v>-3.2466666666666069E-3</v>
      </c>
      <c r="Y230" s="2">
        <f>(Sheet1!Y230-Sheet1!$C230)/Sheet1!$C230</f>
        <v>-1.1929583333333244E-2</v>
      </c>
      <c r="Z230" s="2">
        <f>(Sheet1!Z230-Sheet1!$C230)/Sheet1!$C230</f>
        <v>-3.057083333333311E-3</v>
      </c>
      <c r="AA230" s="2">
        <f>(Sheet1!AA230-Sheet1!$C230)/Sheet1!$C230</f>
        <v>3.4266666666666655E-3</v>
      </c>
      <c r="AB230" s="2">
        <f>(Sheet1!AB230-Sheet1!$C230)/Sheet1!$C230</f>
        <v>-2.905416666666594E-3</v>
      </c>
      <c r="AC230" s="2">
        <f>(Sheet1!AC230-Sheet1!$C230)/Sheet1!$C230</f>
        <v>-9.7304166666665835E-3</v>
      </c>
      <c r="AD230" s="2">
        <f>(Sheet1!AD230-Sheet1!$C230)/Sheet1!$C230</f>
        <v>-6.09041666666658E-3</v>
      </c>
      <c r="AE230" s="2">
        <f>(Sheet1!AE230-Sheet1!$C230)/Sheet1!$C230</f>
        <v>1.4157083333333381E-2</v>
      </c>
      <c r="AF230" s="2">
        <f>(Sheet1!AF230-Sheet1!$C230)/Sheet1!$C230</f>
        <v>2.0034166666666756E-2</v>
      </c>
      <c r="AG230" s="2">
        <f>(Sheet1!AG230-Sheet1!$C230)/Sheet1!$C230</f>
        <v>-6.2041666666665845E-3</v>
      </c>
      <c r="AH230" s="2">
        <f>(Sheet1!AH230-Sheet1!$C230)/Sheet1!$C230</f>
        <v>-6.09041666666658E-3</v>
      </c>
      <c r="AI230" s="2">
        <f>(Sheet1!AI230-Sheet1!$C230)/Sheet1!$C230</f>
        <v>1.7190416666666784E-2</v>
      </c>
      <c r="AJ230" s="2">
        <f>(Sheet1!AJ230-Sheet1!$C230)/Sheet1!$C230</f>
        <v>-9.3133333333332794E-3</v>
      </c>
      <c r="AK230" s="2">
        <f>(Sheet1!AK230-Sheet1!$C230)/Sheet1!$C230</f>
        <v>5.0191666666667255E-3</v>
      </c>
      <c r="AL230" s="2">
        <f>(Sheet1!AL230-Sheet1!$C230)/Sheet1!$C230</f>
        <v>-7.8724999999999368E-3</v>
      </c>
      <c r="AM230" s="2">
        <f>(Sheet1!AM230-Sheet1!$C230)/Sheet1!$C230</f>
        <v>-1.4697499999999926E-2</v>
      </c>
      <c r="AN230" s="2">
        <f>(Sheet1!AN230-Sheet1!$C230)/Sheet1!$C230</f>
        <v>-1.1398749999999935E-2</v>
      </c>
      <c r="AO230" s="2">
        <f>(Sheet1!AO230-Sheet1!$C230)/Sheet1!$C230</f>
        <v>-3.0470833333333273E-2</v>
      </c>
    </row>
    <row r="231" spans="2:41" x14ac:dyDescent="0.45">
      <c r="B231">
        <v>3390</v>
      </c>
      <c r="C231">
        <f t="shared" si="9"/>
        <v>26.490842490842489</v>
      </c>
      <c r="D231" s="3">
        <f t="shared" si="10"/>
        <v>-3.0230918141592809E-2</v>
      </c>
      <c r="E231" s="3">
        <f t="shared" si="11"/>
        <v>3.2243501106194714E-2</v>
      </c>
      <c r="F231" s="2">
        <f>(Sheet1!F231-Sheet1!$C231)/Sheet1!$C231</f>
        <v>-8.4875553097345149E-3</v>
      </c>
      <c r="G231" s="2">
        <f>(Sheet1!G231-Sheet1!$C231)/Sheet1!$C231</f>
        <v>-2.0227461283185841E-2</v>
      </c>
      <c r="H231" s="2">
        <f>(Sheet1!H231-Sheet1!$C231)/Sheet1!$C231</f>
        <v>-1.2111449115044118E-2</v>
      </c>
      <c r="I231" s="2">
        <f>(Sheet1!I231-Sheet1!$C231)/Sheet1!$C231</f>
        <v>-1.3923396017699055E-2</v>
      </c>
      <c r="J231" s="2">
        <f>(Sheet1!J231-Sheet1!$C231)/Sheet1!$C231</f>
        <v>-8.2452986725652631E-4</v>
      </c>
      <c r="K231" s="2">
        <f>(Sheet1!K231-Sheet1!$C231)/Sheet1!$C231</f>
        <v>-2.2589878318583058E-3</v>
      </c>
      <c r="L231" s="2">
        <f>(Sheet1!L231-Sheet1!$C231)/Sheet1!$C231</f>
        <v>-1.9547981194690239E-2</v>
      </c>
      <c r="M231" s="2">
        <f>(Sheet1!M231-Sheet1!$C231)/Sheet1!$C231</f>
        <v>-5.8828816371680435E-3</v>
      </c>
      <c r="N231" s="2">
        <f>(Sheet1!N231-Sheet1!$C231)/Sheet1!$C231</f>
        <v>-1.5018113938053034E-2</v>
      </c>
      <c r="O231" s="2">
        <f>(Sheet1!O231-Sheet1!$C231)/Sheet1!$C231</f>
        <v>3.2243501106194714E-2</v>
      </c>
      <c r="P231" s="2">
        <f>(Sheet1!P231-Sheet1!$C231)/Sheet1!$C231</f>
        <v>-1.6792311946902613E-2</v>
      </c>
      <c r="Q231" s="2">
        <f>(Sheet1!Q231-Sheet1!$C231)/Sheet1!$C231</f>
        <v>-1.9057245575221149E-2</v>
      </c>
      <c r="R231" s="2">
        <f>(Sheet1!R231-Sheet1!$C231)/Sheet1!$C231</f>
        <v>-3.0139657079644847E-3</v>
      </c>
      <c r="S231" s="2">
        <f>(Sheet1!S231-Sheet1!$C231)/Sheet1!$C231</f>
        <v>-1.9192477876105055E-3</v>
      </c>
      <c r="T231" s="2">
        <f>(Sheet1!T231-Sheet1!$C231)/Sheet1!$C231</f>
        <v>1.8556415929203878E-3</v>
      </c>
      <c r="U231" s="2">
        <f>(Sheet1!U231-Sheet1!$C231)/Sheet1!$C231</f>
        <v>4.8755530973452364E-3</v>
      </c>
      <c r="V231" s="2">
        <f>(Sheet1!V231-Sheet1!$C231)/Sheet1!$C231</f>
        <v>7.1404867256637727E-3</v>
      </c>
      <c r="W231" s="2">
        <f>(Sheet1!W231-Sheet1!$C231)/Sheet1!$C231</f>
        <v>-1.5795077433627049E-3</v>
      </c>
      <c r="X231" s="2">
        <f>(Sheet1!X231-Sheet1!$C231)/Sheet1!$C231</f>
        <v>-2.3722345132742395E-3</v>
      </c>
      <c r="Y231" s="2">
        <f>(Sheet1!Y231-Sheet1!$C231)/Sheet1!$C231</f>
        <v>-1.1922704646017607E-2</v>
      </c>
      <c r="Z231" s="2">
        <f>(Sheet1!Z231-Sheet1!$C231)/Sheet1!$C231</f>
        <v>-2.938467920353907E-3</v>
      </c>
      <c r="AA231" s="2">
        <f>(Sheet1!AA231-Sheet1!$C231)/Sheet1!$C231</f>
        <v>3.8563329646018351E-3</v>
      </c>
      <c r="AB231" s="2">
        <f>(Sheet1!AB231-Sheet1!$C231)/Sheet1!$C231</f>
        <v>-3.4669524336282185E-3</v>
      </c>
      <c r="AC231" s="2">
        <f>(Sheet1!AC231-Sheet1!$C231)/Sheet1!$C231</f>
        <v>-1.0224004424778738E-2</v>
      </c>
      <c r="AD231" s="2">
        <f>(Sheet1!AD231-Sheet1!$C231)/Sheet1!$C231</f>
        <v>-6.1093749999999109E-3</v>
      </c>
      <c r="AE231" s="2">
        <f>(Sheet1!AE231-Sheet1!$C231)/Sheet1!$C231</f>
        <v>1.3708794247787648E-2</v>
      </c>
      <c r="AF231" s="2">
        <f>(Sheet1!AF231-Sheet1!$C231)/Sheet1!$C231</f>
        <v>1.9295630530973478E-2</v>
      </c>
      <c r="AG231" s="2">
        <f>(Sheet1!AG231-Sheet1!$C231)/Sheet1!$C231</f>
        <v>-6.2981194690264223E-3</v>
      </c>
      <c r="AH231" s="2">
        <f>(Sheet1!AH231-Sheet1!$C231)/Sheet1!$C231</f>
        <v>-4.8636615044247763E-3</v>
      </c>
      <c r="AI231" s="2">
        <f>(Sheet1!AI231-Sheet1!$C231)/Sheet1!$C231</f>
        <v>1.7294939159292165E-2</v>
      </c>
      <c r="AJ231" s="2">
        <f>(Sheet1!AJ231-Sheet1!$C231)/Sheet1!$C231</f>
        <v>-8.6385508849556696E-3</v>
      </c>
      <c r="AK231" s="2">
        <f>(Sheet1!AK231-Sheet1!$C231)/Sheet1!$C231</f>
        <v>4.6868086283185914E-3</v>
      </c>
      <c r="AL231" s="2">
        <f>(Sheet1!AL231-Sheet1!$C231)/Sheet1!$C231</f>
        <v>-8.2233130530972916E-3</v>
      </c>
      <c r="AM231" s="2">
        <f>(Sheet1!AM231-Sheet1!$C231)/Sheet1!$C231</f>
        <v>-1.5206858407079544E-2</v>
      </c>
      <c r="AN231" s="2">
        <f>(Sheet1!AN231-Sheet1!$C231)/Sheet1!$C231</f>
        <v>-1.1922704646017607E-2</v>
      </c>
      <c r="AO231" s="2">
        <f>(Sheet1!AO231-Sheet1!$C231)/Sheet1!$C231</f>
        <v>-3.0230918141592809E-2</v>
      </c>
    </row>
    <row r="232" spans="2:41" x14ac:dyDescent="0.45">
      <c r="B232">
        <v>3405</v>
      </c>
      <c r="C232">
        <f t="shared" si="9"/>
        <v>26.608058608058609</v>
      </c>
      <c r="D232" s="3">
        <f t="shared" si="10"/>
        <v>-3.0256194933920726E-2</v>
      </c>
      <c r="E232" s="3">
        <f t="shared" si="11"/>
        <v>3.1379267621145374E-2</v>
      </c>
      <c r="F232" s="2">
        <f>(Sheet1!F232-Sheet1!$C232)/Sheet1!$C232</f>
        <v>-9.4354350220265098E-3</v>
      </c>
      <c r="G232" s="2">
        <f>(Sheet1!G232-Sheet1!$C232)/Sheet1!$C232</f>
        <v>-2.0973292951541874E-2</v>
      </c>
      <c r="H232" s="2">
        <f>(Sheet1!H232-Sheet1!$C232)/Sheet1!$C232</f>
        <v>-1.1765556167400869E-2</v>
      </c>
      <c r="I232" s="2">
        <f>(Sheet1!I232-Sheet1!$C232)/Sheet1!$C232</f>
        <v>-1.3005781938326025E-2</v>
      </c>
      <c r="J232" s="2">
        <f>(Sheet1!J232-Sheet1!$C232)/Sheet1!$C232</f>
        <v>-1.4679240088106601E-3</v>
      </c>
      <c r="K232" s="2">
        <f>(Sheet1!K232-Sheet1!$C232)/Sheet1!$C232</f>
        <v>-3.1591409691630137E-3</v>
      </c>
      <c r="L232" s="2">
        <f>(Sheet1!L232-Sheet1!$C232)/Sheet1!$C232</f>
        <v>-1.9958562775330382E-2</v>
      </c>
      <c r="M232" s="2">
        <f>(Sheet1!M232-Sheet1!$C232)/Sheet1!$C232</f>
        <v>-6.6543226872246867E-3</v>
      </c>
      <c r="N232" s="2">
        <f>(Sheet1!N232-Sheet1!$C232)/Sheet1!$C232</f>
        <v>-1.5110407488986854E-2</v>
      </c>
      <c r="O232" s="2">
        <f>(Sheet1!O232-Sheet1!$C232)/Sheet1!$C232</f>
        <v>3.1379267621145374E-2</v>
      </c>
      <c r="P232" s="2">
        <f>(Sheet1!P232-Sheet1!$C232)/Sheet1!$C232</f>
        <v>-1.7177450440528694E-2</v>
      </c>
      <c r="Q232" s="2">
        <f>(Sheet1!Q232-Sheet1!$C232)/Sheet1!$C232</f>
        <v>-1.9394823788546355E-2</v>
      </c>
      <c r="R232" s="2">
        <f>(Sheet1!R232-Sheet1!$C232)/Sheet1!$C232</f>
        <v>-2.8960627753304934E-3</v>
      </c>
      <c r="S232" s="2">
        <f>(Sheet1!S232-Sheet1!$C232)/Sheet1!$C232</f>
        <v>-2.1444107929516551E-3</v>
      </c>
      <c r="T232" s="2">
        <f>(Sheet1!T232-Sheet1!$C232)/Sheet1!$C232</f>
        <v>1.8017621145373476E-3</v>
      </c>
      <c r="U232" s="2">
        <f>(Sheet1!U232-Sheet1!$C232)/Sheet1!$C232</f>
        <v>4.5452918502201815E-3</v>
      </c>
      <c r="V232" s="2">
        <f>(Sheet1!V232-Sheet1!$C232)/Sheet1!$C232</f>
        <v>7.0633259911893507E-3</v>
      </c>
      <c r="W232" s="2">
        <f>(Sheet1!W232-Sheet1!$C232)/Sheet1!$C232</f>
        <v>-1.8813325991190015E-3</v>
      </c>
      <c r="X232" s="2">
        <f>(Sheet1!X232-Sheet1!$C232)/Sheet1!$C232</f>
        <v>-3.0839757709251697E-3</v>
      </c>
      <c r="Y232" s="2">
        <f>(Sheet1!Y232-Sheet1!$C232)/Sheet1!$C232</f>
        <v>-1.2329295154185032E-2</v>
      </c>
      <c r="Z232" s="2">
        <f>(Sheet1!Z232-Sheet1!$C232)/Sheet1!$C232</f>
        <v>-3.910792951541852E-3</v>
      </c>
      <c r="AA232" s="2">
        <f>(Sheet1!AA232-Sheet1!$C232)/Sheet1!$C232</f>
        <v>3.6808920704845109E-3</v>
      </c>
      <c r="AB232" s="2">
        <f>(Sheet1!AB232-Sheet1!$C232)/Sheet1!$C232</f>
        <v>-3.3846365638766783E-3</v>
      </c>
      <c r="AC232" s="2">
        <f>(Sheet1!AC232-Sheet1!$C232)/Sheet1!$C232</f>
        <v>-1.0262252202643192E-2</v>
      </c>
      <c r="AD232" s="2">
        <f>(Sheet1!AD232-Sheet1!$C232)/Sheet1!$C232</f>
        <v>-6.2409140969163449E-3</v>
      </c>
      <c r="AE232" s="2">
        <f>(Sheet1!AE232-Sheet1!$C232)/Sheet1!$C232</f>
        <v>1.4918089207048367E-2</v>
      </c>
      <c r="AF232" s="2">
        <f>(Sheet1!AF232-Sheet1!$C232)/Sheet1!$C232</f>
        <v>2.0254818281938217E-2</v>
      </c>
      <c r="AG232" s="2">
        <f>(Sheet1!AG232-Sheet1!$C232)/Sheet1!$C232</f>
        <v>-5.827505506608004E-3</v>
      </c>
      <c r="AH232" s="2">
        <f>(Sheet1!AH232-Sheet1!$C232)/Sheet1!$C232</f>
        <v>-6.5791574889868427E-3</v>
      </c>
      <c r="AI232" s="2">
        <f>(Sheet1!AI232-Sheet1!$C232)/Sheet1!$C232</f>
        <v>1.8338105726872198E-2</v>
      </c>
      <c r="AJ232" s="2">
        <f>(Sheet1!AJ232-Sheet1!$C232)/Sheet1!$C232</f>
        <v>-8.834113436123359E-3</v>
      </c>
      <c r="AK232" s="2">
        <f>(Sheet1!AK232-Sheet1!$C232)/Sheet1!$C232</f>
        <v>5.2969438325990202E-3</v>
      </c>
      <c r="AL232" s="2">
        <f>(Sheet1!AL232-Sheet1!$C232)/Sheet1!$C232</f>
        <v>-7.9321310572688323E-3</v>
      </c>
      <c r="AM232" s="2">
        <f>(Sheet1!AM232-Sheet1!$C232)/Sheet1!$C232</f>
        <v>-1.4960077092511032E-2</v>
      </c>
      <c r="AN232" s="2">
        <f>(Sheet1!AN232-Sheet1!$C232)/Sheet1!$C232</f>
        <v>-1.1690390969163024E-2</v>
      </c>
      <c r="AO232" s="2">
        <f>(Sheet1!AO232-Sheet1!$C232)/Sheet1!$C232</f>
        <v>-3.0256194933920726E-2</v>
      </c>
    </row>
    <row r="233" spans="2:41" x14ac:dyDescent="0.45">
      <c r="B233">
        <v>3420</v>
      </c>
      <c r="C233">
        <f t="shared" si="9"/>
        <v>26.725274725274726</v>
      </c>
      <c r="D233" s="3">
        <f t="shared" si="10"/>
        <v>-2.9645148026315831E-2</v>
      </c>
      <c r="E233" s="3">
        <f t="shared" si="11"/>
        <v>3.1757401315789496E-2</v>
      </c>
      <c r="F233" s="2">
        <f>(Sheet1!F233-Sheet1!$C233)/Sheet1!$C233</f>
        <v>-9.589226973684202E-3</v>
      </c>
      <c r="G233" s="2">
        <f>(Sheet1!G233-Sheet1!$C233)/Sheet1!$C233</f>
        <v>-2.1263569078947404E-2</v>
      </c>
      <c r="H233" s="2">
        <f>(Sheet1!H233-Sheet1!$C233)/Sheet1!$C233</f>
        <v>-1.194654605263166E-2</v>
      </c>
      <c r="I233" s="2">
        <f>(Sheet1!I233-Sheet1!$C233)/Sheet1!$C233</f>
        <v>-1.4004523026315859E-2</v>
      </c>
      <c r="J233" s="2">
        <f>(Sheet1!J233-Sheet1!$C233)/Sheet1!$C233</f>
        <v>-1.5444078947368391E-3</v>
      </c>
      <c r="K233" s="2">
        <f>(Sheet1!K233-Sheet1!$C233)/Sheet1!$C233</f>
        <v>-3.2656249999999738E-3</v>
      </c>
      <c r="L233" s="2">
        <f>(Sheet1!L233-Sheet1!$C233)/Sheet1!$C233</f>
        <v>-2.0365542763157895E-2</v>
      </c>
      <c r="M233" s="2">
        <f>(Sheet1!M233-Sheet1!$C233)/Sheet1!$C233</f>
        <v>-6.8577302631578716E-3</v>
      </c>
      <c r="N233" s="2">
        <f>(Sheet1!N233-Sheet1!$C233)/Sheet1!$C233</f>
        <v>-1.5501233552631617E-2</v>
      </c>
      <c r="O233" s="2">
        <f>(Sheet1!O233-Sheet1!$C233)/Sheet1!$C233</f>
        <v>3.1757401315789496E-2</v>
      </c>
      <c r="P233" s="2">
        <f>(Sheet1!P233-Sheet1!$C233)/Sheet1!$C233</f>
        <v>-1.7409539473684187E-2</v>
      </c>
      <c r="Q233" s="2">
        <f>(Sheet1!Q233-Sheet1!$C233)/Sheet1!$C233</f>
        <v>-1.9692023026315765E-2</v>
      </c>
      <c r="R233" s="2">
        <f>(Sheet1!R233-Sheet1!$C233)/Sheet1!$C233</f>
        <v>-3.8643092105263566E-3</v>
      </c>
      <c r="S233" s="2">
        <f>(Sheet1!S233-Sheet1!$C233)/Sheet1!$C233</f>
        <v>-2.5172697368420951E-3</v>
      </c>
      <c r="T233" s="2">
        <f>(Sheet1!T233-Sheet1!$C233)/Sheet1!$C233</f>
        <v>1.1496710526315509E-3</v>
      </c>
      <c r="U233" s="2">
        <f>(Sheet1!U233-Sheet1!$C233)/Sheet1!$C233</f>
        <v>4.4424342105263241E-3</v>
      </c>
      <c r="V233" s="2">
        <f>(Sheet1!V233-Sheet1!$C233)/Sheet1!$C233</f>
        <v>6.4629934210525828E-3</v>
      </c>
      <c r="W233" s="2">
        <f>(Sheet1!W233-Sheet1!$C233)/Sheet1!$C233</f>
        <v>-1.843750000000097E-3</v>
      </c>
      <c r="X233" s="2">
        <f>(Sheet1!X233-Sheet1!$C233)/Sheet1!$C233</f>
        <v>-2.9288651315790412E-3</v>
      </c>
      <c r="Y233" s="2">
        <f>(Sheet1!Y233-Sheet1!$C233)/Sheet1!$C233</f>
        <v>-1.2171052631579037E-2</v>
      </c>
      <c r="Z233" s="2">
        <f>(Sheet1!Z233-Sheet1!$C233)/Sheet1!$C233</f>
        <v>-2.9662828947368486E-3</v>
      </c>
      <c r="AA233" s="2">
        <f>(Sheet1!AA233-Sheet1!$C233)/Sheet1!$C233</f>
        <v>3.7314967105262524E-3</v>
      </c>
      <c r="AB233" s="2">
        <f>(Sheet1!AB233-Sheet1!$C233)/Sheet1!$C233</f>
        <v>-3.1907894736842258E-3</v>
      </c>
      <c r="AC233" s="2">
        <f>(Sheet1!AC233-Sheet1!$C233)/Sheet1!$C233</f>
        <v>-1.0000822368421149E-2</v>
      </c>
      <c r="AD233" s="2">
        <f>(Sheet1!AD233-Sheet1!$C233)/Sheet1!$C233</f>
        <v>-6.259046052631622E-3</v>
      </c>
      <c r="AE233" s="2">
        <f>(Sheet1!AE233-Sheet1!$C233)/Sheet1!$C233</f>
        <v>1.4358141447368449E-2</v>
      </c>
      <c r="AF233" s="2">
        <f>(Sheet1!AF233-Sheet1!$C233)/Sheet1!$C233</f>
        <v>1.9297286184210477E-2</v>
      </c>
      <c r="AG233" s="2">
        <f>(Sheet1!AG233-Sheet1!$C233)/Sheet1!$C233</f>
        <v>-6.6706414473684354E-3</v>
      </c>
      <c r="AH233" s="2">
        <f>(Sheet1!AH233-Sheet1!$C233)/Sheet1!$C233</f>
        <v>-6.1842105263158736E-3</v>
      </c>
      <c r="AI233" s="2">
        <f>(Sheet1!AI233-Sheet1!$C233)/Sheet1!$C233</f>
        <v>1.7763157894736779E-2</v>
      </c>
      <c r="AJ233" s="2">
        <f>(Sheet1!AJ233-Sheet1!$C233)/Sheet1!$C233</f>
        <v>-8.6163651315789465E-3</v>
      </c>
      <c r="AK233" s="2">
        <f>(Sheet1!AK233-Sheet1!$C233)/Sheet1!$C233</f>
        <v>4.6295230263157603E-3</v>
      </c>
      <c r="AL233" s="2">
        <f>(Sheet1!AL233-Sheet1!$C233)/Sheet1!$C233</f>
        <v>-7.8680098684210682E-3</v>
      </c>
      <c r="AM233" s="2">
        <f>(Sheet1!AM233-Sheet1!$C233)/Sheet1!$C233</f>
        <v>-1.4865131578947427E-2</v>
      </c>
      <c r="AN233" s="2">
        <f>(Sheet1!AN233-Sheet1!$C233)/Sheet1!$C233</f>
        <v>-1.2021381578947408E-2</v>
      </c>
      <c r="AO233" s="2">
        <f>(Sheet1!AO233-Sheet1!$C233)/Sheet1!$C233</f>
        <v>-2.9645148026315831E-2</v>
      </c>
    </row>
    <row r="234" spans="2:41" x14ac:dyDescent="0.45">
      <c r="B234">
        <v>3435</v>
      </c>
      <c r="C234">
        <f t="shared" si="9"/>
        <v>26.842490842490843</v>
      </c>
      <c r="D234" s="3">
        <f t="shared" si="10"/>
        <v>-3.0268831877729236E-2</v>
      </c>
      <c r="E234" s="3">
        <f t="shared" si="11"/>
        <v>3.1834197598253226E-2</v>
      </c>
      <c r="F234" s="2">
        <f>(Sheet1!F234-Sheet1!$C234)/Sheet1!$C234</f>
        <v>-9.5181495633188083E-3</v>
      </c>
      <c r="G234" s="2">
        <f>(Sheet1!G234-Sheet1!$C234)/Sheet1!$C234</f>
        <v>-2.1067003275109152E-2</v>
      </c>
      <c r="H234" s="2">
        <f>(Sheet1!H234-Sheet1!$C234)/Sheet1!$C234</f>
        <v>-1.2274972707423538E-2</v>
      </c>
      <c r="I234" s="2">
        <f>(Sheet1!I234-Sheet1!$C234)/Sheet1!$C234</f>
        <v>-1.4025927947598233E-2</v>
      </c>
      <c r="J234" s="2">
        <f>(Sheet1!J234-Sheet1!$C234)/Sheet1!$C234</f>
        <v>-1.2476801310043484E-3</v>
      </c>
      <c r="K234" s="2">
        <f>(Sheet1!K234-Sheet1!$C234)/Sheet1!$C234</f>
        <v>-3.4829421397380577E-3</v>
      </c>
      <c r="L234" s="2">
        <f>(Sheet1!L234-Sheet1!$C234)/Sheet1!$C234</f>
        <v>-2.039642467248904E-2</v>
      </c>
      <c r="M234" s="2">
        <f>(Sheet1!M234-Sheet1!$C234)/Sheet1!$C234</f>
        <v>-6.8730895196506287E-3</v>
      </c>
      <c r="N234" s="2">
        <f>(Sheet1!N234-Sheet1!$C234)/Sheet1!$C234</f>
        <v>-1.5069050218340676E-2</v>
      </c>
      <c r="O234" s="2">
        <f>(Sheet1!O234-Sheet1!$C234)/Sheet1!$C234</f>
        <v>3.1834197598253226E-2</v>
      </c>
      <c r="P234" s="2">
        <f>(Sheet1!P234-Sheet1!$C234)/Sheet1!$C234</f>
        <v>-1.7006277292576467E-2</v>
      </c>
      <c r="Q234" s="2">
        <f>(Sheet1!Q234-Sheet1!$C234)/Sheet1!$C234</f>
        <v>-1.9986626637554572E-2</v>
      </c>
      <c r="R234" s="2">
        <f>(Sheet1!R234-Sheet1!$C234)/Sheet1!$C234</f>
        <v>-2.9241266375546302E-3</v>
      </c>
      <c r="S234" s="2">
        <f>(Sheet1!S234-Sheet1!$C234)/Sheet1!$C234</f>
        <v>-2.2535480349345177E-3</v>
      </c>
      <c r="T234" s="2">
        <f>(Sheet1!T234-Sheet1!$C234)/Sheet1!$C234</f>
        <v>1.3228711790392847E-3</v>
      </c>
      <c r="U234" s="2">
        <f>(Sheet1!U234-Sheet1!$C234)/Sheet1!$C234</f>
        <v>4.4894923580786174E-3</v>
      </c>
      <c r="V234" s="2">
        <f>(Sheet1!V234-Sheet1!$C234)/Sheet1!$C234</f>
        <v>6.20319323144104E-3</v>
      </c>
      <c r="W234" s="2">
        <f>(Sheet1!W234-Sheet1!$C234)/Sheet1!$C234</f>
        <v>-1.1731713973799356E-3</v>
      </c>
      <c r="X234" s="2">
        <f>(Sheet1!X234-Sheet1!$C234)/Sheet1!$C234</f>
        <v>-3.222161572052414E-3</v>
      </c>
      <c r="Y234" s="2">
        <f>(Sheet1!Y234-Sheet1!$C234)/Sheet1!$C234</f>
        <v>-1.268477074235814E-2</v>
      </c>
      <c r="Z234" s="2">
        <f>(Sheet1!Z234-Sheet1!$C234)/Sheet1!$C234</f>
        <v>-3.8182314410481139E-3</v>
      </c>
      <c r="AA234" s="2">
        <f>(Sheet1!AA234-Sheet1!$C234)/Sheet1!$C234</f>
        <v>3.744405021834092E-3</v>
      </c>
      <c r="AB234" s="2">
        <f>(Sheet1!AB234-Sheet1!$C234)/Sheet1!$C234</f>
        <v>-3.0731441048034562E-3</v>
      </c>
      <c r="AC234" s="2">
        <f>(Sheet1!AC234-Sheet1!$C234)/Sheet1!$C234</f>
        <v>-1.018872816593892E-2</v>
      </c>
      <c r="AD234" s="2">
        <f>(Sheet1!AD234-Sheet1!$C234)/Sheet1!$C234</f>
        <v>-6.4632914847161599E-3</v>
      </c>
      <c r="AE234" s="2">
        <f>(Sheet1!AE234-Sheet1!$C234)/Sheet1!$C234</f>
        <v>1.4808951965065422E-2</v>
      </c>
      <c r="AF234" s="2">
        <f>(Sheet1!AF234-Sheet1!$C234)/Sheet1!$C234</f>
        <v>1.9204967248908297E-2</v>
      </c>
      <c r="AG234" s="2">
        <f>(Sheet1!AG234-Sheet1!$C234)/Sheet1!$C234</f>
        <v>-6.3887827510917469E-3</v>
      </c>
      <c r="AH234" s="2">
        <f>(Sheet1!AH234-Sheet1!$C234)/Sheet1!$C234</f>
        <v>-6.5378002183405729E-3</v>
      </c>
      <c r="AI234" s="2">
        <f>(Sheet1!AI234-Sheet1!$C234)/Sheet1!$C234</f>
        <v>1.7565775109170286E-2</v>
      </c>
      <c r="AJ234" s="2">
        <f>(Sheet1!AJ234-Sheet1!$C234)/Sheet1!$C234</f>
        <v>-8.7730622270742811E-3</v>
      </c>
      <c r="AK234" s="2">
        <f>(Sheet1!AK234-Sheet1!$C234)/Sheet1!$C234</f>
        <v>4.3777292576419324E-3</v>
      </c>
      <c r="AL234" s="2">
        <f>(Sheet1!AL234-Sheet1!$C234)/Sheet1!$C234</f>
        <v>-7.8789574235807978E-3</v>
      </c>
      <c r="AM234" s="2">
        <f>(Sheet1!AM234-Sheet1!$C234)/Sheet1!$C234</f>
        <v>-1.4920032751091718E-2</v>
      </c>
      <c r="AN234" s="2">
        <f>(Sheet1!AN234-Sheet1!$C234)/Sheet1!$C234</f>
        <v>-1.1194596069868957E-2</v>
      </c>
      <c r="AO234" s="2">
        <f>(Sheet1!AO234-Sheet1!$C234)/Sheet1!$C234</f>
        <v>-3.0268831877729236E-2</v>
      </c>
    </row>
    <row r="235" spans="2:41" x14ac:dyDescent="0.45">
      <c r="B235">
        <v>3450</v>
      </c>
      <c r="C235">
        <f t="shared" si="9"/>
        <v>26.95970695970696</v>
      </c>
      <c r="D235" s="3">
        <f t="shared" si="10"/>
        <v>-3.0850000000000002E-2</v>
      </c>
      <c r="E235" s="3">
        <f t="shared" si="11"/>
        <v>3.1724864130434821E-2</v>
      </c>
      <c r="F235" s="2">
        <f>(Sheet1!F235-Sheet1!$C235)/Sheet1!$C235</f>
        <v>-9.1509510869564915E-3</v>
      </c>
      <c r="G235" s="2">
        <f>(Sheet1!G235-Sheet1!$C235)/Sheet1!$C235</f>
        <v>-2.0797961956521709E-2</v>
      </c>
      <c r="H235" s="2">
        <f>(Sheet1!H235-Sheet1!$C235)/Sheet1!$C235</f>
        <v>-1.2340896739130481E-2</v>
      </c>
      <c r="I235" s="2">
        <f>(Sheet1!I235-Sheet1!$C235)/Sheet1!$C235</f>
        <v>-1.4269701086956554E-2</v>
      </c>
      <c r="J235" s="2">
        <f>(Sheet1!J235-Sheet1!$C235)/Sheet1!$C235</f>
        <v>-1.7324728260869524E-3</v>
      </c>
      <c r="K235" s="2">
        <f>(Sheet1!K235-Sheet1!$C235)/Sheet1!$C235</f>
        <v>-3.6241847826087633E-3</v>
      </c>
      <c r="L235" s="2">
        <f>(Sheet1!L235-Sheet1!$C235)/Sheet1!$C235</f>
        <v>-2.0686684782608662E-2</v>
      </c>
      <c r="M235" s="2">
        <f>(Sheet1!M235-Sheet1!$C235)/Sheet1!$C235</f>
        <v>-6.6657608695651809E-3</v>
      </c>
      <c r="N235" s="2">
        <f>(Sheet1!N235-Sheet1!$C235)/Sheet1!$C235</f>
        <v>-1.5493749999999947E-2</v>
      </c>
      <c r="O235" s="2">
        <f>(Sheet1!O235-Sheet1!$C235)/Sheet1!$C235</f>
        <v>3.1724864130434821E-2</v>
      </c>
      <c r="P235" s="2">
        <f>(Sheet1!P235-Sheet1!$C235)/Sheet1!$C235</f>
        <v>-1.7459646739130412E-2</v>
      </c>
      <c r="Q235" s="2">
        <f>(Sheet1!Q235-Sheet1!$C235)/Sheet1!$C235</f>
        <v>-2.0278668478260865E-2</v>
      </c>
      <c r="R235" s="2">
        <f>(Sheet1!R235-Sheet1!$C235)/Sheet1!$C235</f>
        <v>-3.6983695652174175E-3</v>
      </c>
      <c r="S235" s="2">
        <f>(Sheet1!S235-Sheet1!$C235)/Sheet1!$C235</f>
        <v>-2.6968749999999883E-3</v>
      </c>
      <c r="T235" s="2">
        <f>(Sheet1!T235-Sheet1!$C235)/Sheet1!$C235</f>
        <v>1.5687499999999536E-3</v>
      </c>
      <c r="U235" s="2">
        <f>(Sheet1!U235-Sheet1!$C235)/Sheet1!$C235</f>
        <v>4.3877717391304074E-3</v>
      </c>
      <c r="V235" s="2">
        <f>(Sheet1!V235-Sheet1!$C235)/Sheet1!$C235</f>
        <v>7.6148097826086586E-3</v>
      </c>
      <c r="W235" s="2">
        <f>(Sheet1!W235-Sheet1!$C235)/Sheet1!$C235</f>
        <v>-1.8066576086956069E-3</v>
      </c>
      <c r="X235" s="2">
        <f>(Sheet1!X235-Sheet1!$C235)/Sheet1!$C235</f>
        <v>-2.8081521739130363E-3</v>
      </c>
      <c r="Y235" s="2">
        <f>(Sheet1!Y235-Sheet1!$C235)/Sheet1!$C235</f>
        <v>-1.2860190217391326E-2</v>
      </c>
      <c r="Z235" s="2">
        <f>(Sheet1!Z235-Sheet1!$C235)/Sheet1!$C235</f>
        <v>-3.5499999999999768E-3</v>
      </c>
      <c r="AA235" s="2">
        <f>(Sheet1!AA235-Sheet1!$C235)/Sheet1!$C235</f>
        <v>3.9055706521739552E-3</v>
      </c>
      <c r="AB235" s="2">
        <f>(Sheet1!AB235-Sheet1!$C235)/Sheet1!$C235</f>
        <v>-2.956521739130477E-3</v>
      </c>
      <c r="AC235" s="2">
        <f>(Sheet1!AC235-Sheet1!$C235)/Sheet1!$C235</f>
        <v>-1.0375000000000016E-2</v>
      </c>
      <c r="AD235" s="2">
        <f>(Sheet1!AD235-Sheet1!$C235)/Sheet1!$C235</f>
        <v>-6.3319293478260371E-3</v>
      </c>
      <c r="AE235" s="2">
        <f>(Sheet1!AE235-Sheet1!$C235)/Sheet1!$C235</f>
        <v>1.46252717391304E-2</v>
      </c>
      <c r="AF235" s="2">
        <f>(Sheet1!AF235-Sheet1!$C235)/Sheet1!$C235</f>
        <v>2.015203804347826E-2</v>
      </c>
      <c r="AG235" s="2">
        <f>(Sheet1!AG235-Sheet1!$C235)/Sheet1!$C235</f>
        <v>-6.4802989130434783E-3</v>
      </c>
      <c r="AH235" s="2">
        <f>(Sheet1!AH235-Sheet1!$C235)/Sheet1!$C235</f>
        <v>-4.9224184782608107E-3</v>
      </c>
      <c r="AI235" s="2">
        <f>(Sheet1!AI235-Sheet1!$C235)/Sheet1!$C235</f>
        <v>1.8000679347826093E-2</v>
      </c>
      <c r="AJ235" s="2">
        <f>(Sheet1!AJ235-Sheet1!$C235)/Sheet1!$C235</f>
        <v>-9.0396739130434427E-3</v>
      </c>
      <c r="AK235" s="2">
        <f>(Sheet1!AK235-Sheet1!$C235)/Sheet1!$C235</f>
        <v>4.7216032608695504E-3</v>
      </c>
      <c r="AL235" s="2">
        <f>(Sheet1!AL235-Sheet1!$C235)/Sheet1!$C235</f>
        <v>-8.409103260869551E-3</v>
      </c>
      <c r="AM235" s="2">
        <f>(Sheet1!AM235-Sheet1!$C235)/Sheet1!$C235</f>
        <v>-1.5234103260869589E-2</v>
      </c>
      <c r="AN235" s="2">
        <f>(Sheet1!AN235-Sheet1!$C235)/Sheet1!$C235</f>
        <v>-1.2452173913043528E-2</v>
      </c>
      <c r="AO235" s="2">
        <f>(Sheet1!AO235-Sheet1!$C235)/Sheet1!$C235</f>
        <v>-3.0850000000000002E-2</v>
      </c>
    </row>
    <row r="236" spans="2:41" x14ac:dyDescent="0.45">
      <c r="B236">
        <v>3465</v>
      </c>
      <c r="C236">
        <f t="shared" si="9"/>
        <v>27.076923076923077</v>
      </c>
      <c r="D236" s="3">
        <f t="shared" si="10"/>
        <v>-3.1573863636363581E-2</v>
      </c>
      <c r="E236" s="3">
        <f t="shared" si="11"/>
        <v>3.143181818181822E-2</v>
      </c>
      <c r="F236" s="2">
        <f>(Sheet1!F236-Sheet1!$C236)/Sheet1!$C236</f>
        <v>-1.0375000000000013E-2</v>
      </c>
      <c r="G236" s="2">
        <f>(Sheet1!G236-Sheet1!$C236)/Sheet1!$C236</f>
        <v>-2.1750000000000005E-2</v>
      </c>
      <c r="H236" s="2">
        <f>(Sheet1!H236-Sheet1!$C236)/Sheet1!$C236</f>
        <v>-1.2701704545454516E-2</v>
      </c>
      <c r="I236" s="2">
        <f>(Sheet1!I236-Sheet1!$C236)/Sheet1!$C236</f>
        <v>-1.465909090909091E-2</v>
      </c>
      <c r="J236" s="2">
        <f>(Sheet1!J236-Sheet1!$C236)/Sheet1!$C236</f>
        <v>-3.0624999999999984E-3</v>
      </c>
      <c r="K236" s="2">
        <f>(Sheet1!K236-Sheet1!$C236)/Sheet1!$C236</f>
        <v>-3.9119318181818049E-3</v>
      </c>
      <c r="L236" s="2">
        <f>(Sheet1!L236-Sheet1!$C236)/Sheet1!$C236</f>
        <v>-2.1085227272727255E-2</v>
      </c>
      <c r="M236" s="2">
        <f>(Sheet1!M236-Sheet1!$C236)/Sheet1!$C236</f>
        <v>-6.4602272727272252E-3</v>
      </c>
      <c r="N236" s="2">
        <f>(Sheet1!N236-Sheet1!$C236)/Sheet1!$C236</f>
        <v>-1.6468749999999983E-2</v>
      </c>
      <c r="O236" s="2">
        <f>(Sheet1!O236-Sheet1!$C236)/Sheet1!$C236</f>
        <v>3.143181818181822E-2</v>
      </c>
      <c r="P236" s="2">
        <f>(Sheet1!P236-Sheet1!$C236)/Sheet1!$C236</f>
        <v>-1.7724431818181761E-2</v>
      </c>
      <c r="Q236" s="2">
        <f>(Sheet1!Q236-Sheet1!$C236)/Sheet1!$C236</f>
        <v>-2.0235795454545447E-2</v>
      </c>
      <c r="R236" s="2">
        <f>(Sheet1!R236-Sheet1!$C236)/Sheet1!$C236</f>
        <v>-3.3948863636363747E-3</v>
      </c>
      <c r="S236" s="2">
        <f>(Sheet1!S236-Sheet1!$C236)/Sheet1!$C236</f>
        <v>-2.3238636363636504E-3</v>
      </c>
      <c r="T236" s="2">
        <f>(Sheet1!T236-Sheet1!$C236)/Sheet1!$C236</f>
        <v>1.9232954545455141E-3</v>
      </c>
      <c r="U236" s="2">
        <f>(Sheet1!U236-Sheet1!$C236)/Sheet1!$C236</f>
        <v>4.2500000000000168E-3</v>
      </c>
      <c r="V236" s="2">
        <f>(Sheet1!V236-Sheet1!$C236)/Sheet1!$C236</f>
        <v>7.3522727272727299E-3</v>
      </c>
      <c r="W236" s="2">
        <f>(Sheet1!W236-Sheet1!$C236)/Sheet1!$C236</f>
        <v>-1.8437499999999522E-3</v>
      </c>
      <c r="X236" s="2">
        <f>(Sheet1!X236-Sheet1!$C236)/Sheet1!$C236</f>
        <v>-3.2471590909090523E-3</v>
      </c>
      <c r="Y236" s="2">
        <f>(Sheet1!Y236-Sheet1!$C236)/Sheet1!$C236</f>
        <v>-1.2923295454545434E-2</v>
      </c>
      <c r="Z236" s="2">
        <f>(Sheet1!Z236-Sheet1!$C236)/Sheet1!$C236</f>
        <v>-2.9147727272726765E-3</v>
      </c>
      <c r="AA236" s="2">
        <f>(Sheet1!AA236-Sheet1!$C236)/Sheet1!$C236</f>
        <v>4.2130681818181529E-3</v>
      </c>
      <c r="AB236" s="2">
        <f>(Sheet1!AB236-Sheet1!$C236)/Sheet1!$C236</f>
        <v>-3.1732954545454573E-3</v>
      </c>
      <c r="AC236" s="2">
        <f>(Sheet1!AC236-Sheet1!$C236)/Sheet1!$C236</f>
        <v>-1.0411931818181746E-2</v>
      </c>
      <c r="AD236" s="2">
        <f>(Sheet1!AD236-Sheet1!$C236)/Sheet1!$C236</f>
        <v>-6.5340909090909512E-3</v>
      </c>
      <c r="AE236" s="2">
        <f>(Sheet1!AE236-Sheet1!$C236)/Sheet1!$C236</f>
        <v>1.4184659090909046E-2</v>
      </c>
      <c r="AF236" s="2">
        <f>(Sheet1!AF236-Sheet1!$C236)/Sheet1!$C236</f>
        <v>2.0093749999999962E-2</v>
      </c>
      <c r="AG236" s="2">
        <f>(Sheet1!AG236-Sheet1!$C236)/Sheet1!$C236</f>
        <v>-6.2017045454545753E-3</v>
      </c>
      <c r="AH236" s="2">
        <f>(Sheet1!AH236-Sheet1!$C236)/Sheet1!$C236</f>
        <v>-6.3494318181817663E-3</v>
      </c>
      <c r="AI236" s="2">
        <f>(Sheet1!AI236-Sheet1!$C236)/Sheet1!$C236</f>
        <v>1.8357954545454615E-2</v>
      </c>
      <c r="AJ236" s="2">
        <f>(Sheet1!AJ236-Sheet1!$C236)/Sheet1!$C236</f>
        <v>-8.9715909090909134E-3</v>
      </c>
      <c r="AK236" s="2">
        <f>(Sheet1!AK236-Sheet1!$C236)/Sheet1!$C236</f>
        <v>4.7301136363635836E-3</v>
      </c>
      <c r="AL236" s="2">
        <f>(Sheet1!AL236-Sheet1!$C236)/Sheet1!$C236</f>
        <v>-8.8238636363635915E-3</v>
      </c>
      <c r="AM236" s="2">
        <f>(Sheet1!AM236-Sheet1!$C236)/Sheet1!$C236</f>
        <v>-1.5323863636363661E-2</v>
      </c>
      <c r="AN236" s="2">
        <f>(Sheet1!AN236-Sheet1!$C236)/Sheet1!$C236</f>
        <v>-1.2997159090909028E-2</v>
      </c>
      <c r="AO236" s="2">
        <f>(Sheet1!AO236-Sheet1!$C236)/Sheet1!$C236</f>
        <v>-3.1573863636363581E-2</v>
      </c>
    </row>
    <row r="237" spans="2:41" x14ac:dyDescent="0.45">
      <c r="B237">
        <v>3480</v>
      </c>
      <c r="C237">
        <f t="shared" si="9"/>
        <v>27.194139194139193</v>
      </c>
      <c r="D237" s="3">
        <f t="shared" si="10"/>
        <v>-3.1408943965517223E-2</v>
      </c>
      <c r="E237" s="3">
        <f t="shared" si="11"/>
        <v>3.1803205818965584E-2</v>
      </c>
      <c r="F237" s="2">
        <f>(Sheet1!F237-Sheet1!$C237)/Sheet1!$C237</f>
        <v>-9.8234105603448169E-3</v>
      </c>
      <c r="G237" s="2">
        <f>(Sheet1!G237-Sheet1!$C237)/Sheet1!$C237</f>
        <v>-2.1370016163793096E-2</v>
      </c>
      <c r="H237" s="2">
        <f>(Sheet1!H237-Sheet1!$C237)/Sheet1!$C237</f>
        <v>-1.3096174568965457E-2</v>
      </c>
      <c r="I237" s="2">
        <f>(Sheet1!I237-Sheet1!$C237)/Sheet1!$C237</f>
        <v>-1.4419989224137921E-2</v>
      </c>
      <c r="J237" s="2">
        <f>(Sheet1!J237-Sheet1!$C237)/Sheet1!$C237</f>
        <v>-2.9469288793102914E-3</v>
      </c>
      <c r="K237" s="2">
        <f>(Sheet1!K237-Sheet1!$C237)/Sheet1!$C237</f>
        <v>-3.1307920258619791E-3</v>
      </c>
      <c r="L237" s="2">
        <f>(Sheet1!L237-Sheet1!$C237)/Sheet1!$C237</f>
        <v>-2.0965517241379329E-2</v>
      </c>
      <c r="M237" s="2">
        <f>(Sheet1!M237-Sheet1!$C237)/Sheet1!$C237</f>
        <v>-6.6241918103448266E-3</v>
      </c>
      <c r="N237" s="2">
        <f>(Sheet1!N237-Sheet1!$C237)/Sheet1!$C237</f>
        <v>-1.6111530172413759E-2</v>
      </c>
      <c r="O237" s="2">
        <f>(Sheet1!O237-Sheet1!$C237)/Sheet1!$C237</f>
        <v>3.1803205818965584E-2</v>
      </c>
      <c r="P237" s="2">
        <f>(Sheet1!P237-Sheet1!$C237)/Sheet1!$C237</f>
        <v>-1.7435344827586224E-2</v>
      </c>
      <c r="Q237" s="2">
        <f>(Sheet1!Q237-Sheet1!$C237)/Sheet1!$C237</f>
        <v>-2.0524245689655177E-2</v>
      </c>
      <c r="R237" s="2">
        <f>(Sheet1!R237-Sheet1!$C237)/Sheet1!$C237</f>
        <v>-3.0204741379310711E-3</v>
      </c>
      <c r="S237" s="2">
        <f>(Sheet1!S237-Sheet1!$C237)/Sheet1!$C237</f>
        <v>-2.321794181034449E-3</v>
      </c>
      <c r="T237" s="2">
        <f>(Sheet1!T237-Sheet1!$C237)/Sheet1!$C237</f>
        <v>1.5393318965517735E-3</v>
      </c>
      <c r="U237" s="2">
        <f>(Sheet1!U237-Sheet1!$C237)/Sheet1!$C237</f>
        <v>4.3340517241379998E-3</v>
      </c>
      <c r="V237" s="2">
        <f>(Sheet1!V237-Sheet1!$C237)/Sheet1!$C237</f>
        <v>7.0184536637931862E-3</v>
      </c>
      <c r="W237" s="2">
        <f>(Sheet1!W237-Sheet1!$C237)/Sheet1!$C237</f>
        <v>-2.3953394396550982E-3</v>
      </c>
      <c r="X237" s="2">
        <f>(Sheet1!X237-Sheet1!$C237)/Sheet1!$C237</f>
        <v>-3.2043372844827583E-3</v>
      </c>
      <c r="Y237" s="2">
        <f>(Sheet1!Y237-Sheet1!$C237)/Sheet1!$C237</f>
        <v>-1.2765220905172341E-2</v>
      </c>
      <c r="Z237" s="2">
        <f>(Sheet1!Z237-Sheet1!$C237)/Sheet1!$C237</f>
        <v>-3.1307920258619791E-3</v>
      </c>
      <c r="AA237" s="2">
        <f>(Sheet1!AA237-Sheet1!$C237)/Sheet1!$C237</f>
        <v>4.0030980603448837E-3</v>
      </c>
      <c r="AB237" s="2">
        <f>(Sheet1!AB237-Sheet1!$C237)/Sheet1!$C237</f>
        <v>-3.4617456896550948E-3</v>
      </c>
      <c r="AC237" s="2">
        <f>(Sheet1!AC237-Sheet1!$C237)/Sheet1!$C237</f>
        <v>-1.033822737068962E-2</v>
      </c>
      <c r="AD237" s="2">
        <f>(Sheet1!AD237-Sheet1!$C237)/Sheet1!$C237</f>
        <v>-6.3300107758620999E-3</v>
      </c>
      <c r="AE237" s="2">
        <f>(Sheet1!AE237-Sheet1!$C237)/Sheet1!$C237</f>
        <v>1.3747844827586285E-2</v>
      </c>
      <c r="AF237" s="2">
        <f>(Sheet1!AF237-Sheet1!$C237)/Sheet1!$C237</f>
        <v>2.0293372844827563E-2</v>
      </c>
      <c r="AG237" s="2">
        <f>(Sheet1!AG237-Sheet1!$C237)/Sheet1!$C237</f>
        <v>-6.5506465517241779E-3</v>
      </c>
      <c r="AH237" s="2">
        <f>(Sheet1!AH237-Sheet1!$C237)/Sheet1!$C237</f>
        <v>-6.6241918103448266E-3</v>
      </c>
      <c r="AI237" s="2">
        <f>(Sheet1!AI237-Sheet1!$C237)/Sheet1!$C237</f>
        <v>1.7645743534482766E-2</v>
      </c>
      <c r="AJ237" s="2">
        <f>(Sheet1!AJ237-Sheet1!$C237)/Sheet1!$C237</f>
        <v>-8.9408674568965084E-3</v>
      </c>
      <c r="AK237" s="2">
        <f>(Sheet1!AK237-Sheet1!$C237)/Sheet1!$C237</f>
        <v>4.2237338362069608E-3</v>
      </c>
      <c r="AL237" s="2">
        <f>(Sheet1!AL237-Sheet1!$C237)/Sheet1!$C237</f>
        <v>-9.5660021551723495E-3</v>
      </c>
      <c r="AM237" s="2">
        <f>(Sheet1!AM237-Sheet1!$C237)/Sheet1!$C237</f>
        <v>-1.5780576508620643E-2</v>
      </c>
      <c r="AN237" s="2">
        <f>(Sheet1!AN237-Sheet1!$C237)/Sheet1!$C237</f>
        <v>-1.2875538793103379E-2</v>
      </c>
      <c r="AO237" s="2">
        <f>(Sheet1!AO237-Sheet1!$C237)/Sheet1!$C237</f>
        <v>-3.1408943965517223E-2</v>
      </c>
    </row>
    <row r="238" spans="2:41" x14ac:dyDescent="0.45">
      <c r="B238">
        <v>3495</v>
      </c>
      <c r="C238">
        <f t="shared" si="9"/>
        <v>27.31135531135531</v>
      </c>
      <c r="D238" s="3">
        <f t="shared" si="10"/>
        <v>-3.1904506437768154E-2</v>
      </c>
      <c r="E238" s="3">
        <f t="shared" si="11"/>
        <v>3.2610783261802681E-2</v>
      </c>
      <c r="F238" s="2">
        <f>(Sheet1!F238-Sheet1!$C238)/Sheet1!$C238</f>
        <v>-9.7525482832617003E-3</v>
      </c>
      <c r="G238" s="2">
        <f>(Sheet1!G238-Sheet1!$C238)/Sheet1!$C238</f>
        <v>-2.0993293991416286E-2</v>
      </c>
      <c r="H238" s="2">
        <f>(Sheet1!H238-Sheet1!$C238)/Sheet1!$C238</f>
        <v>-1.3011266094420578E-2</v>
      </c>
      <c r="I238" s="2">
        <f>(Sheet1!I238-Sheet1!$C238)/Sheet1!$C238</f>
        <v>-1.4732162017167382E-2</v>
      </c>
      <c r="J238" s="2">
        <f>(Sheet1!J238-Sheet1!$C238)/Sheet1!$C238</f>
        <v>-1.7705203862659925E-3</v>
      </c>
      <c r="K238" s="2">
        <f>(Sheet1!K238-Sheet1!$C238)/Sheet1!$C238</f>
        <v>-3.015423819742478E-3</v>
      </c>
      <c r="L238" s="2">
        <f>(Sheet1!L238-Sheet1!$C238)/Sheet1!$C238</f>
        <v>-2.110313841201715E-2</v>
      </c>
      <c r="M238" s="2">
        <f>(Sheet1!M238-Sheet1!$C238)/Sheet1!$C238</f>
        <v>-6.7501341201716743E-3</v>
      </c>
      <c r="N238" s="2">
        <f>(Sheet1!N238-Sheet1!$C238)/Sheet1!$C238</f>
        <v>-1.5720761802575013E-2</v>
      </c>
      <c r="O238" s="2">
        <f>(Sheet1!O238-Sheet1!$C238)/Sheet1!$C238</f>
        <v>3.2610783261802681E-2</v>
      </c>
      <c r="P238" s="2">
        <f>(Sheet1!P238-Sheet1!$C238)/Sheet1!$C238</f>
        <v>-1.7185354077253225E-2</v>
      </c>
      <c r="Q238" s="2">
        <f>(Sheet1!Q238-Sheet1!$C238)/Sheet1!$C238</f>
        <v>-2.0736990343347562E-2</v>
      </c>
      <c r="R238" s="2">
        <f>(Sheet1!R238-Sheet1!$C238)/Sheet1!$C238</f>
        <v>-2.6126609442060256E-3</v>
      </c>
      <c r="S238" s="2">
        <f>(Sheet1!S238-Sheet1!$C238)/Sheet1!$C238</f>
        <v>-2.7591201716737554E-3</v>
      </c>
      <c r="T238" s="2">
        <f>(Sheet1!T238-Sheet1!$C238)/Sheet1!$C238</f>
        <v>1.4881974248927559E-3</v>
      </c>
      <c r="U238" s="2">
        <f>(Sheet1!U238-Sheet1!$C238)/Sheet1!$C238</f>
        <v>4.1610783261803244E-3</v>
      </c>
      <c r="V238" s="2">
        <f>(Sheet1!V238-Sheet1!$C238)/Sheet1!$C238</f>
        <v>6.8339592274678923E-3</v>
      </c>
      <c r="W238" s="2">
        <f>(Sheet1!W238-Sheet1!$C238)/Sheet1!$C238</f>
        <v>-2.1732832618025751E-3</v>
      </c>
      <c r="X238" s="2">
        <f>(Sheet1!X238-Sheet1!$C238)/Sheet1!$C238</f>
        <v>-3.6744903433476531E-3</v>
      </c>
      <c r="Y238" s="2">
        <f>(Sheet1!Y238-Sheet1!$C238)/Sheet1!$C238</f>
        <v>-1.3084495708154443E-2</v>
      </c>
      <c r="Z238" s="2">
        <f>(Sheet1!Z238-Sheet1!$C238)/Sheet1!$C238</f>
        <v>-3.6378755364806555E-3</v>
      </c>
      <c r="AA238" s="2">
        <f>(Sheet1!AA238-Sheet1!$C238)/Sheet1!$C238</f>
        <v>3.6850858369098763E-3</v>
      </c>
      <c r="AB238" s="2">
        <f>(Sheet1!AB238-Sheet1!$C238)/Sheet1!$C238</f>
        <v>-3.3083422746780682E-3</v>
      </c>
      <c r="AC238" s="2">
        <f>(Sheet1!AC238-Sheet1!$C238)/Sheet1!$C238</f>
        <v>-1.0594688841201733E-2</v>
      </c>
      <c r="AD238" s="2">
        <f>(Sheet1!AD238-Sheet1!$C238)/Sheet1!$C238</f>
        <v>-6.5670600858368164E-3</v>
      </c>
      <c r="AE238" s="2">
        <f>(Sheet1!AE238-Sheet1!$C238)/Sheet1!$C238</f>
        <v>1.39372317596567E-2</v>
      </c>
      <c r="AF238" s="2">
        <f>(Sheet1!AF238-Sheet1!$C238)/Sheet1!$C238</f>
        <v>1.9722371244635287E-2</v>
      </c>
      <c r="AG238" s="2">
        <f>(Sheet1!AG238-Sheet1!$C238)/Sheet1!$C238</f>
        <v>-6.7501341201716743E-3</v>
      </c>
      <c r="AH238" s="2">
        <f>(Sheet1!AH238-Sheet1!$C238)/Sheet1!$C238</f>
        <v>-6.6769045064376791E-3</v>
      </c>
      <c r="AI238" s="2">
        <f>(Sheet1!AI238-Sheet1!$C238)/Sheet1!$C238</f>
        <v>1.7671942060085894E-2</v>
      </c>
      <c r="AJ238" s="2">
        <f>(Sheet1!AJ238-Sheet1!$C238)/Sheet1!$C238</f>
        <v>-9.2765557939913819E-3</v>
      </c>
      <c r="AK238" s="2">
        <f>(Sheet1!AK238-Sheet1!$C238)/Sheet1!$C238</f>
        <v>4.3075375536480538E-3</v>
      </c>
      <c r="AL238" s="2">
        <f>(Sheet1!AL238-Sheet1!$C238)/Sheet1!$C238</f>
        <v>-8.8005633047209351E-3</v>
      </c>
      <c r="AM238" s="2">
        <f>(Sheet1!AM238-Sheet1!$C238)/Sheet1!$C238</f>
        <v>-1.5940450643776739E-2</v>
      </c>
      <c r="AN238" s="2">
        <f>(Sheet1!AN238-Sheet1!$C238)/Sheet1!$C238</f>
        <v>-1.3194340128755306E-2</v>
      </c>
      <c r="AO238" s="2">
        <f>(Sheet1!AO238-Sheet1!$C238)/Sheet1!$C238</f>
        <v>-3.1904506437768154E-2</v>
      </c>
    </row>
    <row r="239" spans="2:41" x14ac:dyDescent="0.45">
      <c r="B239">
        <v>3510</v>
      </c>
      <c r="C239">
        <f t="shared" si="9"/>
        <v>27.428571428571427</v>
      </c>
      <c r="D239" s="3">
        <f t="shared" si="10"/>
        <v>-3.1411458333333274E-2</v>
      </c>
      <c r="E239" s="3">
        <f t="shared" si="11"/>
        <v>3.3192708333333341E-2</v>
      </c>
      <c r="F239" s="2">
        <f>(Sheet1!F239-Sheet1!$C239)/Sheet1!$C239</f>
        <v>-9.5364583333332198E-3</v>
      </c>
      <c r="G239" s="2">
        <f>(Sheet1!G239-Sheet1!$C239)/Sheet1!$C239</f>
        <v>-2.1677083333333291E-2</v>
      </c>
      <c r="H239" s="2">
        <f>(Sheet1!H239-Sheet1!$C239)/Sheet1!$C239</f>
        <v>-1.3510416666666619E-2</v>
      </c>
      <c r="I239" s="2">
        <f>(Sheet1!I239-Sheet1!$C239)/Sheet1!$C239</f>
        <v>-1.4458333333333278E-2</v>
      </c>
      <c r="J239" s="2">
        <f>(Sheet1!J239-Sheet1!$C239)/Sheet1!$C239</f>
        <v>-2.1718749999999529E-3</v>
      </c>
      <c r="K239" s="2">
        <f>(Sheet1!K239-Sheet1!$C239)/Sheet1!$C239</f>
        <v>-3.4479166666666248E-3</v>
      </c>
      <c r="L239" s="2">
        <f>(Sheet1!L239-Sheet1!$C239)/Sheet1!$C239</f>
        <v>-2.1276041666666655E-2</v>
      </c>
      <c r="M239" s="2">
        <f>(Sheet1!M239-Sheet1!$C239)/Sheet1!$C239</f>
        <v>-6.4374999999999849E-3</v>
      </c>
      <c r="N239" s="2">
        <f>(Sheet1!N239-Sheet1!$C239)/Sheet1!$C239</f>
        <v>-1.5296874999999932E-2</v>
      </c>
      <c r="O239" s="2">
        <f>(Sheet1!O239-Sheet1!$C239)/Sheet1!$C239</f>
        <v>3.3192708333333341E-2</v>
      </c>
      <c r="P239" s="2">
        <f>(Sheet1!P239-Sheet1!$C239)/Sheet1!$C239</f>
        <v>-1.7812499999999898E-2</v>
      </c>
      <c r="Q239" s="2">
        <f>(Sheet1!Q239-Sheet1!$C239)/Sheet1!$C239</f>
        <v>-2.0729166666666632E-2</v>
      </c>
      <c r="R239" s="2">
        <f>(Sheet1!R239-Sheet1!$C239)/Sheet1!$C239</f>
        <v>-3.9218749999998899E-3</v>
      </c>
      <c r="S239" s="2">
        <f>(Sheet1!S239-Sheet1!$C239)/Sheet1!$C239</f>
        <v>-2.5729166666665915E-3</v>
      </c>
      <c r="T239" s="2">
        <f>(Sheet1!T239-Sheet1!$C239)/Sheet1!$C239</f>
        <v>1.6562500000000628E-3</v>
      </c>
      <c r="U239" s="2">
        <f>(Sheet1!U239-Sheet1!$C239)/Sheet1!$C239</f>
        <v>3.8437500000000164E-3</v>
      </c>
      <c r="V239" s="2">
        <f>(Sheet1!V239-Sheet1!$C239)/Sheet1!$C239</f>
        <v>6.833333333333377E-3</v>
      </c>
      <c r="W239" s="2">
        <f>(Sheet1!W239-Sheet1!$C239)/Sheet1!$C239</f>
        <v>-2.3906249999999614E-3</v>
      </c>
      <c r="X239" s="2">
        <f>(Sheet1!X239-Sheet1!$C239)/Sheet1!$C239</f>
        <v>-3.5208333333332509E-3</v>
      </c>
      <c r="Y239" s="2">
        <f>(Sheet1!Y239-Sheet1!$C239)/Sheet1!$C239</f>
        <v>-1.2781249999999966E-2</v>
      </c>
      <c r="Z239" s="2">
        <f>(Sheet1!Z239-Sheet1!$C239)/Sheet1!$C239</f>
        <v>-2.7916666666665999E-3</v>
      </c>
      <c r="AA239" s="2">
        <f>(Sheet1!AA239-Sheet1!$C239)/Sheet1!$C239</f>
        <v>3.3697916666667513E-3</v>
      </c>
      <c r="AB239" s="2">
        <f>(Sheet1!AB239-Sheet1!$C239)/Sheet1!$C239</f>
        <v>-3.4479166666666248E-3</v>
      </c>
      <c r="AC239" s="2">
        <f>(Sheet1!AC239-Sheet1!$C239)/Sheet1!$C239</f>
        <v>-1.0083333333333241E-2</v>
      </c>
      <c r="AD239" s="2">
        <f>(Sheet1!AD239-Sheet1!$C239)/Sheet1!$C239</f>
        <v>-7.1666666666666363E-3</v>
      </c>
      <c r="AE239" s="2">
        <f>(Sheet1!AE239-Sheet1!$C239)/Sheet1!$C239</f>
        <v>1.3651041666666752E-2</v>
      </c>
      <c r="AF239" s="2">
        <f>(Sheet1!AF239-Sheet1!$C239)/Sheet1!$C239</f>
        <v>1.992187500000011E-2</v>
      </c>
      <c r="AG239" s="2">
        <f>(Sheet1!AG239-Sheet1!$C239)/Sheet1!$C239</f>
        <v>-6.5468749999999893E-3</v>
      </c>
      <c r="AH239" s="2">
        <f>(Sheet1!AH239-Sheet1!$C239)/Sheet1!$C239</f>
        <v>-6.6927083333332416E-3</v>
      </c>
      <c r="AI239" s="2">
        <f>(Sheet1!AI239-Sheet1!$C239)/Sheet1!$C239</f>
        <v>1.780729166666678E-2</v>
      </c>
      <c r="AJ239" s="2">
        <f>(Sheet1!AJ239-Sheet1!$C239)/Sheet1!$C239</f>
        <v>-8.6614583333333162E-3</v>
      </c>
      <c r="AK239" s="2">
        <f>(Sheet1!AK239-Sheet1!$C239)/Sheet1!$C239</f>
        <v>4.2447916666667846E-3</v>
      </c>
      <c r="AL239" s="2">
        <f>(Sheet1!AL239-Sheet1!$C239)/Sheet1!$C239</f>
        <v>-8.880208333333325E-3</v>
      </c>
      <c r="AM239" s="2">
        <f>(Sheet1!AM239-Sheet1!$C239)/Sheet1!$C239</f>
        <v>-1.5770833333333328E-2</v>
      </c>
      <c r="AN239" s="2">
        <f>(Sheet1!AN239-Sheet1!$C239)/Sheet1!$C239</f>
        <v>-1.2708333333333341E-2</v>
      </c>
      <c r="AO239" s="2">
        <f>(Sheet1!AO239-Sheet1!$C239)/Sheet1!$C239</f>
        <v>-3.1411458333333274E-2</v>
      </c>
    </row>
    <row r="240" spans="2:41" x14ac:dyDescent="0.45">
      <c r="B240">
        <v>3525</v>
      </c>
      <c r="C240">
        <f t="shared" si="9"/>
        <v>27.545787545787547</v>
      </c>
      <c r="D240" s="3">
        <f t="shared" si="10"/>
        <v>-3.1757579787234119E-2</v>
      </c>
      <c r="E240" s="3">
        <f t="shared" si="11"/>
        <v>3.268058510638297E-2</v>
      </c>
      <c r="F240" s="2">
        <f>(Sheet1!F240-Sheet1!$C240)/Sheet1!$C240</f>
        <v>-1.0375000000000001E-2</v>
      </c>
      <c r="G240" s="2">
        <f>(Sheet1!G240-Sheet1!$C240)/Sheet1!$C240</f>
        <v>-2.1665292553191488E-2</v>
      </c>
      <c r="H240" s="2">
        <f>(Sheet1!H240-Sheet1!$C240)/Sheet1!$C240</f>
        <v>-1.3351861702127687E-2</v>
      </c>
      <c r="I240" s="2">
        <f>(Sheet1!I240-Sheet1!$C240)/Sheet1!$C240</f>
        <v>-1.5058111702127709E-2</v>
      </c>
      <c r="J240" s="2">
        <f>(Sheet1!J240-Sheet1!$C240)/Sheet1!$C240</f>
        <v>-2.1341755319150128E-3</v>
      </c>
      <c r="K240" s="2">
        <f>(Sheet1!K240-Sheet1!$C240)/Sheet1!$C240</f>
        <v>-3.4773936170213607E-3</v>
      </c>
      <c r="L240" s="2">
        <f>(Sheet1!L240-Sheet1!$C240)/Sheet1!$C240</f>
        <v>-2.1193351063829854E-2</v>
      </c>
      <c r="M240" s="2">
        <f>(Sheet1!M240-Sheet1!$C240)/Sheet1!$C240</f>
        <v>-6.9625000000000867E-3</v>
      </c>
      <c r="N240" s="2">
        <f>(Sheet1!N240-Sheet1!$C240)/Sheet1!$C240</f>
        <v>-1.6183510638297878E-2</v>
      </c>
      <c r="O240" s="2">
        <f>(Sheet1!O240-Sheet1!$C240)/Sheet1!$C240</f>
        <v>3.268058510638297E-2</v>
      </c>
      <c r="P240" s="2">
        <f>(Sheet1!P240-Sheet1!$C240)/Sheet1!$C240</f>
        <v>-1.7308909574468175E-2</v>
      </c>
      <c r="Q240" s="2">
        <f>(Sheet1!Q240-Sheet1!$C240)/Sheet1!$C240</f>
        <v>-2.1084441489361765E-2</v>
      </c>
      <c r="R240" s="2">
        <f>(Sheet1!R240-Sheet1!$C240)/Sheet1!$C240</f>
        <v>-3.5863031914894501E-3</v>
      </c>
      <c r="S240" s="2">
        <f>(Sheet1!S240-Sheet1!$C240)/Sheet1!$C240</f>
        <v>-2.6061170212766469E-3</v>
      </c>
      <c r="T240" s="2">
        <f>(Sheet1!T240-Sheet1!$C240)/Sheet1!$C240</f>
        <v>1.4235372340425255E-3</v>
      </c>
      <c r="U240" s="2">
        <f>(Sheet1!U240-Sheet1!$C240)/Sheet1!$C240</f>
        <v>4.3277925531913994E-3</v>
      </c>
      <c r="V240" s="2">
        <f>(Sheet1!V240-Sheet1!$C240)/Sheet1!$C240</f>
        <v>6.7601063829786394E-3</v>
      </c>
      <c r="W240" s="2">
        <f>(Sheet1!W240-Sheet1!$C240)/Sheet1!$C240</f>
        <v>-2.0978723404256067E-3</v>
      </c>
      <c r="X240" s="2">
        <f>(Sheet1!X240-Sheet1!$C240)/Sheet1!$C240</f>
        <v>-3.1869680851064992E-3</v>
      </c>
      <c r="Y240" s="2">
        <f>(Sheet1!Y240-Sheet1!$C240)/Sheet1!$C240</f>
        <v>-1.302513297872342E-2</v>
      </c>
      <c r="Z240" s="2">
        <f>(Sheet1!Z240-Sheet1!$C240)/Sheet1!$C240</f>
        <v>-2.8602393617022316E-3</v>
      </c>
      <c r="AA240" s="2">
        <f>(Sheet1!AA240-Sheet1!$C240)/Sheet1!$C240</f>
        <v>3.3839095744680027E-3</v>
      </c>
      <c r="AB240" s="2">
        <f>(Sheet1!AB240-Sheet1!$C240)/Sheet1!$C240</f>
        <v>-3.2595744680851825E-3</v>
      </c>
      <c r="AC240" s="2">
        <f>(Sheet1!AC240-Sheet1!$C240)/Sheet1!$C240</f>
        <v>-1.0338696808510723E-2</v>
      </c>
      <c r="AD240" s="2">
        <f>(Sheet1!AD240-Sheet1!$C240)/Sheet1!$C240</f>
        <v>-6.3816489361702353E-3</v>
      </c>
      <c r="AE240" s="2">
        <f>(Sheet1!AE240-Sheet1!$C240)/Sheet1!$C240</f>
        <v>1.5000930851063757E-2</v>
      </c>
      <c r="AF240" s="2">
        <f>(Sheet1!AF240-Sheet1!$C240)/Sheet1!$C240</f>
        <v>2.0083377659574415E-2</v>
      </c>
      <c r="AG240" s="2">
        <f>(Sheet1!AG240-Sheet1!$C240)/Sheet1!$C240</f>
        <v>-6.3090425531915515E-3</v>
      </c>
      <c r="AH240" s="2">
        <f>(Sheet1!AH240-Sheet1!$C240)/Sheet1!$C240</f>
        <v>-6.7809840425531861E-3</v>
      </c>
      <c r="AI240" s="2">
        <f>(Sheet1!AI240-Sheet1!$C240)/Sheet1!$C240</f>
        <v>1.7578457446808492E-2</v>
      </c>
      <c r="AJ240" s="2">
        <f>(Sheet1!AJ240-Sheet1!$C240)/Sheet1!$C240</f>
        <v>-9.5400265957446932E-3</v>
      </c>
      <c r="AK240" s="2">
        <f>(Sheet1!AK240-Sheet1!$C240)/Sheet1!$C240</f>
        <v>4.0373670212765379E-3</v>
      </c>
      <c r="AL240" s="2">
        <f>(Sheet1!AL240-Sheet1!$C240)/Sheet1!$C240</f>
        <v>-9.2859042553192373E-3</v>
      </c>
      <c r="AM240" s="2">
        <f>(Sheet1!AM240-Sheet1!$C240)/Sheet1!$C240</f>
        <v>-1.6110904255319195E-2</v>
      </c>
      <c r="AN240" s="2">
        <f>(Sheet1!AN240-Sheet1!$C240)/Sheet1!$C240</f>
        <v>-1.3170345744680916E-2</v>
      </c>
      <c r="AO240" s="2">
        <f>(Sheet1!AO240-Sheet1!$C240)/Sheet1!$C240</f>
        <v>-3.1757579787234119E-2</v>
      </c>
    </row>
    <row r="241" spans="2:41" x14ac:dyDescent="0.45">
      <c r="B241">
        <v>3540</v>
      </c>
      <c r="C241">
        <f t="shared" si="9"/>
        <v>27.663003663003664</v>
      </c>
      <c r="D241" s="3">
        <f t="shared" si="10"/>
        <v>-3.2173066737288189E-2</v>
      </c>
      <c r="E241" s="3">
        <f t="shared" si="11"/>
        <v>3.3040386652542393E-2</v>
      </c>
      <c r="F241" s="2">
        <f>(Sheet1!F241-Sheet1!$C241)/Sheet1!$C241</f>
        <v>-1.0628045550847509E-2</v>
      </c>
      <c r="G241" s="2">
        <f>(Sheet1!G241-Sheet1!$C241)/Sheet1!$C241</f>
        <v>-2.1545153601694952E-2</v>
      </c>
      <c r="H241" s="2">
        <f>(Sheet1!H241-Sheet1!$C241)/Sheet1!$C241</f>
        <v>-1.3664592161016986E-2</v>
      </c>
      <c r="I241" s="2">
        <f>(Sheet1!I241-Sheet1!$C241)/Sheet1!$C241</f>
        <v>-1.4785222457627112E-2</v>
      </c>
      <c r="J241" s="2">
        <f>(Sheet1!J241-Sheet1!$C241)/Sheet1!$C241</f>
        <v>-2.0967955508474855E-3</v>
      </c>
      <c r="K241" s="2">
        <f>(Sheet1!K241-Sheet1!$C241)/Sheet1!$C241</f>
        <v>-3.6150688559322885E-3</v>
      </c>
      <c r="L241" s="2">
        <f>(Sheet1!L241-Sheet1!$C241)/Sheet1!$C241</f>
        <v>-2.1364406779661088E-2</v>
      </c>
      <c r="M241" s="2">
        <f>(Sheet1!M241-Sheet1!$C241)/Sheet1!$C241</f>
        <v>-7.3746027542373445E-3</v>
      </c>
      <c r="N241" s="2">
        <f>(Sheet1!N241-Sheet1!$C241)/Sheet1!$C241</f>
        <v>-1.6556541313559426E-2</v>
      </c>
      <c r="O241" s="2">
        <f>(Sheet1!O241-Sheet1!$C241)/Sheet1!$C241</f>
        <v>3.3040386652542393E-2</v>
      </c>
      <c r="P241" s="2">
        <f>(Sheet1!P241-Sheet1!$C241)/Sheet1!$C241</f>
        <v>-1.7857918432203416E-2</v>
      </c>
      <c r="Q241" s="2">
        <f>(Sheet1!Q241-Sheet1!$C241)/Sheet1!$C241</f>
        <v>-2.1147510593220401E-2</v>
      </c>
      <c r="R241" s="2">
        <f>(Sheet1!R241-Sheet1!$C241)/Sheet1!$C241</f>
        <v>-3.3620233050847786E-3</v>
      </c>
      <c r="S241" s="2">
        <f>(Sheet1!S241-Sheet1!$C241)/Sheet1!$C241</f>
        <v>-2.6390360169492007E-3</v>
      </c>
      <c r="T241" s="2">
        <f>(Sheet1!T241-Sheet1!$C241)/Sheet1!$C241</f>
        <v>1.5542902542372272E-3</v>
      </c>
      <c r="U241" s="2">
        <f>(Sheet1!U241-Sheet1!$C241)/Sheet1!$C241</f>
        <v>4.5185381355931859E-3</v>
      </c>
      <c r="V241" s="2">
        <f>(Sheet1!V241-Sheet1!$C241)/Sheet1!$C241</f>
        <v>7.4827860169491452E-3</v>
      </c>
      <c r="W241" s="2">
        <f>(Sheet1!W241-Sheet1!$C241)/Sheet1!$C241</f>
        <v>-1.9883474576271425E-3</v>
      </c>
      <c r="X241" s="2">
        <f>(Sheet1!X241-Sheet1!$C241)/Sheet1!$C241</f>
        <v>-3.3620233050847786E-3</v>
      </c>
      <c r="Y241" s="2">
        <f>(Sheet1!Y241-Sheet1!$C241)/Sheet1!$C241</f>
        <v>-1.3086202330508575E-2</v>
      </c>
      <c r="Z241" s="2">
        <f>(Sheet1!Z241-Sheet1!$C241)/Sheet1!$C241</f>
        <v>-2.892081567796711E-3</v>
      </c>
      <c r="AA241" s="2">
        <f>(Sheet1!AA241-Sheet1!$C241)/Sheet1!$C241</f>
        <v>3.9401483050846469E-3</v>
      </c>
      <c r="AB241" s="2">
        <f>(Sheet1!AB241-Sheet1!$C241)/Sheet1!$C241</f>
        <v>-3.5427701271186409E-3</v>
      </c>
      <c r="AC241" s="2">
        <f>(Sheet1!AC241-Sheet1!$C241)/Sheet1!$C241</f>
        <v>-1.0302701271186479E-2</v>
      </c>
      <c r="AD241" s="2">
        <f>(Sheet1!AD241-Sheet1!$C241)/Sheet1!$C241</f>
        <v>-6.2539724576272182E-3</v>
      </c>
      <c r="AE241" s="2">
        <f>(Sheet1!AE241-Sheet1!$C241)/Sheet1!$C241</f>
        <v>1.4170418432203336E-2</v>
      </c>
      <c r="AF241" s="2">
        <f>(Sheet1!AF241-Sheet1!$C241)/Sheet1!$C241</f>
        <v>2.0207362288135595E-2</v>
      </c>
      <c r="AG241" s="2">
        <f>(Sheet1!AG241-Sheet1!$C241)/Sheet1!$C241</f>
        <v>-6.651615466101767E-3</v>
      </c>
      <c r="AH241" s="2">
        <f>(Sheet1!AH241-Sheet1!$C241)/Sheet1!$C241</f>
        <v>-5.9647775423728846E-3</v>
      </c>
      <c r="AI241" s="2">
        <f>(Sheet1!AI241-Sheet1!$C241)/Sheet1!$C241</f>
        <v>1.792995233050839E-2</v>
      </c>
      <c r="AJ241" s="2">
        <f>(Sheet1!AJ241-Sheet1!$C241)/Sheet1!$C241</f>
        <v>-9.5435646186440778E-3</v>
      </c>
      <c r="AK241" s="2">
        <f>(Sheet1!AK241-Sheet1!$C241)/Sheet1!$C241</f>
        <v>4.6631355932203527E-3</v>
      </c>
      <c r="AL241" s="2">
        <f>(Sheet1!AL241-Sheet1!$C241)/Sheet1!$C241</f>
        <v>-9.1459216101695291E-3</v>
      </c>
      <c r="AM241" s="2">
        <f>(Sheet1!AM241-Sheet1!$C241)/Sheet1!$C241</f>
        <v>-1.601430084745771E-2</v>
      </c>
      <c r="AN241" s="2">
        <f>(Sheet1!AN241-Sheet1!$C241)/Sheet1!$C241</f>
        <v>-1.3266949152542439E-2</v>
      </c>
      <c r="AO241" s="2">
        <f>(Sheet1!AO241-Sheet1!$C241)/Sheet1!$C241</f>
        <v>-3.2173066737288189E-2</v>
      </c>
    </row>
    <row r="242" spans="2:41" x14ac:dyDescent="0.45">
      <c r="B242">
        <v>3555</v>
      </c>
      <c r="C242">
        <f t="shared" si="9"/>
        <v>27.780219780219781</v>
      </c>
      <c r="D242" s="3">
        <f t="shared" si="10"/>
        <v>-3.2621044303797538E-2</v>
      </c>
      <c r="E242" s="3">
        <f t="shared" si="11"/>
        <v>3.2605221518987308E-2</v>
      </c>
      <c r="F242" s="2">
        <f>(Sheet1!F242-Sheet1!$C242)/Sheet1!$C242</f>
        <v>-1.0231012658227925E-2</v>
      </c>
      <c r="G242" s="2">
        <f>(Sheet1!G242-Sheet1!$C242)/Sheet1!$C242</f>
        <v>-2.2145965189873475E-2</v>
      </c>
      <c r="H242" s="2">
        <f>(Sheet1!H242-Sheet1!$C242)/Sheet1!$C242</f>
        <v>-1.3038765822784865E-2</v>
      </c>
      <c r="I242" s="2">
        <f>(Sheet1!I242-Sheet1!$C242)/Sheet1!$C242</f>
        <v>-1.4766613924050626E-2</v>
      </c>
      <c r="J242" s="2">
        <f>(Sheet1!J242-Sheet1!$C242)/Sheet1!$C242</f>
        <v>-2.3117088607594828E-3</v>
      </c>
      <c r="K242" s="2">
        <f>(Sheet1!K242-Sheet1!$C242)/Sheet1!$C242</f>
        <v>-3.4996044303797808E-3</v>
      </c>
      <c r="L242" s="2">
        <f>(Sheet1!L242-Sheet1!$C242)/Sheet1!$C242</f>
        <v>-2.1750000000000085E-2</v>
      </c>
      <c r="M242" s="2">
        <f>(Sheet1!M242-Sheet1!$C242)/Sheet1!$C242</f>
        <v>-7.0272943037974654E-3</v>
      </c>
      <c r="N242" s="2">
        <f>(Sheet1!N242-Sheet1!$C242)/Sheet1!$C242</f>
        <v>-1.6566455696202548E-2</v>
      </c>
      <c r="O242" s="2">
        <f>(Sheet1!O242-Sheet1!$C242)/Sheet1!$C242</f>
        <v>3.2605221518987308E-2</v>
      </c>
      <c r="P242" s="2">
        <f>(Sheet1!P242-Sheet1!$C242)/Sheet1!$C242</f>
        <v>-1.8222310126582274E-2</v>
      </c>
      <c r="Q242" s="2">
        <f>(Sheet1!Q242-Sheet1!$C242)/Sheet1!$C242</f>
        <v>-2.1354034810126567E-2</v>
      </c>
      <c r="R242" s="2">
        <f>(Sheet1!R242-Sheet1!$C242)/Sheet1!$C242</f>
        <v>-3.0316455696202268E-3</v>
      </c>
      <c r="S242" s="2">
        <f>(Sheet1!S242-Sheet1!$C242)/Sheet1!$C242</f>
        <v>-2.9956487341772729E-3</v>
      </c>
      <c r="T242" s="2">
        <f>(Sheet1!T242-Sheet1!$C242)/Sheet1!$C242</f>
        <v>1.6479430379746738E-3</v>
      </c>
      <c r="U242" s="2">
        <f>(Sheet1!U242-Sheet1!$C242)/Sheet1!$C242</f>
        <v>3.8077531645569064E-3</v>
      </c>
      <c r="V242" s="2">
        <f>(Sheet1!V242-Sheet1!$C242)/Sheet1!$C242</f>
        <v>7.5514240506328271E-3</v>
      </c>
      <c r="W242" s="2">
        <f>(Sheet1!W242-Sheet1!$C242)/Sheet1!$C242</f>
        <v>-1.7357594936709387E-3</v>
      </c>
      <c r="X242" s="2">
        <f>(Sheet1!X242-Sheet1!$C242)/Sheet1!$C242</f>
        <v>-3.1756329113924271E-3</v>
      </c>
      <c r="Y242" s="2">
        <f>(Sheet1!Y242-Sheet1!$C242)/Sheet1!$C242</f>
        <v>-1.3002768987341783E-2</v>
      </c>
      <c r="Z242" s="2">
        <f>(Sheet1!Z242-Sheet1!$C242)/Sheet1!$C242</f>
        <v>-3.7515822784810991E-3</v>
      </c>
      <c r="AA242" s="2">
        <f>(Sheet1!AA242-Sheet1!$C242)/Sheet1!$C242</f>
        <v>3.4837816455695523E-3</v>
      </c>
      <c r="AB242" s="2">
        <f>(Sheet1!AB242-Sheet1!$C242)/Sheet1!$C242</f>
        <v>-3.571598101265817E-3</v>
      </c>
      <c r="AC242" s="2">
        <f>(Sheet1!AC242-Sheet1!$C242)/Sheet1!$C242</f>
        <v>-1.0231012658227925E-2</v>
      </c>
      <c r="AD242" s="2">
        <f>(Sheet1!AD242-Sheet1!$C242)/Sheet1!$C242</f>
        <v>-6.7033227848101113E-3</v>
      </c>
      <c r="AE242" s="2">
        <f>(Sheet1!AE242-Sheet1!$C242)/Sheet1!$C242</f>
        <v>1.4786787974683477E-2</v>
      </c>
      <c r="AF242" s="2">
        <f>(Sheet1!AF242-Sheet1!$C242)/Sheet1!$C242</f>
        <v>2.004232594936705E-2</v>
      </c>
      <c r="AG242" s="2">
        <f>(Sheet1!AG242-Sheet1!$C242)/Sheet1!$C242</f>
        <v>-7.0992879746836291E-3</v>
      </c>
      <c r="AH242" s="2">
        <f>(Sheet1!AH242-Sheet1!$C242)/Sheet1!$C242</f>
        <v>-6.7033227848101113E-3</v>
      </c>
      <c r="AI242" s="2">
        <f>(Sheet1!AI242-Sheet1!$C242)/Sheet1!$C242</f>
        <v>1.8134493670886008E-2</v>
      </c>
      <c r="AJ242" s="2">
        <f>(Sheet1!AJ242-Sheet1!$C242)/Sheet1!$C242</f>
        <v>-1.0374999999999995E-2</v>
      </c>
      <c r="AK242" s="2">
        <f>(Sheet1!AK242-Sheet1!$C242)/Sheet1!$C242</f>
        <v>4.5276898734176504E-3</v>
      </c>
      <c r="AL242" s="2">
        <f>(Sheet1!AL242-Sheet1!$C242)/Sheet1!$C242</f>
        <v>-9.0791139240507072E-3</v>
      </c>
      <c r="AM242" s="2">
        <f>(Sheet1!AM242-Sheet1!$C242)/Sheet1!$C242</f>
        <v>-1.5738528481012686E-2</v>
      </c>
      <c r="AN242" s="2">
        <f>(Sheet1!AN242-Sheet1!$C242)/Sheet1!$C242</f>
        <v>-1.3110759493670901E-2</v>
      </c>
      <c r="AO242" s="2">
        <f>(Sheet1!AO242-Sheet1!$C242)/Sheet1!$C242</f>
        <v>-3.2621044303797538E-2</v>
      </c>
    </row>
    <row r="243" spans="2:41" x14ac:dyDescent="0.45">
      <c r="B243">
        <v>3570</v>
      </c>
      <c r="C243">
        <f t="shared" si="9"/>
        <v>27.897435897435898</v>
      </c>
      <c r="D243" s="3">
        <f t="shared" si="10"/>
        <v>-3.2814338235294158E-2</v>
      </c>
      <c r="E243" s="3">
        <f t="shared" si="11"/>
        <v>3.1958639705882391E-2</v>
      </c>
      <c r="F243" s="2">
        <f>(Sheet1!F243-Sheet1!$C243)/Sheet1!$C243</f>
        <v>-1.0625919117647105E-2</v>
      </c>
      <c r="G243" s="2">
        <f>(Sheet1!G243-Sheet1!$C243)/Sheet1!$C243</f>
        <v>-2.1702205882352898E-2</v>
      </c>
      <c r="H243" s="2">
        <f>(Sheet1!H243-Sheet1!$C243)/Sheet1!$C243</f>
        <v>-1.3421875000000024E-2</v>
      </c>
      <c r="I243" s="2">
        <f>(Sheet1!I243-Sheet1!$C243)/Sheet1!$C243</f>
        <v>-1.5034926470588194E-2</v>
      </c>
      <c r="J243" s="2">
        <f>(Sheet1!J243-Sheet1!$C243)/Sheet1!$C243</f>
        <v>-2.4172794117647799E-3</v>
      </c>
      <c r="K243" s="2">
        <f>(Sheet1!K243-Sheet1!$C243)/Sheet1!$C243</f>
        <v>-3.9944852941176112E-3</v>
      </c>
      <c r="L243" s="2">
        <f>(Sheet1!L243-Sheet1!$C243)/Sheet1!$C243</f>
        <v>-2.15588235294118E-2</v>
      </c>
      <c r="M243" s="2">
        <f>(Sheet1!M243-Sheet1!$C243)/Sheet1!$C243</f>
        <v>-6.969669117647093E-3</v>
      </c>
      <c r="N243" s="2">
        <f>(Sheet1!N243-Sheet1!$C243)/Sheet1!$C243</f>
        <v>-1.6361213235294169E-2</v>
      </c>
      <c r="O243" s="2">
        <f>(Sheet1!O243-Sheet1!$C243)/Sheet1!$C243</f>
        <v>3.1958639705882391E-2</v>
      </c>
      <c r="P243" s="2">
        <f>(Sheet1!P243-Sheet1!$C243)/Sheet1!$C243</f>
        <v>-1.7723345588235354E-2</v>
      </c>
      <c r="Q243" s="2">
        <f>(Sheet1!Q243-Sheet1!$C243)/Sheet1!$C243</f>
        <v>-2.15588235294118E-2</v>
      </c>
      <c r="R243" s="2">
        <f>(Sheet1!R243-Sheet1!$C243)/Sheet1!$C243</f>
        <v>-2.9549632352940847E-3</v>
      </c>
      <c r="S243" s="2">
        <f>(Sheet1!S243-Sheet1!$C243)/Sheet1!$C243</f>
        <v>-2.6681985294117637E-3</v>
      </c>
      <c r="T243" s="2">
        <f>(Sheet1!T243-Sheet1!$C243)/Sheet1!$C243</f>
        <v>1.9558823529412257E-3</v>
      </c>
      <c r="U243" s="2">
        <f>(Sheet1!U243-Sheet1!$C243)/Sheet1!$C243</f>
        <v>4.0349264705882779E-3</v>
      </c>
      <c r="V243" s="2">
        <f>(Sheet1!V243-Sheet1!$C243)/Sheet1!$C243</f>
        <v>7.153492647058857E-3</v>
      </c>
      <c r="W243" s="2">
        <f>(Sheet1!W243-Sheet1!$C243)/Sheet1!$C243</f>
        <v>-2.2380514705882177E-3</v>
      </c>
      <c r="X243" s="2">
        <f>(Sheet1!X243-Sheet1!$C243)/Sheet1!$C243</f>
        <v>-3.6001838235294034E-3</v>
      </c>
      <c r="Y243" s="2">
        <f>(Sheet1!Y243-Sheet1!$C243)/Sheet1!$C243</f>
        <v>-1.3099264705882364E-2</v>
      </c>
      <c r="Z243" s="2">
        <f>(Sheet1!Z243-Sheet1!$C243)/Sheet1!$C243</f>
        <v>-3.7794117647058385E-3</v>
      </c>
      <c r="AA243" s="2">
        <f>(Sheet1!AA243-Sheet1!$C243)/Sheet1!$C243</f>
        <v>3.7840073529411674E-3</v>
      </c>
      <c r="AB243" s="2">
        <f>(Sheet1!AB243-Sheet1!$C243)/Sheet1!$C243</f>
        <v>-3.3134191176470819E-3</v>
      </c>
      <c r="AC243" s="2">
        <f>(Sheet1!AC243-Sheet1!$C243)/Sheet1!$C243</f>
        <v>-1.0482536764705881E-2</v>
      </c>
      <c r="AD243" s="2">
        <f>(Sheet1!AD243-Sheet1!$C243)/Sheet1!$C243</f>
        <v>-6.8621323529412066E-3</v>
      </c>
      <c r="AE243" s="2">
        <f>(Sheet1!AE243-Sheet1!$C243)/Sheet1!$C243</f>
        <v>1.4501838235294089E-2</v>
      </c>
      <c r="AF243" s="2">
        <f>(Sheet1!AF243-Sheet1!$C243)/Sheet1!$C243</f>
        <v>2.0703125000000037E-2</v>
      </c>
      <c r="AG243" s="2">
        <f>(Sheet1!AG243-Sheet1!$C243)/Sheet1!$C243</f>
        <v>-7.2922794117647521E-3</v>
      </c>
      <c r="AH243" s="2">
        <f>(Sheet1!AH243-Sheet1!$C243)/Sheet1!$C243</f>
        <v>-7.2205882352940768E-3</v>
      </c>
      <c r="AI243" s="2">
        <f>(Sheet1!AI243-Sheet1!$C243)/Sheet1!$C243</f>
        <v>1.8158088235294103E-2</v>
      </c>
      <c r="AJ243" s="2">
        <f>(Sheet1!AJ243-Sheet1!$C243)/Sheet1!$C243</f>
        <v>-1.0231617647058896E-2</v>
      </c>
      <c r="AK243" s="2">
        <f>(Sheet1!AK243-Sheet1!$C243)/Sheet1!$C243</f>
        <v>4.5009191176470344E-3</v>
      </c>
      <c r="AL243" s="2">
        <f>(Sheet1!AL243-Sheet1!$C243)/Sheet1!$C243</f>
        <v>-9.0128676470588084E-3</v>
      </c>
      <c r="AM243" s="2">
        <f>(Sheet1!AM243-Sheet1!$C243)/Sheet1!$C243</f>
        <v>-1.5823529411764736E-2</v>
      </c>
      <c r="AN243" s="2">
        <f>(Sheet1!AN243-Sheet1!$C243)/Sheet1!$C243</f>
        <v>-1.2633272058823482E-2</v>
      </c>
      <c r="AO243" s="2">
        <f>(Sheet1!AO243-Sheet1!$C243)/Sheet1!$C243</f>
        <v>-3.2814338235294158E-2</v>
      </c>
    </row>
    <row r="244" spans="2:41" x14ac:dyDescent="0.45">
      <c r="B244">
        <v>3585</v>
      </c>
      <c r="C244">
        <f t="shared" si="9"/>
        <v>28.014652014652015</v>
      </c>
      <c r="D244" s="3">
        <f t="shared" si="10"/>
        <v>-3.2649058577405805E-2</v>
      </c>
      <c r="E244" s="3">
        <f t="shared" si="11"/>
        <v>3.2566814853556475E-2</v>
      </c>
      <c r="F244" s="2">
        <f>(Sheet1!F244-Sheet1!$C244)/Sheet1!$C244</f>
        <v>-9.8395658995815601E-3</v>
      </c>
      <c r="G244" s="2">
        <f>(Sheet1!G244-Sheet1!$C244)/Sheet1!$C244</f>
        <v>-2.1262160041840984E-2</v>
      </c>
      <c r="H244" s="2">
        <f>(Sheet1!H244-Sheet1!$C244)/Sheet1!$C244</f>
        <v>-1.308786610878662E-2</v>
      </c>
      <c r="I244" s="2">
        <f>(Sheet1!I244-Sheet1!$C244)/Sheet1!$C244</f>
        <v>-1.4622777196652703E-2</v>
      </c>
      <c r="J244" s="2">
        <f>(Sheet1!J244-Sheet1!$C244)/Sheet1!$C244</f>
        <v>-2.5219665271966844E-3</v>
      </c>
      <c r="K244" s="2">
        <f>(Sheet1!K244-Sheet1!$C244)/Sheet1!$C244</f>
        <v>-3.4143566945606502E-3</v>
      </c>
      <c r="L244" s="2">
        <f>(Sheet1!L244-Sheet1!$C244)/Sheet1!$C244</f>
        <v>-2.1690507322175728E-2</v>
      </c>
      <c r="M244" s="2">
        <f>(Sheet1!M244-Sheet1!$C244)/Sheet1!$C244</f>
        <v>-6.9125261506275595E-3</v>
      </c>
      <c r="N244" s="2">
        <f>(Sheet1!N244-Sheet1!$C244)/Sheet1!$C244</f>
        <v>-1.6336166317991681E-2</v>
      </c>
      <c r="O244" s="2">
        <f>(Sheet1!O244-Sheet1!$C244)/Sheet1!$C244</f>
        <v>3.2566814853556475E-2</v>
      </c>
      <c r="P244" s="2">
        <f>(Sheet1!P244-Sheet1!$C244)/Sheet1!$C244</f>
        <v>-1.7478425732217622E-2</v>
      </c>
      <c r="Q244" s="2">
        <f>(Sheet1!Q244-Sheet1!$C244)/Sheet1!$C244</f>
        <v>-2.1297855648535591E-2</v>
      </c>
      <c r="R244" s="2">
        <f>(Sheet1!R244-Sheet1!$C244)/Sheet1!$C244</f>
        <v>-3.6642259414226266E-3</v>
      </c>
      <c r="S244" s="2">
        <f>(Sheet1!S244-Sheet1!$C244)/Sheet1!$C244</f>
        <v>-2.700444560669452E-3</v>
      </c>
      <c r="T244" s="2">
        <f>(Sheet1!T244-Sheet1!$C244)/Sheet1!$C244</f>
        <v>1.511637029288655E-3</v>
      </c>
      <c r="U244" s="2">
        <f>(Sheet1!U244-Sheet1!$C244)/Sheet1!$C244</f>
        <v>4.224503138075284E-3</v>
      </c>
      <c r="V244" s="2">
        <f>(Sheet1!V244-Sheet1!$C244)/Sheet1!$C244</f>
        <v>7.2943253138075762E-3</v>
      </c>
      <c r="W244" s="2">
        <f>(Sheet1!W244-Sheet1!$C244)/Sheet1!$C244</f>
        <v>-2.6290533472803704E-3</v>
      </c>
      <c r="X244" s="2">
        <f>(Sheet1!X244-Sheet1!$C244)/Sheet1!$C244</f>
        <v>-4.2710512552301388E-3</v>
      </c>
      <c r="Y244" s="2">
        <f>(Sheet1!Y244-Sheet1!$C244)/Sheet1!$C244</f>
        <v>-1.3658995815899529E-2</v>
      </c>
      <c r="Z244" s="2">
        <f>(Sheet1!Z244-Sheet1!$C244)/Sheet1!$C244</f>
        <v>-3.8783995815899991E-3</v>
      </c>
      <c r="AA244" s="2">
        <f>(Sheet1!AA244-Sheet1!$C244)/Sheet1!$C244</f>
        <v>3.5819822175731679E-3</v>
      </c>
      <c r="AB244" s="2">
        <f>(Sheet1!AB244-Sheet1!$C244)/Sheet1!$C244</f>
        <v>-3.9497907949790807E-3</v>
      </c>
      <c r="AC244" s="2">
        <f>(Sheet1!AC244-Sheet1!$C244)/Sheet1!$C244</f>
        <v>-1.1124607740585794E-2</v>
      </c>
      <c r="AD244" s="2">
        <f>(Sheet1!AD244-Sheet1!$C244)/Sheet1!$C244</f>
        <v>-7.3051778242678262E-3</v>
      </c>
      <c r="AE244" s="2">
        <f>(Sheet1!AE244-Sheet1!$C244)/Sheet1!$C244</f>
        <v>1.3969403765690336E-2</v>
      </c>
      <c r="AF244" s="2">
        <f>(Sheet1!AF244-Sheet1!$C244)/Sheet1!$C244</f>
        <v>2.0501699790794931E-2</v>
      </c>
      <c r="AG244" s="2">
        <f>(Sheet1!AG244-Sheet1!$C244)/Sheet1!$C244</f>
        <v>-7.1623953974895363E-3</v>
      </c>
      <c r="AH244" s="2">
        <f>(Sheet1!AH244-Sheet1!$C244)/Sheet1!$C244</f>
        <v>-7.6978294979079664E-3</v>
      </c>
      <c r="AI244" s="2">
        <f>(Sheet1!AI244-Sheet1!$C244)/Sheet1!$C244</f>
        <v>1.8824006276150686E-2</v>
      </c>
      <c r="AJ244" s="2">
        <f>(Sheet1!AJ244-Sheet1!$C244)/Sheet1!$C244</f>
        <v>-1.0803347280334736E-2</v>
      </c>
      <c r="AK244" s="2">
        <f>(Sheet1!AK244-Sheet1!$C244)/Sheet1!$C244</f>
        <v>3.9032426778242259E-3</v>
      </c>
      <c r="AL244" s="2">
        <f>(Sheet1!AL244-Sheet1!$C244)/Sheet1!$C244</f>
        <v>-9.5896966527197116E-3</v>
      </c>
      <c r="AM244" s="2">
        <f>(Sheet1!AM244-Sheet1!$C244)/Sheet1!$C244</f>
        <v>-1.6586035564853531E-2</v>
      </c>
      <c r="AN244" s="2">
        <f>(Sheet1!AN244-Sheet1!$C244)/Sheet1!$C244</f>
        <v>-1.3587604602510446E-2</v>
      </c>
      <c r="AO244" s="2">
        <f>(Sheet1!AO244-Sheet1!$C244)/Sheet1!$C244</f>
        <v>-3.2649058577405805E-2</v>
      </c>
    </row>
    <row r="245" spans="2:41" x14ac:dyDescent="0.45">
      <c r="B245">
        <v>3600</v>
      </c>
      <c r="C245">
        <f t="shared" si="9"/>
        <v>28.131868131868131</v>
      </c>
      <c r="D245" s="3">
        <f t="shared" si="10"/>
        <v>-3.2876171874999957E-2</v>
      </c>
      <c r="E245" s="3">
        <f t="shared" si="11"/>
        <v>3.3169921875000064E-2</v>
      </c>
      <c r="F245" s="2">
        <f>(Sheet1!F245-Sheet1!$C245)/Sheet1!$C245</f>
        <v>-9.877343750000012E-3</v>
      </c>
      <c r="G245" s="2">
        <f>(Sheet1!G245-Sheet1!$C245)/Sheet1!$C245</f>
        <v>-2.1963281250000008E-2</v>
      </c>
      <c r="H245" s="2">
        <f>(Sheet1!H245-Sheet1!$C245)/Sheet1!$C245</f>
        <v>-1.2721093749999952E-2</v>
      </c>
      <c r="I245" s="2">
        <f>(Sheet1!I245-Sheet1!$C245)/Sheet1!$C245</f>
        <v>-1.4676171874999941E-2</v>
      </c>
      <c r="J245" s="2">
        <f>(Sheet1!J245-Sheet1!$C245)/Sheet1!$C245</f>
        <v>-2.661328125000033E-3</v>
      </c>
      <c r="K245" s="2">
        <f>(Sheet1!K245-Sheet1!$C245)/Sheet1!$C245</f>
        <v>-3.5144531249999391E-3</v>
      </c>
      <c r="L245" s="2">
        <f>(Sheet1!L245-Sheet1!$C245)/Sheet1!$C245</f>
        <v>-2.146562500000003E-2</v>
      </c>
      <c r="M245" s="2">
        <f>(Sheet1!M245-Sheet1!$C245)/Sheet1!$C245</f>
        <v>-6.6781250000000165E-3</v>
      </c>
      <c r="N245" s="2">
        <f>(Sheet1!N245-Sheet1!$C245)/Sheet1!$C245</f>
        <v>-1.6169140624999998E-2</v>
      </c>
      <c r="O245" s="2">
        <f>(Sheet1!O245-Sheet1!$C245)/Sheet1!$C245</f>
        <v>3.3169921875000064E-2</v>
      </c>
      <c r="P245" s="2">
        <f>(Sheet1!P245-Sheet1!$C245)/Sheet1!$C245</f>
        <v>-1.776874999999993E-2</v>
      </c>
      <c r="Q245" s="2">
        <f>(Sheet1!Q245-Sheet1!$C245)/Sheet1!$C245</f>
        <v>-2.1074609374999932E-2</v>
      </c>
      <c r="R245" s="2">
        <f>(Sheet1!R245-Sheet1!$C245)/Sheet1!$C245</f>
        <v>-3.5499999999999824E-3</v>
      </c>
      <c r="S245" s="2">
        <f>(Sheet1!S245-Sheet1!$C245)/Sheet1!$C245</f>
        <v>-2.9101562499999583E-3</v>
      </c>
      <c r="T245" s="2">
        <f>(Sheet1!T245-Sheet1!$C245)/Sheet1!$C245</f>
        <v>1.5332031250000419E-3</v>
      </c>
      <c r="U245" s="2">
        <f>(Sheet1!U245-Sheet1!$C245)/Sheet1!$C245</f>
        <v>3.6660156249999965E-3</v>
      </c>
      <c r="V245" s="2">
        <f>(Sheet1!V245-Sheet1!$C245)/Sheet1!$C245</f>
        <v>6.6875000000000268E-3</v>
      </c>
      <c r="W245" s="2">
        <f>(Sheet1!W245-Sheet1!$C245)/Sheet1!$C245</f>
        <v>-2.5902343749999459E-3</v>
      </c>
      <c r="X245" s="2">
        <f>(Sheet1!X245-Sheet1!$C245)/Sheet1!$C245</f>
        <v>-3.9410156249999554E-3</v>
      </c>
      <c r="Y245" s="2">
        <f>(Sheet1!Y245-Sheet1!$C245)/Sheet1!$C245</f>
        <v>-1.3574218749999983E-2</v>
      </c>
      <c r="Z245" s="2">
        <f>(Sheet1!Z245-Sheet1!$C245)/Sheet1!$C245</f>
        <v>-4.0121093750000421E-3</v>
      </c>
      <c r="AA245" s="2">
        <f>(Sheet1!AA245-Sheet1!$C245)/Sheet1!$C245</f>
        <v>3.4882812500000317E-3</v>
      </c>
      <c r="AB245" s="2">
        <f>(Sheet1!AB245-Sheet1!$C245)/Sheet1!$C245</f>
        <v>-3.8343749999999511E-3</v>
      </c>
      <c r="AC245" s="2">
        <f>(Sheet1!AC245-Sheet1!$C245)/Sheet1!$C245</f>
        <v>-1.1903515624999963E-2</v>
      </c>
      <c r="AD245" s="2">
        <f>(Sheet1!AD245-Sheet1!$C245)/Sheet1!$C245</f>
        <v>-7.3890625000000015E-3</v>
      </c>
      <c r="AE245" s="2">
        <f>(Sheet1!AE245-Sheet1!$C245)/Sheet1!$C245</f>
        <v>1.4187890624999975E-2</v>
      </c>
      <c r="AF245" s="2">
        <f>(Sheet1!AF245-Sheet1!$C245)/Sheet1!$C245</f>
        <v>2.0017578125000025E-2</v>
      </c>
      <c r="AG245" s="2">
        <f>(Sheet1!AG245-Sheet1!$C245)/Sheet1!$C245</f>
        <v>-7.0335937499999461E-3</v>
      </c>
      <c r="AH245" s="2">
        <f>(Sheet1!AH245-Sheet1!$C245)/Sheet1!$C245</f>
        <v>-7.0335937499999461E-3</v>
      </c>
      <c r="AI245" s="2">
        <f>(Sheet1!AI245-Sheet1!$C245)/Sheet1!$C245</f>
        <v>1.8275781250000046E-2</v>
      </c>
      <c r="AJ245" s="2">
        <f>(Sheet1!AJ245-Sheet1!$C245)/Sheet1!$C245</f>
        <v>-1.009062500000002E-2</v>
      </c>
      <c r="AK245" s="2">
        <f>(Sheet1!AK245-Sheet1!$C245)/Sheet1!$C245</f>
        <v>4.2347656250000601E-3</v>
      </c>
      <c r="AL245" s="2">
        <f>(Sheet1!AL245-Sheet1!$C245)/Sheet1!$C245</f>
        <v>-9.6996093749999214E-3</v>
      </c>
      <c r="AM245" s="2">
        <f>(Sheet1!AM245-Sheet1!$C245)/Sheet1!$C245</f>
        <v>-1.6417968749999921E-2</v>
      </c>
      <c r="AN245" s="2">
        <f>(Sheet1!AN245-Sheet1!$C245)/Sheet1!$C245</f>
        <v>-1.3823046875000035E-2</v>
      </c>
      <c r="AO245" s="2">
        <f>(Sheet1!AO245-Sheet1!$C245)/Sheet1!$C245</f>
        <v>-3.2876171874999957E-2</v>
      </c>
    </row>
    <row r="246" spans="2:41" x14ac:dyDescent="0.45">
      <c r="B246">
        <v>3615</v>
      </c>
      <c r="C246">
        <f t="shared" si="9"/>
        <v>28.249084249084248</v>
      </c>
      <c r="D246" s="3">
        <f t="shared" si="10"/>
        <v>-3.2782806016597464E-2</v>
      </c>
      <c r="E246" s="3">
        <f t="shared" si="11"/>
        <v>3.4051218879668027E-2</v>
      </c>
      <c r="F246" s="2">
        <f>(Sheet1!F246-Sheet1!$C246)/Sheet1!$C246</f>
        <v>-9.7024118257260598E-3</v>
      </c>
      <c r="G246" s="2">
        <f>(Sheet1!G246-Sheet1!$C246)/Sheet1!$C246</f>
        <v>-2.1702800829875517E-2</v>
      </c>
      <c r="H246" s="2">
        <f>(Sheet1!H246-Sheet1!$C246)/Sheet1!$C246</f>
        <v>-1.2534362033195004E-2</v>
      </c>
      <c r="I246" s="2">
        <f>(Sheet1!I246-Sheet1!$C246)/Sheet1!$C246</f>
        <v>-1.4693724066390024E-2</v>
      </c>
      <c r="J246" s="2">
        <f>(Sheet1!J246-Sheet1!$C246)/Sheet1!$C246</f>
        <v>-1.9853475103733635E-3</v>
      </c>
      <c r="K246" s="2">
        <f>(Sheet1!K246-Sheet1!$C246)/Sheet1!$C246</f>
        <v>-3.3305238589210902E-3</v>
      </c>
      <c r="L246" s="2">
        <f>(Sheet1!L246-Sheet1!$C246)/Sheet1!$C246</f>
        <v>-2.1525803941908745E-2</v>
      </c>
      <c r="M246" s="2">
        <f>(Sheet1!M246-Sheet1!$C246)/Sheet1!$C246</f>
        <v>-7.1890560165975012E-3</v>
      </c>
      <c r="N246" s="2">
        <f>(Sheet1!N246-Sheet1!$C246)/Sheet1!$C246</f>
        <v>-1.6109699170124434E-2</v>
      </c>
      <c r="O246" s="2">
        <f>(Sheet1!O246-Sheet1!$C246)/Sheet1!$C246</f>
        <v>3.4051218879668027E-2</v>
      </c>
      <c r="P246" s="2">
        <f>(Sheet1!P246-Sheet1!$C246)/Sheet1!$C246</f>
        <v>-1.7738070539419018E-2</v>
      </c>
      <c r="Q246" s="2">
        <f>(Sheet1!Q246-Sheet1!$C246)/Sheet1!$C246</f>
        <v>-2.1348807053941848E-2</v>
      </c>
      <c r="R246" s="2">
        <f>(Sheet1!R246-Sheet1!$C246)/Sheet1!$C246</f>
        <v>-3.967712655601612E-3</v>
      </c>
      <c r="S246" s="2">
        <f>(Sheet1!S246-Sheet1!$C246)/Sheet1!$C246</f>
        <v>-2.7995331950206553E-3</v>
      </c>
      <c r="T246" s="2">
        <f>(Sheet1!T246-Sheet1!$C246)/Sheet1!$C246</f>
        <v>1.4837914937759782E-3</v>
      </c>
      <c r="U246" s="2">
        <f>(Sheet1!U246-Sheet1!$C246)/Sheet1!$C246</f>
        <v>3.5723547717843142E-3</v>
      </c>
      <c r="V246" s="2">
        <f>(Sheet1!V246-Sheet1!$C246)/Sheet1!$C246</f>
        <v>6.5105031120332203E-3</v>
      </c>
      <c r="W246" s="2">
        <f>(Sheet1!W246-Sheet1!$C246)/Sheet1!$C246</f>
        <v>-2.48093879668052E-3</v>
      </c>
      <c r="X246" s="2">
        <f>(Sheet1!X246-Sheet1!$C246)/Sheet1!$C246</f>
        <v>-3.5783195020746687E-3</v>
      </c>
      <c r="Y246" s="2">
        <f>(Sheet1!Y246-Sheet1!$C246)/Sheet1!$C246</f>
        <v>-1.3667142116182559E-2</v>
      </c>
      <c r="Z246" s="2">
        <f>(Sheet1!Z246-Sheet1!$C246)/Sheet1!$C246</f>
        <v>-4.6049014522821343E-3</v>
      </c>
      <c r="AA246" s="2">
        <f>(Sheet1!AA246-Sheet1!$C246)/Sheet1!$C246</f>
        <v>3.35995850622414E-3</v>
      </c>
      <c r="AB246" s="2">
        <f>(Sheet1!AB246-Sheet1!$C246)/Sheet1!$C246</f>
        <v>-4.109310165975104E-3</v>
      </c>
      <c r="AC246" s="2">
        <f>(Sheet1!AC246-Sheet1!$C246)/Sheet1!$C246</f>
        <v>-1.1118386929460594E-2</v>
      </c>
      <c r="AD246" s="2">
        <f>(Sheet1!AD246-Sheet1!$C246)/Sheet1!$C246</f>
        <v>-7.0474585062240101E-3</v>
      </c>
      <c r="AE246" s="2">
        <f>(Sheet1!AE246-Sheet1!$C246)/Sheet1!$C246</f>
        <v>1.4439963692946091E-2</v>
      </c>
      <c r="AF246" s="2">
        <f>(Sheet1!AF246-Sheet1!$C246)/Sheet1!$C246</f>
        <v>2.0068464730290451E-2</v>
      </c>
      <c r="AG246" s="2">
        <f>(Sheet1!AG246-Sheet1!$C246)/Sheet1!$C246</f>
        <v>-7.3660529045642712E-3</v>
      </c>
      <c r="AH246" s="2">
        <f>(Sheet1!AH246-Sheet1!$C246)/Sheet1!$C246</f>
        <v>-6.728864107883749E-3</v>
      </c>
      <c r="AI246" s="2">
        <f>(Sheet1!AI246-Sheet1!$C246)/Sheet1!$C246</f>
        <v>1.7625907676348574E-2</v>
      </c>
      <c r="AJ246" s="2">
        <f>(Sheet1!AJ246-Sheet1!$C246)/Sheet1!$C246</f>
        <v>-1.1118386929460594E-2</v>
      </c>
      <c r="AK246" s="2">
        <f>(Sheet1!AK246-Sheet1!$C246)/Sheet1!$C246</f>
        <v>4.2449429460581145E-3</v>
      </c>
      <c r="AL246" s="2">
        <f>(Sheet1!AL246-Sheet1!$C246)/Sheet1!$C246</f>
        <v>-9.7024118257260598E-3</v>
      </c>
      <c r="AM246" s="2">
        <f>(Sheet1!AM246-Sheet1!$C246)/Sheet1!$C246</f>
        <v>-1.6711488589211551E-2</v>
      </c>
      <c r="AN246" s="2">
        <f>(Sheet1!AN246-Sheet1!$C246)/Sheet1!$C246</f>
        <v>-1.3737940871369241E-2</v>
      </c>
      <c r="AO246" s="2">
        <f>(Sheet1!AO246-Sheet1!$C246)/Sheet1!$C246</f>
        <v>-3.2782806016597464E-2</v>
      </c>
    </row>
    <row r="247" spans="2:41" x14ac:dyDescent="0.45">
      <c r="B247">
        <v>3630</v>
      </c>
      <c r="C247">
        <f t="shared" si="9"/>
        <v>28.366300366300365</v>
      </c>
      <c r="D247" s="3">
        <f t="shared" si="10"/>
        <v>-3.3254261363636378E-2</v>
      </c>
      <c r="E247" s="3">
        <f t="shared" si="11"/>
        <v>3.3021565082644706E-2</v>
      </c>
      <c r="F247" s="2">
        <f>(Sheet1!F247-Sheet1!$C247)/Sheet1!$C247</f>
        <v>-9.9519628099173224E-3</v>
      </c>
      <c r="G247" s="2">
        <f>(Sheet1!G247-Sheet1!$C247)/Sheet1!$C247</f>
        <v>-2.1655991735537183E-2</v>
      </c>
      <c r="H247" s="2">
        <f>(Sheet1!H247-Sheet1!$C247)/Sheet1!$C247</f>
        <v>-1.2631198347107424E-2</v>
      </c>
      <c r="I247" s="2">
        <f>(Sheet1!I247-Sheet1!$C247)/Sheet1!$C247</f>
        <v>-1.5134168388429665E-2</v>
      </c>
      <c r="J247" s="2">
        <f>(Sheet1!J247-Sheet1!$C247)/Sheet1!$C247</f>
        <v>-2.266787190082613E-3</v>
      </c>
      <c r="K247" s="2">
        <f>(Sheet1!K247-Sheet1!$C247)/Sheet1!$C247</f>
        <v>-3.2186208677685993E-3</v>
      </c>
      <c r="L247" s="2">
        <f>(Sheet1!L247-Sheet1!$C247)/Sheet1!$C247</f>
        <v>-2.1797004132231321E-2</v>
      </c>
      <c r="M247" s="2">
        <f>(Sheet1!M247-Sheet1!$C247)/Sheet1!$C247</f>
        <v>-6.9201962809916301E-3</v>
      </c>
      <c r="N247" s="2">
        <f>(Sheet1!N247-Sheet1!$C247)/Sheet1!$C247</f>
        <v>-1.6544292355371911E-2</v>
      </c>
      <c r="O247" s="2">
        <f>(Sheet1!O247-Sheet1!$C247)/Sheet1!$C247</f>
        <v>3.3021565082644706E-2</v>
      </c>
      <c r="P247" s="2">
        <f>(Sheet1!P247-Sheet1!$C247)/Sheet1!$C247</f>
        <v>-1.7566632231404963E-2</v>
      </c>
      <c r="Q247" s="2">
        <f>(Sheet1!Q247-Sheet1!$C247)/Sheet1!$C247</f>
        <v>-2.1797004132231321E-2</v>
      </c>
      <c r="R247" s="2">
        <f>(Sheet1!R247-Sheet1!$C247)/Sheet1!$C247</f>
        <v>-3.5358987603305949E-3</v>
      </c>
      <c r="S247" s="2">
        <f>(Sheet1!S247-Sheet1!$C247)/Sheet1!$C247</f>
        <v>-2.8308367768594103E-3</v>
      </c>
      <c r="T247" s="2">
        <f>(Sheet1!T247-Sheet1!$C247)/Sheet1!$C247</f>
        <v>1.399535123966946E-3</v>
      </c>
      <c r="U247" s="2">
        <f>(Sheet1!U247-Sheet1!$C247)/Sheet1!$C247</f>
        <v>3.5852272727273176E-3</v>
      </c>
      <c r="V247" s="2">
        <f>(Sheet1!V247-Sheet1!$C247)/Sheet1!$C247</f>
        <v>6.2644628099174189E-3</v>
      </c>
      <c r="W247" s="2">
        <f>(Sheet1!W247-Sheet1!$C247)/Sheet1!$C247</f>
        <v>-2.9718491735536722E-3</v>
      </c>
      <c r="X247" s="2">
        <f>(Sheet1!X247-Sheet1!$C247)/Sheet1!$C247</f>
        <v>-4.0999483471073923E-3</v>
      </c>
      <c r="Y247" s="2">
        <f>(Sheet1!Y247-Sheet1!$C247)/Sheet1!$C247</f>
        <v>-1.4534865702479272E-2</v>
      </c>
      <c r="Z247" s="2">
        <f>(Sheet1!Z247-Sheet1!$C247)/Sheet1!$C247</f>
        <v>-5.3338068181817775E-3</v>
      </c>
      <c r="AA247" s="2">
        <f>(Sheet1!AA247-Sheet1!$C247)/Sheet1!$C247</f>
        <v>2.7391528925619964E-3</v>
      </c>
      <c r="AB247" s="2">
        <f>(Sheet1!AB247-Sheet1!$C247)/Sheet1!$C247</f>
        <v>-4.5582386363636502E-3</v>
      </c>
      <c r="AC247" s="2">
        <f>(Sheet1!AC247-Sheet1!$C247)/Sheet1!$C247</f>
        <v>-1.1679364669421438E-2</v>
      </c>
      <c r="AD247" s="2">
        <f>(Sheet1!AD247-Sheet1!$C247)/Sheet1!$C247</f>
        <v>-7.5194989669421491E-3</v>
      </c>
      <c r="AE247" s="2">
        <f>(Sheet1!AE247-Sheet1!$C247)/Sheet1!$C247</f>
        <v>1.4725206611570256E-2</v>
      </c>
      <c r="AF247" s="2">
        <f>(Sheet1!AF247-Sheet1!$C247)/Sheet1!$C247</f>
        <v>2.0083677685950457E-2</v>
      </c>
      <c r="AG247" s="2">
        <f>(Sheet1!AG247-Sheet1!$C247)/Sheet1!$C247</f>
        <v>-7.2022210743801539E-3</v>
      </c>
      <c r="AH247" s="2">
        <f>(Sheet1!AH247-Sheet1!$C247)/Sheet1!$C247</f>
        <v>-8.0835485537189469E-3</v>
      </c>
      <c r="AI247" s="2">
        <f>(Sheet1!AI247-Sheet1!$C247)/Sheet1!$C247</f>
        <v>1.8109504132231415E-2</v>
      </c>
      <c r="AJ247" s="2">
        <f>(Sheet1!AJ247-Sheet1!$C247)/Sheet1!$C247</f>
        <v>-1.0833290289256116E-2</v>
      </c>
      <c r="AK247" s="2">
        <f>(Sheet1!AK247-Sheet1!$C247)/Sheet1!$C247</f>
        <v>4.0787706611570464E-3</v>
      </c>
      <c r="AL247" s="2">
        <f>(Sheet1!AL247-Sheet1!$C247)/Sheet1!$C247</f>
        <v>-1.0974302685950378E-2</v>
      </c>
      <c r="AM247" s="2">
        <f>(Sheet1!AM247-Sheet1!$C247)/Sheet1!$C247</f>
        <v>-1.6791064049586711E-2</v>
      </c>
      <c r="AN247" s="2">
        <f>(Sheet1!AN247-Sheet1!$C247)/Sheet1!$C247</f>
        <v>-1.390030991735528E-2</v>
      </c>
      <c r="AO247" s="2">
        <f>(Sheet1!AO247-Sheet1!$C247)/Sheet1!$C247</f>
        <v>-3.3254261363636378E-2</v>
      </c>
    </row>
    <row r="248" spans="2:41" x14ac:dyDescent="0.45">
      <c r="B248">
        <v>3645</v>
      </c>
      <c r="C248">
        <f t="shared" si="9"/>
        <v>28.483516483516482</v>
      </c>
      <c r="D248" s="3">
        <f t="shared" si="10"/>
        <v>-3.3581404320987558E-2</v>
      </c>
      <c r="E248" s="3">
        <f t="shared" si="11"/>
        <v>3.3299382716049396E-2</v>
      </c>
      <c r="F248" s="2">
        <f>(Sheet1!F248-Sheet1!$C248)/Sheet1!$C248</f>
        <v>-1.0129243827160425E-2</v>
      </c>
      <c r="G248" s="2">
        <f>(Sheet1!G248-Sheet1!$C248)/Sheet1!$C248</f>
        <v>-2.2311728395061705E-2</v>
      </c>
      <c r="H248" s="2">
        <f>(Sheet1!H248-Sheet1!$C248)/Sheet1!$C248</f>
        <v>-1.2797453703703653E-2</v>
      </c>
      <c r="I248" s="2">
        <f>(Sheet1!I248-Sheet1!$C248)/Sheet1!$C248</f>
        <v>-1.490393518518509E-2</v>
      </c>
      <c r="J248" s="2">
        <f>(Sheet1!J248-Sheet1!$C248)/Sheet1!$C248</f>
        <v>-2.0192901234567869E-3</v>
      </c>
      <c r="K248" s="2">
        <f>(Sheet1!K248-Sheet1!$C248)/Sheet1!$C248</f>
        <v>-3.6342592592592342E-3</v>
      </c>
      <c r="L248" s="2">
        <f>(Sheet1!L248-Sheet1!$C248)/Sheet1!$C248</f>
        <v>-2.1925540123456669E-2</v>
      </c>
      <c r="M248" s="2">
        <f>(Sheet1!M248-Sheet1!$C248)/Sheet1!$C248</f>
        <v>-6.7939814814814512E-3</v>
      </c>
      <c r="N248" s="2">
        <f>(Sheet1!N248-Sheet1!$C248)/Sheet1!$C248</f>
        <v>-1.6694444444444415E-2</v>
      </c>
      <c r="O248" s="2">
        <f>(Sheet1!O248-Sheet1!$C248)/Sheet1!$C248</f>
        <v>3.3299382716049396E-2</v>
      </c>
      <c r="P248" s="2">
        <f>(Sheet1!P248-Sheet1!$C248)/Sheet1!$C248</f>
        <v>-1.802854938271603E-2</v>
      </c>
      <c r="Q248" s="2">
        <f>(Sheet1!Q248-Sheet1!$C248)/Sheet1!$C248</f>
        <v>-2.1679783950617235E-2</v>
      </c>
      <c r="R248" s="2">
        <f>(Sheet1!R248-Sheet1!$C248)/Sheet1!$C248</f>
        <v>-4.3364197530863799E-3</v>
      </c>
      <c r="S248" s="2">
        <f>(Sheet1!S248-Sheet1!$C248)/Sheet1!$C248</f>
        <v>-3.1778549382715207E-3</v>
      </c>
      <c r="T248" s="2">
        <f>(Sheet1!T248-Sheet1!$C248)/Sheet1!$C248</f>
        <v>9.6489197530867535E-4</v>
      </c>
      <c r="U248" s="2">
        <f>(Sheet1!U248-Sheet1!$C248)/Sheet1!$C248</f>
        <v>3.317129629629669E-3</v>
      </c>
      <c r="V248" s="2">
        <f>(Sheet1!V248-Sheet1!$C248)/Sheet1!$C248</f>
        <v>6.5821759259259644E-3</v>
      </c>
      <c r="W248" s="2">
        <f>(Sheet1!W248-Sheet1!$C248)/Sheet1!$C248</f>
        <v>-3.353395061728276E-3</v>
      </c>
      <c r="X248" s="2">
        <f>(Sheet1!X248-Sheet1!$C248)/Sheet1!$C248</f>
        <v>-4.3364197530863799E-3</v>
      </c>
      <c r="Y248" s="2">
        <f>(Sheet1!Y248-Sheet1!$C248)/Sheet1!$C248</f>
        <v>-1.4658179012345656E-2</v>
      </c>
      <c r="Z248" s="2">
        <f>(Sheet1!Z248-Sheet1!$C248)/Sheet1!$C248</f>
        <v>-4.4417438271604579E-3</v>
      </c>
      <c r="AA248" s="2">
        <f>(Sheet1!AA248-Sheet1!$C248)/Sheet1!$C248</f>
        <v>2.8256172839506797E-3</v>
      </c>
      <c r="AB248" s="2">
        <f>(Sheet1!AB248-Sheet1!$C248)/Sheet1!$C248</f>
        <v>-4.0204475308641451E-3</v>
      </c>
      <c r="AC248" s="2">
        <f>(Sheet1!AC248-Sheet1!$C248)/Sheet1!$C248</f>
        <v>-1.1393132716049361E-2</v>
      </c>
      <c r="AD248" s="2">
        <f>(Sheet1!AD248-Sheet1!$C248)/Sheet1!$C248</f>
        <v>-7.320601851851842E-3</v>
      </c>
      <c r="AE248" s="2">
        <f>(Sheet1!AE248-Sheet1!$C248)/Sheet1!$C248</f>
        <v>1.4621913580246925E-2</v>
      </c>
      <c r="AF248" s="2">
        <f>(Sheet1!AF248-Sheet1!$C248)/Sheet1!$C248</f>
        <v>1.9782793209876626E-2</v>
      </c>
      <c r="AG248" s="2">
        <f>(Sheet1!AG248-Sheet1!$C248)/Sheet1!$C248</f>
        <v>-7.7770061728394306E-3</v>
      </c>
      <c r="AH248" s="2">
        <f>(Sheet1!AH248-Sheet1!$C248)/Sheet1!$C248</f>
        <v>-8.1983024691357435E-3</v>
      </c>
      <c r="AI248" s="2">
        <f>(Sheet1!AI248-Sheet1!$C248)/Sheet1!$C248</f>
        <v>1.7992283950617298E-2</v>
      </c>
      <c r="AJ248" s="2">
        <f>(Sheet1!AJ248-Sheet1!$C248)/Sheet1!$C248</f>
        <v>-1.0374999999999981E-2</v>
      </c>
      <c r="AK248" s="2">
        <f>(Sheet1!AK248-Sheet1!$C248)/Sheet1!$C248</f>
        <v>4.0192901234568151E-3</v>
      </c>
      <c r="AL248" s="2">
        <f>(Sheet1!AL248-Sheet1!$C248)/Sheet1!$C248</f>
        <v>-9.8834876543208664E-3</v>
      </c>
      <c r="AM248" s="2">
        <f>(Sheet1!AM248-Sheet1!$C248)/Sheet1!$C248</f>
        <v>-1.6764660493827094E-2</v>
      </c>
      <c r="AN248" s="2">
        <f>(Sheet1!AN248-Sheet1!$C248)/Sheet1!$C248</f>
        <v>-1.427199074074062E-2</v>
      </c>
      <c r="AO248" s="2">
        <f>(Sheet1!AO248-Sheet1!$C248)/Sheet1!$C248</f>
        <v>-3.3581404320987558E-2</v>
      </c>
    </row>
    <row r="249" spans="2:41" x14ac:dyDescent="0.45">
      <c r="B249">
        <v>3660</v>
      </c>
      <c r="C249">
        <f t="shared" si="9"/>
        <v>28.600732600732602</v>
      </c>
      <c r="D249" s="3">
        <f t="shared" si="10"/>
        <v>-3.3101690573770541E-2</v>
      </c>
      <c r="E249" s="3">
        <f t="shared" si="11"/>
        <v>3.3504994877049166E-2</v>
      </c>
      <c r="F249" s="2">
        <f>(Sheet1!F249-Sheet1!$C249)/Sheet1!$C249</f>
        <v>-1.0305071721311492E-2</v>
      </c>
      <c r="G249" s="2">
        <f>(Sheet1!G249-Sheet1!$C249)/Sheet1!$C249</f>
        <v>-2.1493596311475436E-2</v>
      </c>
      <c r="H249" s="2">
        <f>(Sheet1!H249-Sheet1!$C249)/Sheet1!$C249</f>
        <v>-1.2927382172131139E-2</v>
      </c>
      <c r="I249" s="2">
        <f>(Sheet1!I249-Sheet1!$C249)/Sheet1!$C249</f>
        <v>-1.5444800204918119E-2</v>
      </c>
      <c r="J249" s="2">
        <f>(Sheet1!J249-Sheet1!$C249)/Sheet1!$C249</f>
        <v>-1.9136782786885959E-3</v>
      </c>
      <c r="K249" s="2">
        <f>(Sheet1!K249-Sheet1!$C249)/Sheet1!$C249</f>
        <v>-3.3821721311475439E-3</v>
      </c>
      <c r="L249" s="2">
        <f>(Sheet1!L249-Sheet1!$C249)/Sheet1!$C249</f>
        <v>-2.1878201844262295E-2</v>
      </c>
      <c r="M249" s="2">
        <f>(Sheet1!M249-Sheet1!$C249)/Sheet1!$C249</f>
        <v>-6.7387295081967266E-3</v>
      </c>
      <c r="N249" s="2">
        <f>(Sheet1!N249-Sheet1!$C249)/Sheet1!$C249</f>
        <v>-1.6598616803278694E-2</v>
      </c>
      <c r="O249" s="2">
        <f>(Sheet1!O249-Sheet1!$C249)/Sheet1!$C249</f>
        <v>3.3504994877049166E-2</v>
      </c>
      <c r="P249" s="2">
        <f>(Sheet1!P249-Sheet1!$C249)/Sheet1!$C249</f>
        <v>-1.831185963114753E-2</v>
      </c>
      <c r="Q249" s="2">
        <f>(Sheet1!Q249-Sheet1!$C249)/Sheet1!$C249</f>
        <v>-2.0724385245901717E-2</v>
      </c>
      <c r="R249" s="2">
        <f>(Sheet1!R249-Sheet1!$C249)/Sheet1!$C249</f>
        <v>-4.0115266393442889E-3</v>
      </c>
      <c r="S249" s="2">
        <f>(Sheet1!S249-Sheet1!$C249)/Sheet1!$C249</f>
        <v>-3.0674948770491712E-3</v>
      </c>
      <c r="T249" s="2">
        <f>(Sheet1!T249-Sheet1!$C249)/Sheet1!$C249</f>
        <v>9.1841700819663287E-4</v>
      </c>
      <c r="U249" s="2">
        <f>(Sheet1!U249-Sheet1!$C249)/Sheet1!$C249</f>
        <v>3.6106557377048902E-3</v>
      </c>
      <c r="V249" s="2">
        <f>(Sheet1!V249-Sheet1!$C249)/Sheet1!$C249</f>
        <v>6.267930327868842E-3</v>
      </c>
      <c r="W249" s="2">
        <f>(Sheet1!W249-Sheet1!$C249)/Sheet1!$C249</f>
        <v>-2.8926741803278946E-3</v>
      </c>
      <c r="X249" s="2">
        <f>(Sheet1!X249-Sheet1!$C249)/Sheet1!$C249</f>
        <v>-3.7667776639345265E-3</v>
      </c>
      <c r="Y249" s="2">
        <f>(Sheet1!Y249-Sheet1!$C249)/Sheet1!$C249</f>
        <v>-1.418609118852463E-2</v>
      </c>
      <c r="Z249" s="2">
        <f>(Sheet1!Z249-Sheet1!$C249)/Sheet1!$C249</f>
        <v>-4.6408811475410336E-3</v>
      </c>
      <c r="AA249" s="2">
        <f>(Sheet1!AA249-Sheet1!$C249)/Sheet1!$C249</f>
        <v>3.7854764344261668E-3</v>
      </c>
      <c r="AB249" s="2">
        <f>(Sheet1!AB249-Sheet1!$C249)/Sheet1!$C249</f>
        <v>-3.9066342213114977E-3</v>
      </c>
      <c r="AC249" s="2">
        <f>(Sheet1!AC249-Sheet1!$C249)/Sheet1!$C249</f>
        <v>-1.0759605532786961E-2</v>
      </c>
      <c r="AD249" s="2">
        <f>(Sheet1!AD249-Sheet1!$C249)/Sheet1!$C249</f>
        <v>-7.4030481557377766E-3</v>
      </c>
      <c r="AE249" s="2">
        <f>(Sheet1!AE249-Sheet1!$C249)/Sheet1!$C249</f>
        <v>1.4134861680327784E-2</v>
      </c>
      <c r="AF249" s="2">
        <f>(Sheet1!AF249-Sheet1!$C249)/Sheet1!$C249</f>
        <v>1.9799052254098365E-2</v>
      </c>
      <c r="AG249" s="2">
        <f>(Sheet1!AG249-Sheet1!$C249)/Sheet1!$C249</f>
        <v>-7.7177254098361493E-3</v>
      </c>
      <c r="AH249" s="2">
        <f>(Sheet1!AH249-Sheet1!$C249)/Sheet1!$C249</f>
        <v>-7.9624743852459122E-3</v>
      </c>
      <c r="AI249" s="2">
        <f>(Sheet1!AI249-Sheet1!$C249)/Sheet1!$C249</f>
        <v>1.8015881147540921E-2</v>
      </c>
      <c r="AJ249" s="2">
        <f>(Sheet1!AJ249-Sheet1!$C249)/Sheet1!$C249</f>
        <v>-1.1074282786885332E-2</v>
      </c>
      <c r="AK249" s="2">
        <f>(Sheet1!AK249-Sheet1!$C249)/Sheet1!$C249</f>
        <v>4.4148309426229118E-3</v>
      </c>
      <c r="AL249" s="2">
        <f>(Sheet1!AL249-Sheet1!$C249)/Sheet1!$C249</f>
        <v>-9.7456454918033574E-3</v>
      </c>
      <c r="AM249" s="2">
        <f>(Sheet1!AM249-Sheet1!$C249)/Sheet1!$C249</f>
        <v>-1.6668545081967304E-2</v>
      </c>
      <c r="AN249" s="2">
        <f>(Sheet1!AN249-Sheet1!$C249)/Sheet1!$C249</f>
        <v>-1.3871413934426256E-2</v>
      </c>
      <c r="AO249" s="2">
        <f>(Sheet1!AO249-Sheet1!$C249)/Sheet1!$C249</f>
        <v>-3.3101690573770541E-2</v>
      </c>
    </row>
    <row r="250" spans="2:41" x14ac:dyDescent="0.45">
      <c r="B250">
        <v>3675</v>
      </c>
      <c r="C250">
        <f t="shared" si="9"/>
        <v>28.717948717948719</v>
      </c>
      <c r="D250" s="3">
        <f t="shared" si="10"/>
        <v>-3.3461607142857126E-2</v>
      </c>
      <c r="E250" s="3">
        <f t="shared" si="11"/>
        <v>3.3465178571428486E-2</v>
      </c>
      <c r="F250" s="2">
        <f>(Sheet1!F250-Sheet1!$C250)/Sheet1!$C250</f>
        <v>-1.0305357142857156E-2</v>
      </c>
      <c r="G250" s="2">
        <f>(Sheet1!G250-Sheet1!$C250)/Sheet1!$C250</f>
        <v>-2.2388392857142916E-2</v>
      </c>
      <c r="H250" s="2">
        <f>(Sheet1!H250-Sheet1!$C250)/Sheet1!$C250</f>
        <v>-1.2951785714285746E-2</v>
      </c>
      <c r="I250" s="2">
        <f>(Sheet1!I250-Sheet1!$C250)/Sheet1!$C250</f>
        <v>-1.5284821428571465E-2</v>
      </c>
      <c r="J250" s="2">
        <f>(Sheet1!J250-Sheet1!$C250)/Sheet1!$C250</f>
        <v>-2.191964285714281E-3</v>
      </c>
      <c r="K250" s="2">
        <f>(Sheet1!K250-Sheet1!$C250)/Sheet1!$C250</f>
        <v>-3.7241071428571549E-3</v>
      </c>
      <c r="L250" s="2">
        <f>(Sheet1!L250-Sheet1!$C250)/Sheet1!$C250</f>
        <v>-2.2179464285714337E-2</v>
      </c>
      <c r="M250" s="2">
        <f>(Sheet1!M250-Sheet1!$C250)/Sheet1!$C250</f>
        <v>-6.8928571428571927E-3</v>
      </c>
      <c r="N250" s="2">
        <f>(Sheet1!N250-Sheet1!$C250)/Sheet1!$C250</f>
        <v>-1.6433928571428651E-2</v>
      </c>
      <c r="O250" s="2">
        <f>(Sheet1!O250-Sheet1!$C250)/Sheet1!$C250</f>
        <v>3.3465178571428486E-2</v>
      </c>
      <c r="P250" s="2">
        <f>(Sheet1!P250-Sheet1!$C250)/Sheet1!$C250</f>
        <v>-1.8140178571428633E-2</v>
      </c>
      <c r="Q250" s="2">
        <f>(Sheet1!Q250-Sheet1!$C250)/Sheet1!$C250</f>
        <v>-2.1796428571428651E-2</v>
      </c>
      <c r="R250" s="2">
        <f>(Sheet1!R250-Sheet1!$C250)/Sheet1!$C250</f>
        <v>-3.0973214285714167E-3</v>
      </c>
      <c r="S250" s="2">
        <f>(Sheet1!S250-Sheet1!$C250)/Sheet1!$C250</f>
        <v>-2.5053571428571499E-3</v>
      </c>
      <c r="T250" s="2">
        <f>(Sheet1!T250-Sheet1!$C250)/Sheet1!$C250</f>
        <v>1.7080357142856605E-3</v>
      </c>
      <c r="U250" s="2">
        <f>(Sheet1!U250-Sheet1!$C250)/Sheet1!$C250</f>
        <v>3.6232142857142218E-3</v>
      </c>
      <c r="V250" s="2">
        <f>(Sheet1!V250-Sheet1!$C250)/Sheet1!$C250</f>
        <v>6.7223214285714412E-3</v>
      </c>
      <c r="W250" s="2">
        <f>(Sheet1!W250-Sheet1!$C250)/Sheet1!$C250</f>
        <v>-2.7142857142857294E-3</v>
      </c>
      <c r="X250" s="2">
        <f>(Sheet1!X250-Sheet1!$C250)/Sheet1!$C250</f>
        <v>-3.6544642857143364E-3</v>
      </c>
      <c r="Y250" s="2">
        <f>(Sheet1!Y250-Sheet1!$C250)/Sheet1!$C250</f>
        <v>-1.4205357142857223E-2</v>
      </c>
      <c r="Z250" s="2">
        <f>(Sheet1!Z250-Sheet1!$C250)/Sheet1!$C250</f>
        <v>-3.7937499999999734E-3</v>
      </c>
      <c r="AA250" s="2">
        <f>(Sheet1!AA250-Sheet1!$C250)/Sheet1!$C250</f>
        <v>3.9366071428570907E-3</v>
      </c>
      <c r="AB250" s="2">
        <f>(Sheet1!AB250-Sheet1!$C250)/Sheet1!$C250</f>
        <v>-3.6544642857143364E-3</v>
      </c>
      <c r="AC250" s="2">
        <f>(Sheet1!AC250-Sheet1!$C250)/Sheet1!$C250</f>
        <v>-1.1454464285714344E-2</v>
      </c>
      <c r="AD250" s="2">
        <f>(Sheet1!AD250-Sheet1!$C250)/Sheet1!$C250</f>
        <v>-6.997321428571482E-3</v>
      </c>
      <c r="AE250" s="2">
        <f>(Sheet1!AE250-Sheet1!$C250)/Sheet1!$C250</f>
        <v>1.4174107142857108E-2</v>
      </c>
      <c r="AF250" s="2">
        <f>(Sheet1!AF250-Sheet1!$C250)/Sheet1!$C250</f>
        <v>1.9989285714285734E-2</v>
      </c>
      <c r="AG250" s="2">
        <f>(Sheet1!AG250-Sheet1!$C250)/Sheet1!$C250</f>
        <v>-7.8330357142857993E-3</v>
      </c>
      <c r="AH250" s="2">
        <f>(Sheet1!AH250-Sheet1!$C250)/Sheet1!$C250</f>
        <v>-8.4598214285714138E-3</v>
      </c>
      <c r="AI250" s="2">
        <f>(Sheet1!AI250-Sheet1!$C250)/Sheet1!$C250</f>
        <v>1.8805357142857075E-2</v>
      </c>
      <c r="AJ250" s="2">
        <f>(Sheet1!AJ250-Sheet1!$C250)/Sheet1!$C250</f>
        <v>-1.0166071428571519E-2</v>
      </c>
      <c r="AK250" s="2">
        <f>(Sheet1!AK250-Sheet1!$C250)/Sheet1!$C250</f>
        <v>4.8071428571428796E-3</v>
      </c>
      <c r="AL250" s="2">
        <f>(Sheet1!AL250-Sheet1!$C250)/Sheet1!$C250</f>
        <v>-9.7830357142857077E-3</v>
      </c>
      <c r="AM250" s="2">
        <f>(Sheet1!AM250-Sheet1!$C250)/Sheet1!$C250</f>
        <v>-1.7200000000000028E-2</v>
      </c>
      <c r="AN250" s="2">
        <f>(Sheet1!AN250-Sheet1!$C250)/Sheet1!$C250</f>
        <v>-1.4205357142857223E-2</v>
      </c>
      <c r="AO250" s="2">
        <f>(Sheet1!AO250-Sheet1!$C250)/Sheet1!$C250</f>
        <v>-3.3461607142857126E-2</v>
      </c>
    </row>
    <row r="251" spans="2:41" x14ac:dyDescent="0.45">
      <c r="B251">
        <v>3690</v>
      </c>
      <c r="C251">
        <f t="shared" si="9"/>
        <v>28.835164835164836</v>
      </c>
      <c r="D251" s="3">
        <f t="shared" si="10"/>
        <v>-3.4234756097561034E-2</v>
      </c>
      <c r="E251" s="3">
        <f t="shared" si="11"/>
        <v>3.3980564024390265E-2</v>
      </c>
      <c r="F251" s="2">
        <f>(Sheet1!F251-Sheet1!$C251)/Sheet1!$C251</f>
        <v>-1.0166920731707283E-2</v>
      </c>
      <c r="G251" s="2">
        <f>(Sheet1!G251-Sheet1!$C251)/Sheet1!$C251</f>
        <v>-2.2339557926829325E-2</v>
      </c>
      <c r="H251" s="2">
        <f>(Sheet1!H251-Sheet1!$C251)/Sheet1!$C251</f>
        <v>-1.2941310975609785E-2</v>
      </c>
      <c r="I251" s="2">
        <f>(Sheet1!I251-Sheet1!$C251)/Sheet1!$C251</f>
        <v>-1.519550304878056E-2</v>
      </c>
      <c r="J251" s="2">
        <f>(Sheet1!J251-Sheet1!$C251)/Sheet1!$C251</f>
        <v>-2.2945884146342238E-3</v>
      </c>
      <c r="K251" s="2">
        <f>(Sheet1!K251-Sheet1!$C251)/Sheet1!$C251</f>
        <v>-3.8551829268292817E-3</v>
      </c>
      <c r="L251" s="2">
        <f>(Sheet1!L251-Sheet1!$C251)/Sheet1!$C251</f>
        <v>-2.1992759146341464E-2</v>
      </c>
      <c r="M251" s="2">
        <f>(Sheet1!M251-Sheet1!$C251)/Sheet1!$C251</f>
        <v>-6.8723323170731751E-3</v>
      </c>
      <c r="N251" s="2">
        <f>(Sheet1!N251-Sheet1!$C251)/Sheet1!$C251</f>
        <v>-1.7206935975609822E-2</v>
      </c>
      <c r="O251" s="2">
        <f>(Sheet1!O251-Sheet1!$C251)/Sheet1!$C251</f>
        <v>3.3980564024390265E-2</v>
      </c>
      <c r="P251" s="2">
        <f>(Sheet1!P251-Sheet1!$C251)/Sheet1!$C251</f>
        <v>-1.9044969512195094E-2</v>
      </c>
      <c r="Q251" s="2">
        <f>(Sheet1!Q251-Sheet1!$C251)/Sheet1!$C251</f>
        <v>-2.2131478658536635E-2</v>
      </c>
      <c r="R251" s="2">
        <f>(Sheet1!R251-Sheet1!$C251)/Sheet1!$C251</f>
        <v>-3.9245426829268041E-3</v>
      </c>
      <c r="S251" s="2">
        <f>(Sheet1!S251-Sheet1!$C251)/Sheet1!$C251</f>
        <v>-2.3986280487805693E-3</v>
      </c>
      <c r="T251" s="2">
        <f>(Sheet1!T251-Sheet1!$C251)/Sheet1!$C251</f>
        <v>1.4855182926829104E-3</v>
      </c>
      <c r="U251" s="2">
        <f>(Sheet1!U251-Sheet1!$C251)/Sheet1!$C251</f>
        <v>3.9477896341463771E-3</v>
      </c>
      <c r="V251" s="2">
        <f>(Sheet1!V251-Sheet1!$C251)/Sheet1!$C251</f>
        <v>7.1036585365853158E-3</v>
      </c>
      <c r="W251" s="2">
        <f>(Sheet1!W251-Sheet1!$C251)/Sheet1!$C251</f>
        <v>-2.3986280487805693E-3</v>
      </c>
      <c r="X251" s="2">
        <f>(Sheet1!X251-Sheet1!$C251)/Sheet1!$C251</f>
        <v>-3.3696646341463774E-3</v>
      </c>
      <c r="Y251" s="2">
        <f>(Sheet1!Y251-Sheet1!$C251)/Sheet1!$C251</f>
        <v>-1.418978658536593E-2</v>
      </c>
      <c r="Z251" s="2">
        <f>(Sheet1!Z251-Sheet1!$C251)/Sheet1!$C251</f>
        <v>-3.8551829268292817E-3</v>
      </c>
      <c r="AA251" s="2">
        <f>(Sheet1!AA251-Sheet1!$C251)/Sheet1!$C251</f>
        <v>3.5663109756096955E-3</v>
      </c>
      <c r="AB251" s="2">
        <f>(Sheet1!AB251-Sheet1!$C251)/Sheet1!$C251</f>
        <v>-4.0632621951219722E-3</v>
      </c>
      <c r="AC251" s="2">
        <f>(Sheet1!AC251-Sheet1!$C251)/Sheet1!$C251</f>
        <v>-1.0929878048780524E-2</v>
      </c>
      <c r="AD251" s="2">
        <f>(Sheet1!AD251-Sheet1!$C251)/Sheet1!$C251</f>
        <v>-7.392530487804902E-3</v>
      </c>
      <c r="AE251" s="2">
        <f>(Sheet1!AE251-Sheet1!$C251)/Sheet1!$C251</f>
        <v>1.4143673780487734E-2</v>
      </c>
      <c r="AF251" s="2">
        <f>(Sheet1!AF251-Sheet1!$C251)/Sheet1!$C251</f>
        <v>2.0386051829268212E-2</v>
      </c>
      <c r="AG251" s="2">
        <f>(Sheet1!AG251-Sheet1!$C251)/Sheet1!$C251</f>
        <v>-7.6352896341464159E-3</v>
      </c>
      <c r="AH251" s="2">
        <f>(Sheet1!AH251-Sheet1!$C251)/Sheet1!$C251</f>
        <v>-8.0861280487804967E-3</v>
      </c>
      <c r="AI251" s="2">
        <f>(Sheet1!AI251-Sheet1!$C251)/Sheet1!$C251</f>
        <v>1.875609756097563E-2</v>
      </c>
      <c r="AJ251" s="2">
        <f>(Sheet1!AJ251-Sheet1!$C251)/Sheet1!$C251</f>
        <v>-1.0999237804878045E-2</v>
      </c>
      <c r="AK251" s="2">
        <f>(Sheet1!AK251-Sheet1!$C251)/Sheet1!$C251</f>
        <v>4.6413871951219718E-3</v>
      </c>
      <c r="AL251" s="2">
        <f>(Sheet1!AL251-Sheet1!$C251)/Sheet1!$C251</f>
        <v>-9.2652439024389962E-3</v>
      </c>
      <c r="AM251" s="2">
        <f>(Sheet1!AM251-Sheet1!$C251)/Sheet1!$C251</f>
        <v>-1.7206935975609822E-2</v>
      </c>
      <c r="AN251" s="2">
        <f>(Sheet1!AN251-Sheet1!$C251)/Sheet1!$C251</f>
        <v>-1.3738948170731725E-2</v>
      </c>
      <c r="AO251" s="2">
        <f>(Sheet1!AO251-Sheet1!$C251)/Sheet1!$C251</f>
        <v>-3.4234756097561034E-2</v>
      </c>
    </row>
    <row r="252" spans="2:41" x14ac:dyDescent="0.45">
      <c r="B252">
        <v>3705</v>
      </c>
      <c r="C252">
        <f t="shared" si="9"/>
        <v>28.952380952380953</v>
      </c>
      <c r="D252" s="3">
        <f t="shared" si="10"/>
        <v>-3.4172697368421025E-2</v>
      </c>
      <c r="E252" s="3">
        <f t="shared" si="11"/>
        <v>3.4077302631578946E-2</v>
      </c>
      <c r="F252" s="2">
        <f>(Sheet1!F252-Sheet1!$C252)/Sheet1!$C252</f>
        <v>-1.0547697368421111E-2</v>
      </c>
      <c r="G252" s="2">
        <f>(Sheet1!G252-Sheet1!$C252)/Sheet1!$C252</f>
        <v>-2.2152960526315796E-2</v>
      </c>
      <c r="H252" s="2">
        <f>(Sheet1!H252-Sheet1!$C252)/Sheet1!$C252</f>
        <v>-1.2861842105263222E-2</v>
      </c>
      <c r="I252" s="2">
        <f>(Sheet1!I252-Sheet1!$C252)/Sheet1!$C252</f>
        <v>-1.5348684210526351E-2</v>
      </c>
      <c r="J252" s="2">
        <f>(Sheet1!J252-Sheet1!$C252)/Sheet1!$C252</f>
        <v>-2.0509868421052452E-3</v>
      </c>
      <c r="K252" s="2">
        <f>(Sheet1!K252-Sheet1!$C252)/Sheet1!$C252</f>
        <v>-3.3289473684210017E-3</v>
      </c>
      <c r="L252" s="2">
        <f>(Sheet1!L252-Sheet1!$C252)/Sheet1!$C252</f>
        <v>-2.2083881578947414E-2</v>
      </c>
      <c r="M252" s="2">
        <f>(Sheet1!M252-Sheet1!$C252)/Sheet1!$C252</f>
        <v>-7.0937500000000098E-3</v>
      </c>
      <c r="N252" s="2">
        <f>(Sheet1!N252-Sheet1!$C252)/Sheet1!$C252</f>
        <v>-1.7317434210526304E-2</v>
      </c>
      <c r="O252" s="2">
        <f>(Sheet1!O252-Sheet1!$C252)/Sheet1!$C252</f>
        <v>3.4077302631578946E-2</v>
      </c>
      <c r="P252" s="2">
        <f>(Sheet1!P252-Sheet1!$C252)/Sheet1!$C252</f>
        <v>-1.8560855263157931E-2</v>
      </c>
      <c r="Q252" s="2">
        <f>(Sheet1!Q252-Sheet1!$C252)/Sheet1!$C252</f>
        <v>-2.2083881578947414E-2</v>
      </c>
      <c r="R252" s="2">
        <f>(Sheet1!R252-Sheet1!$C252)/Sheet1!$C252</f>
        <v>-4.05427631578945E-3</v>
      </c>
      <c r="S252" s="2">
        <f>(Sheet1!S252-Sheet1!$C252)/Sheet1!$C252</f>
        <v>-2.5690789473684231E-3</v>
      </c>
      <c r="T252" s="2">
        <f>(Sheet1!T252-Sheet1!$C252)/Sheet1!$C252</f>
        <v>1.5756578947368745E-3</v>
      </c>
      <c r="U252" s="2">
        <f>(Sheet1!U252-Sheet1!$C252)/Sheet1!$C252</f>
        <v>3.8207236842104802E-3</v>
      </c>
      <c r="V252" s="2">
        <f>(Sheet1!V252-Sheet1!$C252)/Sheet1!$C252</f>
        <v>6.8947368421052929E-3</v>
      </c>
      <c r="W252" s="2">
        <f>(Sheet1!W252-Sheet1!$C252)/Sheet1!$C252</f>
        <v>-2.4309210526315345E-3</v>
      </c>
      <c r="X252" s="2">
        <f>(Sheet1!X252-Sheet1!$C252)/Sheet1!$C252</f>
        <v>-3.1217105263158531E-3</v>
      </c>
      <c r="Y252" s="2">
        <f>(Sheet1!Y252-Sheet1!$C252)/Sheet1!$C252</f>
        <v>-1.3967105263157961E-2</v>
      </c>
      <c r="Z252" s="2">
        <f>(Sheet1!Z252-Sheet1!$C252)/Sheet1!$C252</f>
        <v>-4.3996710526316091E-3</v>
      </c>
      <c r="AA252" s="2">
        <f>(Sheet1!AA252-Sheet1!$C252)/Sheet1!$C252</f>
        <v>3.8898026315789857E-3</v>
      </c>
      <c r="AB252" s="2">
        <f>(Sheet1!AB252-Sheet1!$C252)/Sheet1!$C252</f>
        <v>-3.6398026315789082E-3</v>
      </c>
      <c r="AC252" s="2">
        <f>(Sheet1!AC252-Sheet1!$C252)/Sheet1!$C252</f>
        <v>-1.0962171052631531E-2</v>
      </c>
      <c r="AD252" s="2">
        <f>(Sheet1!AD252-Sheet1!$C252)/Sheet1!$C252</f>
        <v>-7.4736842105262991E-3</v>
      </c>
      <c r="AE252" s="2">
        <f>(Sheet1!AE252-Sheet1!$C252)/Sheet1!$C252</f>
        <v>1.4113486842105279E-2</v>
      </c>
      <c r="AF252" s="2">
        <f>(Sheet1!AF252-Sheet1!$C252)/Sheet1!$C252</f>
        <v>2.0710526315789454E-2</v>
      </c>
      <c r="AG252" s="2">
        <f>(Sheet1!AG252-Sheet1!$C252)/Sheet1!$C252</f>
        <v>-7.4736842105262991E-3</v>
      </c>
      <c r="AH252" s="2">
        <f>(Sheet1!AH252-Sheet1!$C252)/Sheet1!$C252</f>
        <v>-8.0263157894737286E-3</v>
      </c>
      <c r="AI252" s="2">
        <f>(Sheet1!AI252-Sheet1!$C252)/Sheet1!$C252</f>
        <v>1.8638157894736867E-2</v>
      </c>
      <c r="AJ252" s="2">
        <f>(Sheet1!AJ252-Sheet1!$C252)/Sheet1!$C252</f>
        <v>-1.1031250000000036E-2</v>
      </c>
      <c r="AK252" s="2">
        <f>(Sheet1!AK252-Sheet1!$C252)/Sheet1!$C252</f>
        <v>4.5805921052631815E-3</v>
      </c>
      <c r="AL252" s="2">
        <f>(Sheet1!AL252-Sheet1!$C252)/Sheet1!$C252</f>
        <v>-9.8569078947367932E-3</v>
      </c>
      <c r="AM252" s="2">
        <f>(Sheet1!AM252-Sheet1!$C252)/Sheet1!$C252</f>
        <v>-1.6868421052631633E-2</v>
      </c>
      <c r="AN252" s="2">
        <f>(Sheet1!AN252-Sheet1!$C252)/Sheet1!$C252</f>
        <v>-1.3345394736842148E-2</v>
      </c>
      <c r="AO252" s="2">
        <f>(Sheet1!AO252-Sheet1!$C252)/Sheet1!$C252</f>
        <v>-3.4172697368421025E-2</v>
      </c>
    </row>
    <row r="253" spans="2:41" x14ac:dyDescent="0.45">
      <c r="B253">
        <v>3720</v>
      </c>
      <c r="C253">
        <f t="shared" si="9"/>
        <v>29.069597069597069</v>
      </c>
      <c r="D253" s="3">
        <f t="shared" si="10"/>
        <v>-3.4214339717741953E-2</v>
      </c>
      <c r="E253" s="3">
        <f t="shared" si="11"/>
        <v>3.3829259072580685E-2</v>
      </c>
      <c r="F253" s="2">
        <f>(Sheet1!F253-Sheet1!$C253)/Sheet1!$C253</f>
        <v>-1.0959803427419304E-2</v>
      </c>
      <c r="G253" s="2">
        <f>(Sheet1!G253-Sheet1!$C253)/Sheet1!$C253</f>
        <v>-2.2587071572580629E-2</v>
      </c>
      <c r="H253" s="2">
        <f>(Sheet1!H253-Sheet1!$C253)/Sheet1!$C253</f>
        <v>-1.3195816532258058E-2</v>
      </c>
      <c r="I253" s="2">
        <f>(Sheet1!I253-Sheet1!$C253)/Sheet1!$C253</f>
        <v>-1.5707031250000007E-2</v>
      </c>
      <c r="J253" s="2">
        <f>(Sheet1!J253-Sheet1!$C253)/Sheet1!$C253</f>
        <v>-2.5317540322581018E-3</v>
      </c>
      <c r="K253" s="2">
        <f>(Sheet1!K253-Sheet1!$C253)/Sheet1!$C253</f>
        <v>-4.1485635080644517E-3</v>
      </c>
      <c r="L253" s="2">
        <f>(Sheet1!L253-Sheet1!$C253)/Sheet1!$C253</f>
        <v>-2.275907258064511E-2</v>
      </c>
      <c r="M253" s="2">
        <f>(Sheet1!M253-Sheet1!$C253)/Sheet1!$C253</f>
        <v>-7.8293850806451966E-3</v>
      </c>
      <c r="N253" s="2">
        <f>(Sheet1!N253-Sheet1!$C253)/Sheet1!$C253</f>
        <v>-1.7599042338709674E-2</v>
      </c>
      <c r="O253" s="2">
        <f>(Sheet1!O253-Sheet1!$C253)/Sheet1!$C253</f>
        <v>3.3829259072580685E-2</v>
      </c>
      <c r="P253" s="2">
        <f>(Sheet1!P253-Sheet1!$C253)/Sheet1!$C253</f>
        <v>-1.8906250000000006E-2</v>
      </c>
      <c r="Q253" s="2">
        <f>(Sheet1!Q253-Sheet1!$C253)/Sheet1!$C253</f>
        <v>-2.2827872983871001E-2</v>
      </c>
      <c r="R253" s="2">
        <f>(Sheet1!R253-Sheet1!$C253)/Sheet1!$C253</f>
        <v>-3.9077620967742019E-3</v>
      </c>
      <c r="S253" s="2">
        <f>(Sheet1!S253-Sheet1!$C253)/Sheet1!$C253</f>
        <v>-2.9101562500000113E-3</v>
      </c>
      <c r="T253" s="2">
        <f>(Sheet1!T253-Sheet1!$C253)/Sheet1!$C253</f>
        <v>1.2866683467741785E-3</v>
      </c>
      <c r="U253" s="2">
        <f>(Sheet1!U253-Sheet1!$C253)/Sheet1!$C253</f>
        <v>3.4882812499999871E-3</v>
      </c>
      <c r="V253" s="2">
        <f>(Sheet1!V253-Sheet1!$C253)/Sheet1!$C253</f>
        <v>6.859501008064468E-3</v>
      </c>
      <c r="W253" s="2">
        <f>(Sheet1!W253-Sheet1!$C253)/Sheet1!$C253</f>
        <v>-2.9101562500000113E-3</v>
      </c>
      <c r="X253" s="2">
        <f>(Sheet1!X253-Sheet1!$C253)/Sheet1!$C253</f>
        <v>-4.0109627016129152E-3</v>
      </c>
      <c r="Y253" s="2">
        <f>(Sheet1!Y253-Sheet1!$C253)/Sheet1!$C253</f>
        <v>-1.4090221774193536E-2</v>
      </c>
      <c r="Z253" s="2">
        <f>(Sheet1!Z253-Sheet1!$C253)/Sheet1!$C253</f>
        <v>-3.5293598790322924E-3</v>
      </c>
      <c r="AA253" s="2">
        <f>(Sheet1!AA253-Sheet1!$C253)/Sheet1!$C253</f>
        <v>3.5226814516129321E-3</v>
      </c>
      <c r="AB253" s="2">
        <f>(Sheet1!AB253-Sheet1!$C253)/Sheet1!$C253</f>
        <v>-3.7701612903225427E-3</v>
      </c>
      <c r="AC253" s="2">
        <f>(Sheet1!AC253-Sheet1!$C253)/Sheet1!$C253</f>
        <v>-1.1200604838709678E-2</v>
      </c>
      <c r="AD253" s="2">
        <f>(Sheet1!AD253-Sheet1!$C253)/Sheet1!$C253</f>
        <v>-7.2101814516129141E-3</v>
      </c>
      <c r="AE253" s="2">
        <f>(Sheet1!AE253-Sheet1!$C253)/Sheet1!$C253</f>
        <v>1.3670740927419321E-2</v>
      </c>
      <c r="AF253" s="2">
        <f>(Sheet1!AF253-Sheet1!$C253)/Sheet1!$C253</f>
        <v>2.0034778225806495E-2</v>
      </c>
      <c r="AG253" s="2">
        <f>(Sheet1!AG253-Sheet1!$C253)/Sheet1!$C253</f>
        <v>-7.8293850806451966E-3</v>
      </c>
      <c r="AH253" s="2">
        <f>(Sheet1!AH253-Sheet1!$C253)/Sheet1!$C253</f>
        <v>-8.2077872983871043E-3</v>
      </c>
      <c r="AI253" s="2">
        <f>(Sheet1!AI253-Sheet1!$C253)/Sheet1!$C253</f>
        <v>1.9209173387096788E-2</v>
      </c>
      <c r="AJ253" s="2">
        <f>(Sheet1!AJ253-Sheet1!$C253)/Sheet1!$C253</f>
        <v>-1.1338205645161336E-2</v>
      </c>
      <c r="AK253" s="2">
        <f>(Sheet1!AK253-Sheet1!$C253)/Sheet1!$C253</f>
        <v>4.4170866935484094E-3</v>
      </c>
      <c r="AL253" s="2">
        <f>(Sheet1!AL253-Sheet1!$C253)/Sheet1!$C253</f>
        <v>-9.7213961693548637E-3</v>
      </c>
      <c r="AM253" s="2">
        <f>(Sheet1!AM253-Sheet1!$C253)/Sheet1!$C253</f>
        <v>-1.7151839717741875E-2</v>
      </c>
      <c r="AN253" s="2">
        <f>(Sheet1!AN253-Sheet1!$C253)/Sheet1!$C253</f>
        <v>-1.4021421370967766E-2</v>
      </c>
      <c r="AO253" s="2">
        <f>(Sheet1!AO253-Sheet1!$C253)/Sheet1!$C253</f>
        <v>-3.4214339717741953E-2</v>
      </c>
    </row>
    <row r="254" spans="2:41" x14ac:dyDescent="0.45">
      <c r="B254">
        <v>3735</v>
      </c>
      <c r="C254">
        <f t="shared" si="9"/>
        <v>29.186813186813186</v>
      </c>
      <c r="D254" s="3">
        <f t="shared" si="10"/>
        <v>-3.4598268072289148E-2</v>
      </c>
      <c r="E254" s="3">
        <f t="shared" si="11"/>
        <v>3.4165662650602467E-2</v>
      </c>
      <c r="F254" s="2">
        <f>(Sheet1!F254-Sheet1!$C254)/Sheet1!$C254</f>
        <v>-1.0203689759036145E-2</v>
      </c>
      <c r="G254" s="2">
        <f>(Sheet1!G254-Sheet1!$C254)/Sheet1!$C254</f>
        <v>-2.3086219879517991E-2</v>
      </c>
      <c r="H254" s="2">
        <f>(Sheet1!H254-Sheet1!$C254)/Sheet1!$C254</f>
        <v>-1.3115963855421716E-2</v>
      </c>
      <c r="I254" s="2">
        <f>(Sheet1!I254-Sheet1!$C254)/Sheet1!$C254</f>
        <v>-1.5685617469879523E-2</v>
      </c>
      <c r="J254" s="2">
        <f>(Sheet1!J254-Sheet1!$C254)/Sheet1!$C254</f>
        <v>-3.5911144578312775E-3</v>
      </c>
      <c r="K254" s="2">
        <f>(Sheet1!K254-Sheet1!$C254)/Sheet1!$C254</f>
        <v>-3.282756024096326E-3</v>
      </c>
      <c r="L254" s="2">
        <f>(Sheet1!L254-Sheet1!$C254)/Sheet1!$C254</f>
        <v>-2.2777861445783164E-2</v>
      </c>
      <c r="M254" s="2">
        <f>(Sheet1!M254-Sheet1!$C254)/Sheet1!$C254</f>
        <v>-8.0109186746987939E-3</v>
      </c>
      <c r="N254" s="2">
        <f>(Sheet1!N254-Sheet1!$C254)/Sheet1!$C254</f>
        <v>-1.736445783132529E-2</v>
      </c>
      <c r="O254" s="2">
        <f>(Sheet1!O254-Sheet1!$C254)/Sheet1!$C254</f>
        <v>3.4165662650602467E-2</v>
      </c>
      <c r="P254" s="2">
        <f>(Sheet1!P254-Sheet1!$C254)/Sheet1!$C254</f>
        <v>-1.8974774096385549E-2</v>
      </c>
      <c r="Q254" s="2">
        <f>(Sheet1!Q254-Sheet1!$C254)/Sheet1!$C254</f>
        <v>-2.2538027108433716E-2</v>
      </c>
      <c r="R254" s="2">
        <f>(Sheet1!R254-Sheet1!$C254)/Sheet1!$C254</f>
        <v>-4.2420933734939933E-3</v>
      </c>
      <c r="S254" s="2">
        <f>(Sheet1!S254-Sheet1!$C254)/Sheet1!$C254</f>
        <v>-2.9058734939758704E-3</v>
      </c>
      <c r="T254" s="2">
        <f>(Sheet1!T254-Sheet1!$C254)/Sheet1!$C254</f>
        <v>1.3768825301205155E-3</v>
      </c>
      <c r="U254" s="2">
        <f>(Sheet1!U254-Sheet1!$C254)/Sheet1!$C254</f>
        <v>3.8780120481928184E-3</v>
      </c>
      <c r="V254" s="2">
        <f>(Sheet1!V254-Sheet1!$C254)/Sheet1!$C254</f>
        <v>7.4070030120481712E-3</v>
      </c>
      <c r="W254" s="2">
        <f>(Sheet1!W254-Sheet1!$C254)/Sheet1!$C254</f>
        <v>-2.8030873493975531E-3</v>
      </c>
      <c r="X254" s="2">
        <f>(Sheet1!X254-Sheet1!$C254)/Sheet1!$C254</f>
        <v>-3.5568524096385862E-3</v>
      </c>
      <c r="Y254" s="2">
        <f>(Sheet1!Y254-Sheet1!$C254)/Sheet1!$C254</f>
        <v>-1.4178087349397579E-2</v>
      </c>
      <c r="Z254" s="2">
        <f>(Sheet1!Z254-Sheet1!$C254)/Sheet1!$C254</f>
        <v>-3.6596385542169031E-3</v>
      </c>
      <c r="AA254" s="2">
        <f>(Sheet1!AA254-Sheet1!$C254)/Sheet1!$C254</f>
        <v>3.6039156626506796E-3</v>
      </c>
      <c r="AB254" s="2">
        <f>(Sheet1!AB254-Sheet1!$C254)/Sheet1!$C254</f>
        <v>-3.7966867469879117E-3</v>
      </c>
      <c r="AC254" s="2">
        <f>(Sheet1!AC254-Sheet1!$C254)/Sheet1!$C254</f>
        <v>-1.1265813253012007E-2</v>
      </c>
      <c r="AD254" s="2">
        <f>(Sheet1!AD254-Sheet1!$C254)/Sheet1!$C254</f>
        <v>-7.7025602409638416E-3</v>
      </c>
      <c r="AE254" s="2">
        <f>(Sheet1!AE254-Sheet1!$C254)/Sheet1!$C254</f>
        <v>1.4190888554216859E-2</v>
      </c>
      <c r="AF254" s="2">
        <f>(Sheet1!AF254-Sheet1!$C254)/Sheet1!$C254</f>
        <v>2.0666415662650598E-2</v>
      </c>
      <c r="AG254" s="2">
        <f>(Sheet1!AG254-Sheet1!$C254)/Sheet1!$C254</f>
        <v>-7.8396084337349712E-3</v>
      </c>
      <c r="AH254" s="2">
        <f>(Sheet1!AH254-Sheet1!$C254)/Sheet1!$C254</f>
        <v>-8.3192771084337445E-3</v>
      </c>
      <c r="AI254" s="2">
        <f>(Sheet1!AI254-Sheet1!$C254)/Sheet1!$C254</f>
        <v>1.8542168674698871E-2</v>
      </c>
      <c r="AJ254" s="2">
        <f>(Sheet1!AJ254-Sheet1!$C254)/Sheet1!$C254</f>
        <v>-1.1437123493975828E-2</v>
      </c>
      <c r="AK254" s="2">
        <f>(Sheet1!AK254-Sheet1!$C254)/Sheet1!$C254</f>
        <v>4.1178463855421439E-3</v>
      </c>
      <c r="AL254" s="2">
        <f>(Sheet1!AL254-Sheet1!$C254)/Sheet1!$C254</f>
        <v>-9.8268072289156884E-3</v>
      </c>
      <c r="AM254" s="2">
        <f>(Sheet1!AM254-Sheet1!$C254)/Sheet1!$C254</f>
        <v>-1.7604292168674734E-2</v>
      </c>
      <c r="AN254" s="2">
        <f>(Sheet1!AN254-Sheet1!$C254)/Sheet1!$C254</f>
        <v>-1.4178087349397579E-2</v>
      </c>
      <c r="AO254" s="2">
        <f>(Sheet1!AO254-Sheet1!$C254)/Sheet1!$C254</f>
        <v>-3.4598268072289148E-2</v>
      </c>
    </row>
    <row r="255" spans="2:41" x14ac:dyDescent="0.45">
      <c r="B255">
        <v>3750</v>
      </c>
      <c r="C255">
        <f t="shared" si="9"/>
        <v>29.304029304029303</v>
      </c>
      <c r="D255" s="3">
        <f t="shared" si="10"/>
        <v>-3.4808499999999999E-2</v>
      </c>
      <c r="E255" s="3">
        <f t="shared" si="11"/>
        <v>3.4431125E-2</v>
      </c>
      <c r="F255" s="2">
        <f>(Sheet1!F255-Sheet1!$C255)/Sheet1!$C255</f>
        <v>-1.0886874999999983E-2</v>
      </c>
      <c r="G255" s="2">
        <f>(Sheet1!G255-Sheet1!$C255)/Sheet1!$C255</f>
        <v>-2.2591749999999983E-2</v>
      </c>
      <c r="H255" s="2">
        <f>(Sheet1!H255-Sheet1!$C255)/Sheet1!$C255</f>
        <v>-1.3173249999999989E-2</v>
      </c>
      <c r="I255" s="2">
        <f>(Sheet1!I255-Sheet1!$C255)/Sheet1!$C255</f>
        <v>-1.532312499999995E-2</v>
      </c>
      <c r="J255" s="2">
        <f>(Sheet1!J255-Sheet1!$C255)/Sheet1!$C255</f>
        <v>-3.0039999999999264E-3</v>
      </c>
      <c r="K255" s="2">
        <f>(Sheet1!K255-Sheet1!$C255)/Sheet1!$C255</f>
        <v>-3.6864999999999121E-3</v>
      </c>
      <c r="L255" s="2">
        <f>(Sheet1!L255-Sheet1!$C255)/Sheet1!$C255</f>
        <v>-2.3103625000000003E-2</v>
      </c>
      <c r="M255" s="2">
        <f>(Sheet1!M255-Sheet1!$C255)/Sheet1!$C255</f>
        <v>-7.8497499999999089E-3</v>
      </c>
      <c r="N255" s="2">
        <f>(Sheet1!N255-Sheet1!$C255)/Sheet1!$C255</f>
        <v>-1.771187499999996E-2</v>
      </c>
      <c r="O255" s="2">
        <f>(Sheet1!O255-Sheet1!$C255)/Sheet1!$C255</f>
        <v>3.4431125E-2</v>
      </c>
      <c r="P255" s="2">
        <f>(Sheet1!P255-Sheet1!$C255)/Sheet1!$C255</f>
        <v>-1.9179249999999932E-2</v>
      </c>
      <c r="Q255" s="2">
        <f>(Sheet1!Q255-Sheet1!$C255)/Sheet1!$C255</f>
        <v>-2.2762374999999949E-2</v>
      </c>
      <c r="R255" s="2">
        <f>(Sheet1!R255-Sheet1!$C255)/Sheet1!$C255</f>
        <v>-4.1642500000000108E-3</v>
      </c>
      <c r="S255" s="2">
        <f>(Sheet1!S255-Sheet1!$C255)/Sheet1!$C255</f>
        <v>-3.0722500000000099E-3</v>
      </c>
      <c r="T255" s="2">
        <f>(Sheet1!T255-Sheet1!$C255)/Sheet1!$C255</f>
        <v>1.2616250000000737E-3</v>
      </c>
      <c r="U255" s="2">
        <f>(Sheet1!U255-Sheet1!$C255)/Sheet1!$C255</f>
        <v>3.6162500000000417E-3</v>
      </c>
      <c r="V255" s="2">
        <f>(Sheet1!V255-Sheet1!$C255)/Sheet1!$C255</f>
        <v>6.1756250000000179E-3</v>
      </c>
      <c r="W255" s="2">
        <f>(Sheet1!W255-Sheet1!$C255)/Sheet1!$C255</f>
        <v>-3.1746250000000138E-3</v>
      </c>
      <c r="X255" s="2">
        <f>(Sheet1!X255-Sheet1!$C255)/Sheet1!$C255</f>
        <v>-3.925374999999961E-3</v>
      </c>
      <c r="Y255" s="2">
        <f>(Sheet1!Y255-Sheet1!$C255)/Sheet1!$C255</f>
        <v>-1.4299374999999911E-2</v>
      </c>
      <c r="Z255" s="2">
        <f>(Sheet1!Z255-Sheet1!$C255)/Sheet1!$C255</f>
        <v>-4.5054999999999427E-3</v>
      </c>
      <c r="AA255" s="2">
        <f>(Sheet1!AA255-Sheet1!$C255)/Sheet1!$C255</f>
        <v>3.6845000000000042E-3</v>
      </c>
      <c r="AB255" s="2">
        <f>(Sheet1!AB255-Sheet1!$C255)/Sheet1!$C255</f>
        <v>-3.925374999999961E-3</v>
      </c>
      <c r="AC255" s="2">
        <f>(Sheet1!AC255-Sheet1!$C255)/Sheet1!$C255</f>
        <v>-1.1193999999999994E-2</v>
      </c>
      <c r="AD255" s="2">
        <f>(Sheet1!AD255-Sheet1!$C255)/Sheet1!$C255</f>
        <v>-7.7814999999999456E-3</v>
      </c>
      <c r="AE255" s="2">
        <f>(Sheet1!AE255-Sheet1!$C255)/Sheet1!$C255</f>
        <v>1.3990249999999991E-2</v>
      </c>
      <c r="AF255" s="2">
        <f>(Sheet1!AF255-Sheet1!$C255)/Sheet1!$C255</f>
        <v>2.0235124999999986E-2</v>
      </c>
      <c r="AG255" s="2">
        <f>(Sheet1!AG255-Sheet1!$C255)/Sheet1!$C255</f>
        <v>-8.1568749999999194E-3</v>
      </c>
      <c r="AH255" s="2">
        <f>(Sheet1!AH255-Sheet1!$C255)/Sheet1!$C255</f>
        <v>-8.3957499999999692E-3</v>
      </c>
      <c r="AI255" s="2">
        <f>(Sheet1!AI255-Sheet1!$C255)/Sheet1!$C255</f>
        <v>1.8631250000000085E-2</v>
      </c>
      <c r="AJ255" s="2">
        <f>(Sheet1!AJ255-Sheet1!$C255)/Sheet1!$C255</f>
        <v>-1.0750374999999937E-2</v>
      </c>
      <c r="AK255" s="2">
        <f>(Sheet1!AK255-Sheet1!$C255)/Sheet1!$C255</f>
        <v>4.5035000000000353E-3</v>
      </c>
      <c r="AL255" s="2">
        <f>(Sheet1!AL255-Sheet1!$C255)/Sheet1!$C255</f>
        <v>-9.7607499999999396E-3</v>
      </c>
      <c r="AM255" s="2">
        <f>(Sheet1!AM255-Sheet1!$C255)/Sheet1!$C255</f>
        <v>-1.7643624999999996E-2</v>
      </c>
      <c r="AN255" s="2">
        <f>(Sheet1!AN255-Sheet1!$C255)/Sheet1!$C255</f>
        <v>-1.4469999999999997E-2</v>
      </c>
      <c r="AO255" s="2">
        <f>(Sheet1!AO255-Sheet1!$C255)/Sheet1!$C255</f>
        <v>-3.4808499999999999E-2</v>
      </c>
    </row>
    <row r="256" spans="2:41" x14ac:dyDescent="0.45">
      <c r="B256">
        <v>3765</v>
      </c>
      <c r="C256">
        <f t="shared" si="9"/>
        <v>29.42124542124542</v>
      </c>
      <c r="D256" s="3">
        <f t="shared" si="10"/>
        <v>-3.396339641434256E-2</v>
      </c>
      <c r="E256" s="3">
        <f t="shared" si="11"/>
        <v>3.3946713147410469E-2</v>
      </c>
      <c r="F256" s="2">
        <f>(Sheet1!F256-Sheet1!$C256)/Sheet1!$C256</f>
        <v>-1.0850846613545755E-2</v>
      </c>
      <c r="G256" s="2">
        <f>(Sheet1!G256-Sheet1!$C256)/Sheet1!$C256</f>
        <v>-2.3154880478087652E-2</v>
      </c>
      <c r="H256" s="2">
        <f>(Sheet1!H256-Sheet1!$C256)/Sheet1!$C256</f>
        <v>-1.3535981075697172E-2</v>
      </c>
      <c r="I256" s="2">
        <f>(Sheet1!I256-Sheet1!$C256)/Sheet1!$C256</f>
        <v>-1.5915214143426264E-2</v>
      </c>
      <c r="J256" s="2">
        <f>(Sheet1!J256-Sheet1!$C256)/Sheet1!$C256</f>
        <v>-3.5092131474102604E-3</v>
      </c>
      <c r="K256" s="2">
        <f>(Sheet1!K256-Sheet1!$C256)/Sheet1!$C256</f>
        <v>-4.1210159362549056E-3</v>
      </c>
      <c r="L256" s="2">
        <f>(Sheet1!L256-Sheet1!$C256)/Sheet1!$C256</f>
        <v>-2.2543077689243008E-2</v>
      </c>
      <c r="M256" s="2">
        <f>(Sheet1!M256-Sheet1!$C256)/Sheet1!$C256</f>
        <v>-8.0297559760956101E-3</v>
      </c>
      <c r="N256" s="2">
        <f>(Sheet1!N256-Sheet1!$C256)/Sheet1!$C256</f>
        <v>-1.8090512948207144E-2</v>
      </c>
      <c r="O256" s="2">
        <f>(Sheet1!O256-Sheet1!$C256)/Sheet1!$C256</f>
        <v>3.3946713147410469E-2</v>
      </c>
      <c r="P256" s="2">
        <f>(Sheet1!P256-Sheet1!$C256)/Sheet1!$C256</f>
        <v>-1.914417330677284E-2</v>
      </c>
      <c r="Q256" s="2">
        <f>(Sheet1!Q256-Sheet1!$C256)/Sheet1!$C256</f>
        <v>-2.2950946215139437E-2</v>
      </c>
      <c r="R256" s="2">
        <f>(Sheet1!R256-Sheet1!$C256)/Sheet1!$C256</f>
        <v>-4.4948954183265926E-3</v>
      </c>
      <c r="S256" s="2">
        <f>(Sheet1!S256-Sheet1!$C256)/Sheet1!$C256</f>
        <v>-2.8974103585657366E-3</v>
      </c>
      <c r="T256" s="2">
        <f>(Sheet1!T256-Sheet1!$C256)/Sheet1!$C256</f>
        <v>1.8610557768924502E-3</v>
      </c>
      <c r="U256" s="2">
        <f>(Sheet1!U256-Sheet1!$C256)/Sheet1!$C256</f>
        <v>4.0703436254980714E-3</v>
      </c>
      <c r="V256" s="2">
        <f>(Sheet1!V256-Sheet1!$C256)/Sheet1!$C256</f>
        <v>6.6535109561753798E-3</v>
      </c>
      <c r="W256" s="2">
        <f>(Sheet1!W256-Sheet1!$C256)/Sheet1!$C256</f>
        <v>-3.0333665338644661E-3</v>
      </c>
      <c r="X256" s="2">
        <f>(Sheet1!X256-Sheet1!$C256)/Sheet1!$C256</f>
        <v>-3.781125498007961E-3</v>
      </c>
      <c r="Y256" s="2">
        <f>(Sheet1!Y256-Sheet1!$C256)/Sheet1!$C256</f>
        <v>-1.4827564741035826E-2</v>
      </c>
      <c r="Z256" s="2">
        <f>(Sheet1!Z256-Sheet1!$C256)/Sheet1!$C256</f>
        <v>-4.0190488047807975E-3</v>
      </c>
      <c r="AA256" s="2">
        <f>(Sheet1!AA256-Sheet1!$C256)/Sheet1!$C256</f>
        <v>3.3905627490040621E-3</v>
      </c>
      <c r="AB256" s="2">
        <f>(Sheet1!AB256-Sheet1!$C256)/Sheet1!$C256</f>
        <v>-4.4269173306772276E-3</v>
      </c>
      <c r="AC256" s="2">
        <f>(Sheet1!AC256-Sheet1!$C256)/Sheet1!$C256</f>
        <v>-1.1224726095617444E-2</v>
      </c>
      <c r="AD256" s="2">
        <f>(Sheet1!AD256-Sheet1!$C256)/Sheet1!$C256</f>
        <v>-7.4179531872509662E-3</v>
      </c>
      <c r="AE256" s="2">
        <f>(Sheet1!AE256-Sheet1!$C256)/Sheet1!$C256</f>
        <v>1.5082793824701193E-2</v>
      </c>
      <c r="AF256" s="2">
        <f>(Sheet1!AF256-Sheet1!$C256)/Sheet1!$C256</f>
        <v>2.0623007968127497E-2</v>
      </c>
      <c r="AG256" s="2">
        <f>(Sheet1!AG256-Sheet1!$C256)/Sheet1!$C256</f>
        <v>-8.3356573705179321E-3</v>
      </c>
      <c r="AH256" s="2">
        <f>(Sheet1!AH256-Sheet1!$C256)/Sheet1!$C256</f>
        <v>-8.0297559760956101E-3</v>
      </c>
      <c r="AI256" s="2">
        <f>(Sheet1!AI256-Sheet1!$C256)/Sheet1!$C256</f>
        <v>1.8515687250996105E-2</v>
      </c>
      <c r="AJ256" s="2">
        <f>(Sheet1!AJ256-Sheet1!$C256)/Sheet1!$C256</f>
        <v>-9.8311752988046817E-3</v>
      </c>
      <c r="AK256" s="2">
        <f>(Sheet1!AK256-Sheet1!$C256)/Sheet1!$C256</f>
        <v>4.9880478087650391E-3</v>
      </c>
      <c r="AL256" s="2">
        <f>(Sheet1!AL256-Sheet1!$C256)/Sheet1!$C256</f>
        <v>-9.865164342629424E-3</v>
      </c>
      <c r="AM256" s="2">
        <f>(Sheet1!AM256-Sheet1!$C256)/Sheet1!$C256</f>
        <v>-1.7648655378485971E-2</v>
      </c>
      <c r="AN256" s="2">
        <f>(Sheet1!AN256-Sheet1!$C256)/Sheet1!$C256</f>
        <v>-1.4317729083665288E-2</v>
      </c>
      <c r="AO256" s="2">
        <f>(Sheet1!AO256-Sheet1!$C256)/Sheet1!$C256</f>
        <v>-3.396339641434256E-2</v>
      </c>
    </row>
    <row r="257" spans="2:41" x14ac:dyDescent="0.45">
      <c r="B257">
        <v>3780</v>
      </c>
      <c r="C257">
        <f t="shared" si="9"/>
        <v>29.53846153846154</v>
      </c>
      <c r="D257" s="3">
        <f t="shared" si="10"/>
        <v>-3.4479166666666734E-2</v>
      </c>
      <c r="E257" s="3">
        <f t="shared" si="11"/>
        <v>3.4346354166666634E-2</v>
      </c>
      <c r="F257" s="2">
        <f>(Sheet1!F257-Sheet1!$C257)/Sheet1!$C257</f>
        <v>-1.1052083333333396E-2</v>
      </c>
      <c r="G257" s="2">
        <f>(Sheet1!G257-Sheet1!$C257)/Sheet1!$C257</f>
        <v>-2.3645833333333394E-2</v>
      </c>
      <c r="H257" s="2">
        <f>(Sheet1!H257-Sheet1!$C257)/Sheet1!$C257</f>
        <v>-1.4674479166666707E-2</v>
      </c>
      <c r="I257" s="2">
        <f>(Sheet1!I257-Sheet1!$C257)/Sheet1!$C257</f>
        <v>-1.6333333333333356E-2</v>
      </c>
      <c r="J257" s="2">
        <f>(Sheet1!J257-Sheet1!$C257)/Sheet1!$C257</f>
        <v>-3.7057291666667729E-3</v>
      </c>
      <c r="K257" s="2">
        <f>(Sheet1!K257-Sheet1!$C257)/Sheet1!$C257</f>
        <v>-3.9088541666667809E-3</v>
      </c>
      <c r="L257" s="2">
        <f>(Sheet1!L257-Sheet1!$C257)/Sheet1!$C257</f>
        <v>-2.3205729166666668E-2</v>
      </c>
      <c r="M257" s="2">
        <f>(Sheet1!M257-Sheet1!$C257)/Sheet1!$C257</f>
        <v>-8.2083333333334094E-3</v>
      </c>
      <c r="N257" s="2">
        <f>(Sheet1!N257-Sheet1!$C257)/Sheet1!$C257</f>
        <v>-1.822916666666672E-2</v>
      </c>
      <c r="O257" s="2">
        <f>(Sheet1!O257-Sheet1!$C257)/Sheet1!$C257</f>
        <v>3.4346354166666634E-2</v>
      </c>
      <c r="P257" s="2">
        <f>(Sheet1!P257-Sheet1!$C257)/Sheet1!$C257</f>
        <v>-1.9955729166666665E-2</v>
      </c>
      <c r="Q257" s="2">
        <f>(Sheet1!Q257-Sheet1!$C257)/Sheet1!$C257</f>
        <v>-2.2968750000000072E-2</v>
      </c>
      <c r="R257" s="2">
        <f>(Sheet1!R257-Sheet1!$C257)/Sheet1!$C257</f>
        <v>-4.0442708333333719E-3</v>
      </c>
      <c r="S257" s="2">
        <f>(Sheet1!S257-Sheet1!$C257)/Sheet1!$C257</f>
        <v>-3.0286458333333337E-3</v>
      </c>
      <c r="T257" s="2">
        <f>(Sheet1!T257-Sheet1!$C257)/Sheet1!$C257</f>
        <v>1.3385416666665908E-3</v>
      </c>
      <c r="U257" s="2">
        <f>(Sheet1!U257-Sheet1!$C257)/Sheet1!$C257</f>
        <v>3.4713541666665515E-3</v>
      </c>
      <c r="V257" s="2">
        <f>(Sheet1!V257-Sheet1!$C257)/Sheet1!$C257</f>
        <v>5.9427083333332313E-3</v>
      </c>
      <c r="W257" s="2">
        <f>(Sheet1!W257-Sheet1!$C257)/Sheet1!$C257</f>
        <v>-2.9947916666667462E-3</v>
      </c>
      <c r="X257" s="2">
        <f>(Sheet1!X257-Sheet1!$C257)/Sheet1!$C257</f>
        <v>-4.2812500000000879E-3</v>
      </c>
      <c r="Y257" s="2">
        <f>(Sheet1!Y257-Sheet1!$C257)/Sheet1!$C257</f>
        <v>-1.4369791666666696E-2</v>
      </c>
      <c r="Z257" s="2">
        <f>(Sheet1!Z257-Sheet1!$C257)/Sheet1!$C257</f>
        <v>-4.4505208333333879E-3</v>
      </c>
      <c r="AA257" s="2">
        <f>(Sheet1!AA257-Sheet1!$C257)/Sheet1!$C257</f>
        <v>4.0130208333332782E-3</v>
      </c>
      <c r="AB257" s="2">
        <f>(Sheet1!AB257-Sheet1!$C257)/Sheet1!$C257</f>
        <v>-4.2812500000000879E-3</v>
      </c>
      <c r="AC257" s="2">
        <f>(Sheet1!AC257-Sheet1!$C257)/Sheet1!$C257</f>
        <v>-1.1593750000000003E-2</v>
      </c>
      <c r="AD257" s="2">
        <f>(Sheet1!AD257-Sheet1!$C257)/Sheet1!$C257</f>
        <v>-6.8541666666667722E-3</v>
      </c>
      <c r="AE257" s="2">
        <f>(Sheet1!AE257-Sheet1!$C257)/Sheet1!$C257</f>
        <v>1.5286458333333225E-2</v>
      </c>
      <c r="AF257" s="2">
        <f>(Sheet1!AF257-Sheet1!$C257)/Sheet1!$C257</f>
        <v>2.0635416666666601E-2</v>
      </c>
      <c r="AG257" s="2">
        <f>(Sheet1!AG257-Sheet1!$C257)/Sheet1!$C257</f>
        <v>-7.7682291666666863E-3</v>
      </c>
      <c r="AH257" s="2">
        <f>(Sheet1!AH257-Sheet1!$C257)/Sheet1!$C257</f>
        <v>-8.3437500000000005E-3</v>
      </c>
      <c r="AI257" s="2">
        <f>(Sheet1!AI257-Sheet1!$C257)/Sheet1!$C257</f>
        <v>1.9213541666666667E-2</v>
      </c>
      <c r="AJ257" s="2">
        <f>(Sheet1!AJ257-Sheet1!$C257)/Sheet1!$C257</f>
        <v>-1.0781250000000093E-2</v>
      </c>
      <c r="AK257" s="2">
        <f>(Sheet1!AK257-Sheet1!$C257)/Sheet1!$C257</f>
        <v>4.5208333333332977E-3</v>
      </c>
      <c r="AL257" s="2">
        <f>(Sheet1!AL257-Sheet1!$C257)/Sheet1!$C257</f>
        <v>-9.494791666666752E-3</v>
      </c>
      <c r="AM257" s="2">
        <f>(Sheet1!AM257-Sheet1!$C257)/Sheet1!$C257</f>
        <v>-1.7552083333333402E-2</v>
      </c>
      <c r="AN257" s="2">
        <f>(Sheet1!AN257-Sheet1!$C257)/Sheet1!$C257</f>
        <v>-1.4606770833333411E-2</v>
      </c>
      <c r="AO257" s="2">
        <f>(Sheet1!AO257-Sheet1!$C257)/Sheet1!$C257</f>
        <v>-3.4479166666666734E-2</v>
      </c>
    </row>
    <row r="258" spans="2:41" x14ac:dyDescent="0.45">
      <c r="B258">
        <v>3795</v>
      </c>
      <c r="C258">
        <f t="shared" si="9"/>
        <v>29.655677655677657</v>
      </c>
      <c r="D258" s="3">
        <f t="shared" si="10"/>
        <v>-3.4316452569169945E-2</v>
      </c>
      <c r="E258" s="3">
        <f t="shared" si="11"/>
        <v>3.5046319169960441E-2</v>
      </c>
      <c r="F258" s="2">
        <f>(Sheet1!F258-Sheet1!$C258)/Sheet1!$C258</f>
        <v>-1.0847084980237207E-2</v>
      </c>
      <c r="G258" s="2">
        <f>(Sheet1!G258-Sheet1!$C258)/Sheet1!$C258</f>
        <v>-2.3155014822134386E-2</v>
      </c>
      <c r="H258" s="2">
        <f>(Sheet1!H258-Sheet1!$C258)/Sheet1!$C258</f>
        <v>-1.4590044466403237E-2</v>
      </c>
      <c r="I258" s="2">
        <f>(Sheet1!I258-Sheet1!$C258)/Sheet1!$C258</f>
        <v>-1.6309782608695672E-2</v>
      </c>
      <c r="J258" s="2">
        <f>(Sheet1!J258-Sheet1!$C258)/Sheet1!$C258</f>
        <v>-3.7995306324111332E-3</v>
      </c>
      <c r="K258" s="2">
        <f>(Sheet1!K258-Sheet1!$C258)/Sheet1!$C258</f>
        <v>-4.3390563241106784E-3</v>
      </c>
      <c r="L258" s="2">
        <f>(Sheet1!L258-Sheet1!$C258)/Sheet1!$C258</f>
        <v>-2.3155014822134386E-2</v>
      </c>
      <c r="M258" s="2">
        <f>(Sheet1!M258-Sheet1!$C258)/Sheet1!$C258</f>
        <v>-8.0820158102767083E-3</v>
      </c>
      <c r="N258" s="2">
        <f>(Sheet1!N258-Sheet1!$C258)/Sheet1!$C258</f>
        <v>-1.7962080039525694E-2</v>
      </c>
      <c r="O258" s="2">
        <f>(Sheet1!O258-Sheet1!$C258)/Sheet1!$C258</f>
        <v>3.5046319169960441E-2</v>
      </c>
      <c r="P258" s="2">
        <f>(Sheet1!P258-Sheet1!$C258)/Sheet1!$C258</f>
        <v>-1.9546936758893303E-2</v>
      </c>
      <c r="Q258" s="2">
        <f>(Sheet1!Q258-Sheet1!$C258)/Sheet1!$C258</f>
        <v>-2.3458498023715427E-2</v>
      </c>
      <c r="R258" s="2">
        <f>(Sheet1!R258-Sheet1!$C258)/Sheet1!$C258</f>
        <v>-3.6646492094861869E-3</v>
      </c>
      <c r="S258" s="2">
        <f>(Sheet1!S258-Sheet1!$C258)/Sheet1!$C258</f>
        <v>-2.7541996047430696E-3</v>
      </c>
      <c r="T258" s="2">
        <f>(Sheet1!T258-Sheet1!$C258)/Sheet1!$C258</f>
        <v>1.4608448616600924E-3</v>
      </c>
      <c r="U258" s="2">
        <f>(Sheet1!U258-Sheet1!$C258)/Sheet1!$C258</f>
        <v>3.6863883399209266E-3</v>
      </c>
      <c r="V258" s="2">
        <f>(Sheet1!V258-Sheet1!$C258)/Sheet1!$C258</f>
        <v>6.3165760869564793E-3</v>
      </c>
      <c r="W258" s="2">
        <f>(Sheet1!W258-Sheet1!$C258)/Sheet1!$C258</f>
        <v>-2.8216403162056023E-3</v>
      </c>
      <c r="X258" s="2">
        <f>(Sheet1!X258-Sheet1!$C258)/Sheet1!$C258</f>
        <v>-3.2937252964427345E-3</v>
      </c>
      <c r="Y258" s="2">
        <f>(Sheet1!Y258-Sheet1!$C258)/Sheet1!$C258</f>
        <v>-1.4286561264822199E-2</v>
      </c>
      <c r="Z258" s="2">
        <f>(Sheet1!Z258-Sheet1!$C258)/Sheet1!$C258</f>
        <v>-3.7995306324111332E-3</v>
      </c>
      <c r="AA258" s="2">
        <f>(Sheet1!AA258-Sheet1!$C258)/Sheet1!$C258</f>
        <v>3.6863883399209266E-3</v>
      </c>
      <c r="AB258" s="2">
        <f>(Sheet1!AB258-Sheet1!$C258)/Sheet1!$C258</f>
        <v>-4.3390563241106784E-3</v>
      </c>
      <c r="AC258" s="2">
        <f>(Sheet1!AC258-Sheet1!$C258)/Sheet1!$C258</f>
        <v>-1.1285449604743073E-2</v>
      </c>
      <c r="AD258" s="2">
        <f>(Sheet1!AD258-Sheet1!$C258)/Sheet1!$C258</f>
        <v>-7.3401679841898033E-3</v>
      </c>
      <c r="AE258" s="2">
        <f>(Sheet1!AE258-Sheet1!$C258)/Sheet1!$C258</f>
        <v>1.4746665019762803E-2</v>
      </c>
      <c r="AF258" s="2">
        <f>(Sheet1!AF258-Sheet1!$C258)/Sheet1!$C258</f>
        <v>2.0445405138339895E-2</v>
      </c>
      <c r="AG258" s="2">
        <f>(Sheet1!AG258-Sheet1!$C258)/Sheet1!$C258</f>
        <v>-7.9808547430830282E-3</v>
      </c>
      <c r="AH258" s="2">
        <f>(Sheet1!AH258-Sheet1!$C258)/Sheet1!$C258</f>
        <v>-8.5203804347826935E-3</v>
      </c>
      <c r="AI258" s="2">
        <f>(Sheet1!AI258-Sheet1!$C258)/Sheet1!$C258</f>
        <v>1.9669836956521723E-2</v>
      </c>
      <c r="AJ258" s="2">
        <f>(Sheet1!AJ258-Sheet1!$C258)/Sheet1!$C258</f>
        <v>-1.1015686758893301E-2</v>
      </c>
      <c r="AK258" s="2">
        <f>(Sheet1!AK258-Sheet1!$C258)/Sheet1!$C258</f>
        <v>4.5293972332015112E-3</v>
      </c>
      <c r="AL258" s="2">
        <f>(Sheet1!AL258-Sheet1!$C258)/Sheet1!$C258</f>
        <v>-9.9366353754940899E-3</v>
      </c>
      <c r="AM258" s="2">
        <f>(Sheet1!AM258-Sheet1!$C258)/Sheet1!$C258</f>
        <v>-1.7692317193675922E-2</v>
      </c>
      <c r="AN258" s="2">
        <f>(Sheet1!AN258-Sheet1!$C258)/Sheet1!$C258</f>
        <v>-1.4893527667984276E-2</v>
      </c>
      <c r="AO258" s="2">
        <f>(Sheet1!AO258-Sheet1!$C258)/Sheet1!$C258</f>
        <v>-3.4316452569169945E-2</v>
      </c>
    </row>
    <row r="259" spans="2:41" x14ac:dyDescent="0.45">
      <c r="B259">
        <v>3810</v>
      </c>
      <c r="C259">
        <f t="shared" si="9"/>
        <v>29.772893772893774</v>
      </c>
      <c r="D259" s="3">
        <f t="shared" si="10"/>
        <v>-3.4390132874015815E-2</v>
      </c>
      <c r="E259" s="3">
        <f t="shared" si="11"/>
        <v>3.4498031496062988E-2</v>
      </c>
      <c r="F259" s="2">
        <f>(Sheet1!F259-Sheet1!$C259)/Sheet1!$C259</f>
        <v>-1.1214689960629945E-2</v>
      </c>
      <c r="G259" s="2">
        <f>(Sheet1!G259-Sheet1!$C259)/Sheet1!$C259</f>
        <v>-2.3474163385826745E-2</v>
      </c>
      <c r="H259" s="2">
        <f>(Sheet1!H259-Sheet1!$C259)/Sheet1!$C259</f>
        <v>-1.4439099409448847E-2</v>
      </c>
      <c r="I259" s="2">
        <f>(Sheet1!I259-Sheet1!$C259)/Sheet1!$C259</f>
        <v>-1.618565452755907E-2</v>
      </c>
      <c r="J259" s="2">
        <f>(Sheet1!J259-Sheet1!$C259)/Sheet1!$C259</f>
        <v>-3.8254183070866774E-3</v>
      </c>
      <c r="K259" s="2">
        <f>(Sheet1!K259-Sheet1!$C259)/Sheet1!$C259</f>
        <v>-4.5979330708661942E-3</v>
      </c>
      <c r="L259" s="2">
        <f>(Sheet1!L259-Sheet1!$C259)/Sheet1!$C259</f>
        <v>-2.3642101377952814E-2</v>
      </c>
      <c r="M259" s="2">
        <f>(Sheet1!M259-Sheet1!$C259)/Sheet1!$C259</f>
        <v>-8.4605068897637796E-3</v>
      </c>
      <c r="N259" s="2">
        <f>(Sheet1!N259-Sheet1!$C259)/Sheet1!$C259</f>
        <v>-1.7865034448818935E-2</v>
      </c>
      <c r="O259" s="2">
        <f>(Sheet1!O259-Sheet1!$C259)/Sheet1!$C259</f>
        <v>3.4498031496062988E-2</v>
      </c>
      <c r="P259" s="2">
        <f>(Sheet1!P259-Sheet1!$C259)/Sheet1!$C259</f>
        <v>-1.9813115157480347E-2</v>
      </c>
      <c r="Q259" s="2">
        <f>(Sheet1!Q259-Sheet1!$C259)/Sheet1!$C259</f>
        <v>-2.3709276574803172E-2</v>
      </c>
      <c r="R259" s="2">
        <f>(Sheet1!R259-Sheet1!$C259)/Sheet1!$C259</f>
        <v>-4.3628198818897682E-3</v>
      </c>
      <c r="S259" s="2">
        <f>(Sheet1!S259-Sheet1!$C259)/Sheet1!$C259</f>
        <v>-2.4819143700787129E-3</v>
      </c>
      <c r="T259" s="2">
        <f>(Sheet1!T259-Sheet1!$C259)/Sheet1!$C259</f>
        <v>1.9180610236219629E-3</v>
      </c>
      <c r="U259" s="2">
        <f>(Sheet1!U259-Sheet1!$C259)/Sheet1!$C259</f>
        <v>3.5638533464567106E-3</v>
      </c>
      <c r="V259" s="2">
        <f>(Sheet1!V259-Sheet1!$C259)/Sheet1!$C259</f>
        <v>5.9485728346456183E-3</v>
      </c>
      <c r="W259" s="2">
        <f>(Sheet1!W259-Sheet1!$C259)/Sheet1!$C259</f>
        <v>-2.7842027559054957E-3</v>
      </c>
      <c r="X259" s="2">
        <f>(Sheet1!X259-Sheet1!$C259)/Sheet1!$C259</f>
        <v>-3.6238927165354886E-3</v>
      </c>
      <c r="Y259" s="2">
        <f>(Sheet1!Y259-Sheet1!$C259)/Sheet1!$C259</f>
        <v>-1.4506274606299203E-2</v>
      </c>
      <c r="Z259" s="2">
        <f>(Sheet1!Z259-Sheet1!$C259)/Sheet1!$C259</f>
        <v>-4.060531496062985E-3</v>
      </c>
      <c r="AA259" s="2">
        <f>(Sheet1!AA259-Sheet1!$C259)/Sheet1!$C259</f>
        <v>3.3287401574802838E-3</v>
      </c>
      <c r="AB259" s="2">
        <f>(Sheet1!AB259-Sheet1!$C259)/Sheet1!$C259</f>
        <v>-4.7322834645669078E-3</v>
      </c>
      <c r="AC259" s="2">
        <f>(Sheet1!AC259-Sheet1!$C259)/Sheet1!$C259</f>
        <v>-1.1382627952755898E-2</v>
      </c>
      <c r="AD259" s="2">
        <f>(Sheet1!AD259-Sheet1!$C259)/Sheet1!$C259</f>
        <v>-7.7215797244095004E-3</v>
      </c>
      <c r="AE259" s="2">
        <f>(Sheet1!AE259-Sheet1!$C259)/Sheet1!$C259</f>
        <v>1.4379060039370069E-2</v>
      </c>
      <c r="AF259" s="2">
        <f>(Sheet1!AF259-Sheet1!$C259)/Sheet1!$C259</f>
        <v>2.0760703740157392E-2</v>
      </c>
      <c r="AG259" s="2">
        <f>(Sheet1!AG259-Sheet1!$C259)/Sheet1!$C259</f>
        <v>-8.3933316929134232E-3</v>
      </c>
      <c r="AH259" s="2">
        <f>(Sheet1!AH259-Sheet1!$C259)/Sheet1!$C259</f>
        <v>-7.0498277559055775E-3</v>
      </c>
      <c r="AI259" s="2">
        <f>(Sheet1!AI259-Sheet1!$C259)/Sheet1!$C259</f>
        <v>1.9114911417322765E-2</v>
      </c>
      <c r="AJ259" s="2">
        <f>(Sheet1!AJ259-Sheet1!$C259)/Sheet1!$C259</f>
        <v>-1.1382627952755898E-2</v>
      </c>
      <c r="AK259" s="2">
        <f>(Sheet1!AK259-Sheet1!$C259)/Sheet1!$C259</f>
        <v>4.672244094488129E-3</v>
      </c>
      <c r="AL259" s="2">
        <f>(Sheet1!AL259-Sheet1!$C259)/Sheet1!$C259</f>
        <v>-1.0274237204724479E-2</v>
      </c>
      <c r="AM259" s="2">
        <f>(Sheet1!AM259-Sheet1!$C259)/Sheet1!$C259</f>
        <v>-1.7865034448818935E-2</v>
      </c>
      <c r="AN259" s="2">
        <f>(Sheet1!AN259-Sheet1!$C259)/Sheet1!$C259</f>
        <v>-1.4976500984251937E-2</v>
      </c>
      <c r="AO259" s="2">
        <f>(Sheet1!AO259-Sheet1!$C259)/Sheet1!$C259</f>
        <v>-3.4390132874015815E-2</v>
      </c>
    </row>
    <row r="260" spans="2:41" x14ac:dyDescent="0.45">
      <c r="B260">
        <v>3825</v>
      </c>
      <c r="C260">
        <f t="shared" si="9"/>
        <v>29.890109890109891</v>
      </c>
      <c r="D260" s="3">
        <f t="shared" si="10"/>
        <v>-3.4898161764705851E-2</v>
      </c>
      <c r="E260" s="3">
        <f t="shared" si="11"/>
        <v>3.428860294117643E-2</v>
      </c>
      <c r="F260" s="2">
        <f>(Sheet1!F260-Sheet1!$C260)/Sheet1!$C260</f>
        <v>-1.0876838235294088E-2</v>
      </c>
      <c r="G260" s="2">
        <f>(Sheet1!G260-Sheet1!$C260)/Sheet1!$C260</f>
        <v>-2.4326102941176476E-2</v>
      </c>
      <c r="H260" s="2">
        <f>(Sheet1!H260-Sheet1!$C260)/Sheet1!$C260</f>
        <v>-1.4657352941176425E-2</v>
      </c>
      <c r="I260" s="2">
        <f>(Sheet1!I260-Sheet1!$C260)/Sheet1!$C260</f>
        <v>-1.6463970588235316E-2</v>
      </c>
      <c r="J260" s="2">
        <f>(Sheet1!J260-Sheet1!$C260)/Sheet1!$C260</f>
        <v>-3.4161764705882398E-3</v>
      </c>
      <c r="K260" s="2">
        <f>(Sheet1!K260-Sheet1!$C260)/Sheet1!$C260</f>
        <v>-4.2525735294117219E-3</v>
      </c>
      <c r="L260" s="2">
        <f>(Sheet1!L260-Sheet1!$C260)/Sheet1!$C260</f>
        <v>-2.3355882352941185E-2</v>
      </c>
      <c r="M260" s="2">
        <f>(Sheet1!M260-Sheet1!$C260)/Sheet1!$C260</f>
        <v>-7.8323529411765229E-3</v>
      </c>
      <c r="N260" s="2">
        <f>(Sheet1!N260-Sheet1!$C260)/Sheet1!$C260</f>
        <v>-1.800294117647059E-2</v>
      </c>
      <c r="O260" s="2">
        <f>(Sheet1!O260-Sheet1!$C260)/Sheet1!$C260</f>
        <v>3.428860294117643E-2</v>
      </c>
      <c r="P260" s="2">
        <f>(Sheet1!P260-Sheet1!$C260)/Sheet1!$C260</f>
        <v>-1.9742647058823518E-2</v>
      </c>
      <c r="Q260" s="2">
        <f>(Sheet1!Q260-Sheet1!$C260)/Sheet1!$C260</f>
        <v>-2.3456250000000012E-2</v>
      </c>
      <c r="R260" s="2">
        <f>(Sheet1!R260-Sheet1!$C260)/Sheet1!$C260</f>
        <v>-3.8845588235293942E-3</v>
      </c>
      <c r="S260" s="2">
        <f>(Sheet1!S260-Sheet1!$C260)/Sheet1!$C260</f>
        <v>-2.8139705882352759E-3</v>
      </c>
      <c r="T260" s="2">
        <f>(Sheet1!T260-Sheet1!$C260)/Sheet1!$C260</f>
        <v>1.5018382352940617E-3</v>
      </c>
      <c r="U260" s="2">
        <f>(Sheet1!U260-Sheet1!$C260)/Sheet1!$C260</f>
        <v>3.7099264705882629E-3</v>
      </c>
      <c r="V260" s="2">
        <f>(Sheet1!V260-Sheet1!$C260)/Sheet1!$C260</f>
        <v>6.7878676470588097E-3</v>
      </c>
      <c r="W260" s="2">
        <f>(Sheet1!W260-Sheet1!$C260)/Sheet1!$C260</f>
        <v>-2.8139705882352759E-3</v>
      </c>
      <c r="X260" s="2">
        <f>(Sheet1!X260-Sheet1!$C260)/Sheet1!$C260</f>
        <v>-3.5834558823529122E-3</v>
      </c>
      <c r="Y260" s="2">
        <f>(Sheet1!Y260-Sheet1!$C260)/Sheet1!$C260</f>
        <v>-1.4891544117647062E-2</v>
      </c>
      <c r="Z260" s="2">
        <f>(Sheet1!Z260-Sheet1!$C260)/Sheet1!$C260</f>
        <v>-4.4533088235293762E-3</v>
      </c>
      <c r="AA260" s="2">
        <f>(Sheet1!AA260-Sheet1!$C260)/Sheet1!$C260</f>
        <v>3.5761029411764539E-3</v>
      </c>
      <c r="AB260" s="2">
        <f>(Sheet1!AB260-Sheet1!$C260)/Sheet1!$C260</f>
        <v>-4.1856617647058761E-3</v>
      </c>
      <c r="AC260" s="2">
        <f>(Sheet1!AC260-Sheet1!$C260)/Sheet1!$C260</f>
        <v>-1.1445588235294188E-2</v>
      </c>
      <c r="AD260" s="2">
        <f>(Sheet1!AD260-Sheet1!$C260)/Sheet1!$C260</f>
        <v>-7.1632352941177141E-3</v>
      </c>
      <c r="AE260" s="2">
        <f>(Sheet1!AE260-Sheet1!$C260)/Sheet1!$C260</f>
        <v>1.4583088235294122E-2</v>
      </c>
      <c r="AF260" s="2">
        <f>(Sheet1!AF260-Sheet1!$C260)/Sheet1!$C260</f>
        <v>2.053823529411768E-2</v>
      </c>
      <c r="AG260" s="2">
        <f>(Sheet1!AG260-Sheet1!$C260)/Sheet1!$C260</f>
        <v>-8.4680147058823502E-3</v>
      </c>
      <c r="AH260" s="2">
        <f>(Sheet1!AH260-Sheet1!$C260)/Sheet1!$C260</f>
        <v>-8.5683823529411774E-3</v>
      </c>
      <c r="AI260" s="2">
        <f>(Sheet1!AI260-Sheet1!$C260)/Sheet1!$C260</f>
        <v>1.9266911764705904E-2</v>
      </c>
      <c r="AJ260" s="2">
        <f>(Sheet1!AJ260-Sheet1!$C260)/Sheet1!$C260</f>
        <v>-1.1479044117647053E-2</v>
      </c>
      <c r="AK260" s="2">
        <f>(Sheet1!AK260-Sheet1!$C260)/Sheet1!$C260</f>
        <v>4.0779411764705906E-3</v>
      </c>
      <c r="AL260" s="2">
        <f>(Sheet1!AL260-Sheet1!$C260)/Sheet1!$C260</f>
        <v>-1.0140808823529433E-2</v>
      </c>
      <c r="AM260" s="2">
        <f>(Sheet1!AM260-Sheet1!$C260)/Sheet1!$C260</f>
        <v>-1.7434191176470607E-2</v>
      </c>
      <c r="AN260" s="2">
        <f>(Sheet1!AN260-Sheet1!$C260)/Sheet1!$C260</f>
        <v>-1.4657352941176425E-2</v>
      </c>
      <c r="AO260" s="2">
        <f>(Sheet1!AO260-Sheet1!$C260)/Sheet1!$C260</f>
        <v>-3.4898161764705851E-2</v>
      </c>
    </row>
    <row r="261" spans="2:41" x14ac:dyDescent="0.45">
      <c r="B261">
        <v>3840</v>
      </c>
      <c r="C261">
        <f t="shared" si="9"/>
        <v>30.007326007326007</v>
      </c>
      <c r="D261" s="3">
        <f t="shared" si="10"/>
        <v>-3.4169189453125019E-2</v>
      </c>
      <c r="E261" s="3">
        <f t="shared" si="11"/>
        <v>3.678015136718752E-2</v>
      </c>
      <c r="F261" s="2">
        <f>(Sheet1!F261-Sheet1!$C261)/Sheet1!$C261</f>
        <v>-9.6751708984375417E-3</v>
      </c>
      <c r="G261" s="2">
        <f>(Sheet1!G261-Sheet1!$C261)/Sheet1!$C261</f>
        <v>-2.317187499999996E-2</v>
      </c>
      <c r="H261" s="2">
        <f>(Sheet1!H261-Sheet1!$C261)/Sheet1!$C261</f>
        <v>-1.3174316406250055E-2</v>
      </c>
      <c r="I261" s="2">
        <f>(Sheet1!I261-Sheet1!$C261)/Sheet1!$C261</f>
        <v>-1.4807250976562538E-2</v>
      </c>
      <c r="J261" s="2">
        <f>(Sheet1!J261-Sheet1!$C261)/Sheet1!$C261</f>
        <v>-1.0772705078124518E-3</v>
      </c>
      <c r="K261" s="2">
        <f>(Sheet1!K261-Sheet1!$C261)/Sheet1!$C261</f>
        <v>-3.0767822265625275E-3</v>
      </c>
      <c r="L261" s="2">
        <f>(Sheet1!L261-Sheet1!$C261)/Sheet1!$C261</f>
        <v>-2.2372070312500048E-2</v>
      </c>
      <c r="M261" s="2">
        <f>(Sheet1!M261-Sheet1!$C261)/Sheet1!$C261</f>
        <v>-6.4426269531249972E-3</v>
      </c>
      <c r="N261" s="2">
        <f>(Sheet1!N261-Sheet1!$C261)/Sheet1!$C261</f>
        <v>-1.6573486328124946E-2</v>
      </c>
      <c r="O261" s="2">
        <f>(Sheet1!O261-Sheet1!$C261)/Sheet1!$C261</f>
        <v>3.678015136718752E-2</v>
      </c>
      <c r="P261" s="2">
        <f>(Sheet1!P261-Sheet1!$C261)/Sheet1!$C261</f>
        <v>-1.8139770507812469E-2</v>
      </c>
      <c r="Q261" s="2">
        <f>(Sheet1!Q261-Sheet1!$C261)/Sheet1!$C261</f>
        <v>-2.287194824218745E-2</v>
      </c>
      <c r="R261" s="2">
        <f>(Sheet1!R261-Sheet1!$C261)/Sheet1!$C261</f>
        <v>-4.1431884765625289E-3</v>
      </c>
      <c r="S261" s="2">
        <f>(Sheet1!S261-Sheet1!$C261)/Sheet1!$C261</f>
        <v>-3.1767578125000313E-3</v>
      </c>
      <c r="T261" s="2">
        <f>(Sheet1!T261-Sheet1!$C261)/Sheet1!$C261</f>
        <v>1.28881835937498E-3</v>
      </c>
      <c r="U261" s="2">
        <f>(Sheet1!U261-Sheet1!$C261)/Sheet1!$C261</f>
        <v>3.5882568359374488E-3</v>
      </c>
      <c r="V261" s="2">
        <f>(Sheet1!V261-Sheet1!$C261)/Sheet1!$C261</f>
        <v>6.3209228515624738E-3</v>
      </c>
      <c r="W261" s="2">
        <f>(Sheet1!W261-Sheet1!$C261)/Sheet1!$C261</f>
        <v>-3.2434082031249944E-3</v>
      </c>
      <c r="X261" s="2">
        <f>(Sheet1!X261-Sheet1!$C261)/Sheet1!$C261</f>
        <v>-3.7432861328125133E-3</v>
      </c>
      <c r="Y261" s="2">
        <f>(Sheet1!Y261-Sheet1!$C261)/Sheet1!$C261</f>
        <v>-1.4940551757812464E-2</v>
      </c>
      <c r="Z261" s="2">
        <f>(Sheet1!Z261-Sheet1!$C261)/Sheet1!$C261</f>
        <v>-3.6766357421875503E-3</v>
      </c>
      <c r="AA261" s="2">
        <f>(Sheet1!AA261-Sheet1!$C261)/Sheet1!$C261</f>
        <v>3.4216308593749819E-3</v>
      </c>
      <c r="AB261" s="2">
        <f>(Sheet1!AB261-Sheet1!$C261)/Sheet1!$C261</f>
        <v>-4.0432128906250251E-3</v>
      </c>
      <c r="AC261" s="2">
        <f>(Sheet1!AC261-Sheet1!$C261)/Sheet1!$C261</f>
        <v>-1.1674682617187498E-2</v>
      </c>
      <c r="AD261" s="2">
        <f>(Sheet1!AD261-Sheet1!$C261)/Sheet1!$C261</f>
        <v>-6.7425537109375086E-3</v>
      </c>
      <c r="AE261" s="2">
        <f>(Sheet1!AE261-Sheet1!$C261)/Sheet1!$C261</f>
        <v>1.5718627929687475E-2</v>
      </c>
      <c r="AF261" s="2">
        <f>(Sheet1!AF261-Sheet1!$C261)/Sheet1!$C261</f>
        <v>2.2250366210937525E-2</v>
      </c>
      <c r="AG261" s="2">
        <f>(Sheet1!AG261-Sheet1!$C261)/Sheet1!$C261</f>
        <v>-7.7089843750000062E-3</v>
      </c>
      <c r="AH261" s="2">
        <f>(Sheet1!AH261-Sheet1!$C261)/Sheet1!$C261</f>
        <v>-8.0755615234374811E-3</v>
      </c>
      <c r="AI261" s="2">
        <f>(Sheet1!AI261-Sheet1!$C261)/Sheet1!$C261</f>
        <v>1.9817626953125011E-2</v>
      </c>
      <c r="AJ261" s="2">
        <f>(Sheet1!AJ261-Sheet1!$C261)/Sheet1!$C261</f>
        <v>-1.1041503906250054E-2</v>
      </c>
      <c r="AK261" s="2">
        <f>(Sheet1!AK261-Sheet1!$C261)/Sheet1!$C261</f>
        <v>5.2211914062500501E-3</v>
      </c>
      <c r="AL261" s="2">
        <f>(Sheet1!AL261-Sheet1!$C261)/Sheet1!$C261</f>
        <v>-9.6751708984375417E-3</v>
      </c>
      <c r="AM261" s="2">
        <f>(Sheet1!AM261-Sheet1!$C261)/Sheet1!$C261</f>
        <v>-1.6873413085937459E-2</v>
      </c>
      <c r="AN261" s="2">
        <f>(Sheet1!AN261-Sheet1!$C261)/Sheet1!$C261</f>
        <v>-1.4274047851562478E-2</v>
      </c>
      <c r="AO261" s="2">
        <f>(Sheet1!AO261-Sheet1!$C261)/Sheet1!$C261</f>
        <v>-3.4169189453125019E-2</v>
      </c>
    </row>
    <row r="262" spans="2:41" x14ac:dyDescent="0.45">
      <c r="B262">
        <v>3855</v>
      </c>
      <c r="C262">
        <f t="shared" ref="C262:C278" si="12">32*B262/4095</f>
        <v>30.124542124542124</v>
      </c>
      <c r="D262" s="3">
        <f t="shared" ref="D262:D278" si="13">MIN(F262:AO262)</f>
        <v>-3.3844236381322931E-2</v>
      </c>
      <c r="E262" s="3">
        <f t="shared" ref="E262:E278" si="14">MAX(F262:AO262)</f>
        <v>3.7326969844357953E-2</v>
      </c>
      <c r="F262" s="2">
        <f>(Sheet1!F262-Sheet1!$C262)/Sheet1!$C262</f>
        <v>-9.4123297665369143E-3</v>
      </c>
      <c r="G262" s="2">
        <f>(Sheet1!G262-Sheet1!$C262)/Sheet1!$C262</f>
        <v>-2.1960238326848201E-2</v>
      </c>
      <c r="H262" s="2">
        <f>(Sheet1!H262-Sheet1!$C262)/Sheet1!$C262</f>
        <v>-1.193518968871592E-2</v>
      </c>
      <c r="I262" s="2">
        <f>(Sheet1!I262-Sheet1!$C262)/Sheet1!$C262</f>
        <v>-1.4790004863813265E-2</v>
      </c>
      <c r="J262" s="2">
        <f>(Sheet1!J262-Sheet1!$C262)/Sheet1!$C262</f>
        <v>-1.5781857976652975E-3</v>
      </c>
      <c r="K262" s="2">
        <f>(Sheet1!K262-Sheet1!$C262)/Sheet1!$C262</f>
        <v>-2.4080739299610879E-3</v>
      </c>
      <c r="L262" s="2">
        <f>(Sheet1!L262-Sheet1!$C262)/Sheet1!$C262</f>
        <v>-2.2491366731517522E-2</v>
      </c>
      <c r="M262" s="2">
        <f>(Sheet1!M262-Sheet1!$C262)/Sheet1!$C262</f>
        <v>-6.7566877431906678E-3</v>
      </c>
      <c r="N262" s="2">
        <f>(Sheet1!N262-Sheet1!$C262)/Sheet1!$C262</f>
        <v>-1.6582563229571971E-2</v>
      </c>
      <c r="O262" s="2">
        <f>(Sheet1!O262-Sheet1!$C262)/Sheet1!$C262</f>
        <v>3.7326969844357953E-2</v>
      </c>
      <c r="P262" s="2">
        <f>(Sheet1!P262-Sheet1!$C262)/Sheet1!$C262</f>
        <v>-1.8142752918287944E-2</v>
      </c>
      <c r="Q262" s="2">
        <f>(Sheet1!Q262-Sheet1!$C262)/Sheet1!$C262</f>
        <v>-2.2756930933852122E-2</v>
      </c>
      <c r="R262" s="2">
        <f>(Sheet1!R262-Sheet1!$C262)/Sheet1!$C262</f>
        <v>-3.8022859922178325E-3</v>
      </c>
      <c r="S262" s="2">
        <f>(Sheet1!S262-Sheet1!$C262)/Sheet1!$C262</f>
        <v>-2.5408560311284477E-3</v>
      </c>
      <c r="T262" s="2">
        <f>(Sheet1!T262-Sheet1!$C262)/Sheet1!$C262</f>
        <v>1.5089980544747794E-3</v>
      </c>
      <c r="U262" s="2">
        <f>(Sheet1!U262-Sheet1!$C262)/Sheet1!$C262</f>
        <v>3.5007295719844647E-3</v>
      </c>
      <c r="V262" s="2">
        <f>(Sheet1!V262-Sheet1!$C262)/Sheet1!$C262</f>
        <v>5.9571984435797315E-3</v>
      </c>
      <c r="W262" s="2">
        <f>(Sheet1!W262-Sheet1!$C262)/Sheet1!$C262</f>
        <v>-3.3375486381322507E-3</v>
      </c>
      <c r="X262" s="2">
        <f>(Sheet1!X262-Sheet1!$C262)/Sheet1!$C262</f>
        <v>-3.5699173151751006E-3</v>
      </c>
      <c r="Y262" s="2">
        <f>(Sheet1!Y262-Sheet1!$C262)/Sheet1!$C262</f>
        <v>-1.4424854085603057E-2</v>
      </c>
      <c r="Z262" s="2">
        <f>(Sheet1!Z262-Sheet1!$C262)/Sheet1!$C262</f>
        <v>-3.4371352140077412E-3</v>
      </c>
      <c r="AA262" s="2">
        <f>(Sheet1!AA262-Sheet1!$C262)/Sheet1!$C262</f>
        <v>3.7994892996109351E-3</v>
      </c>
      <c r="AB262" s="2">
        <f>(Sheet1!AB262-Sheet1!$C262)/Sheet1!$C262</f>
        <v>-4.2338278210116622E-3</v>
      </c>
      <c r="AC262" s="2">
        <f>(Sheet1!AC262-Sheet1!$C262)/Sheet1!$C262</f>
        <v>-1.1404061284046718E-2</v>
      </c>
      <c r="AD262" s="2">
        <f>(Sheet1!AD262-Sheet1!$C262)/Sheet1!$C262</f>
        <v>-7.2546206225681184E-3</v>
      </c>
      <c r="AE262" s="2">
        <f>(Sheet1!AE262-Sheet1!$C262)/Sheet1!$C262</f>
        <v>1.5716682879377414E-2</v>
      </c>
      <c r="AF262" s="2">
        <f>(Sheet1!AF262-Sheet1!$C262)/Sheet1!$C262</f>
        <v>2.1891050583657565E-2</v>
      </c>
      <c r="AG262" s="2">
        <f>(Sheet1!AG262-Sheet1!$C262)/Sheet1!$C262</f>
        <v>-7.420598249027229E-3</v>
      </c>
      <c r="AH262" s="2">
        <f>(Sheet1!AH262-Sheet1!$C262)/Sheet1!$C262</f>
        <v>-8.5160505836576212E-3</v>
      </c>
      <c r="AI262" s="2">
        <f>(Sheet1!AI262-Sheet1!$C262)/Sheet1!$C262</f>
        <v>2.0297665369649841E-2</v>
      </c>
      <c r="AJ262" s="2">
        <f>(Sheet1!AJ262-Sheet1!$C262)/Sheet1!$C262</f>
        <v>-1.0574173151750927E-2</v>
      </c>
      <c r="AK262" s="2">
        <f>(Sheet1!AK262-Sheet1!$C262)/Sheet1!$C262</f>
        <v>5.5256566147860193E-3</v>
      </c>
      <c r="AL262" s="2">
        <f>(Sheet1!AL262-Sheet1!$C262)/Sheet1!$C262</f>
        <v>-9.6446984435797651E-3</v>
      </c>
      <c r="AM262" s="2">
        <f>(Sheet1!AM262-Sheet1!$C262)/Sheet1!$C262</f>
        <v>-1.70141050583658E-2</v>
      </c>
      <c r="AN262" s="2">
        <f>(Sheet1!AN262-Sheet1!$C262)/Sheet1!$C262</f>
        <v>-1.4358463035019435E-2</v>
      </c>
      <c r="AO262" s="2">
        <f>(Sheet1!AO262-Sheet1!$C262)/Sheet1!$C262</f>
        <v>-3.3844236381322931E-2</v>
      </c>
    </row>
    <row r="263" spans="2:41" x14ac:dyDescent="0.45">
      <c r="B263">
        <v>3870</v>
      </c>
      <c r="C263">
        <f t="shared" si="12"/>
        <v>30.241758241758241</v>
      </c>
      <c r="D263" s="3">
        <f t="shared" si="13"/>
        <v>-3.3852470930232532E-2</v>
      </c>
      <c r="E263" s="3">
        <f t="shared" si="14"/>
        <v>3.700981104651168E-2</v>
      </c>
      <c r="F263" s="2">
        <f>(Sheet1!F263-Sheet1!$C263)/Sheet1!$C263</f>
        <v>-9.5152616279069284E-3</v>
      </c>
      <c r="G263" s="2">
        <f>(Sheet1!G263-Sheet1!$C263)/Sheet1!$C263</f>
        <v>-2.2444404069767453E-2</v>
      </c>
      <c r="H263" s="2">
        <f>(Sheet1!H263-Sheet1!$C263)/Sheet1!$C263</f>
        <v>-1.2425145348837192E-2</v>
      </c>
      <c r="I263" s="2">
        <f>(Sheet1!I263-Sheet1!$C263)/Sheet1!$C263</f>
        <v>-1.4640624999999989E-2</v>
      </c>
      <c r="J263" s="2">
        <f>(Sheet1!J263-Sheet1!$C263)/Sheet1!$C263</f>
        <v>-1.0501453488371527E-3</v>
      </c>
      <c r="K263" s="2">
        <f>(Sheet1!K263-Sheet1!$C263)/Sheet1!$C263</f>
        <v>-2.6373546511627944E-3</v>
      </c>
      <c r="L263" s="2">
        <f>(Sheet1!L263-Sheet1!$C263)/Sheet1!$C263</f>
        <v>-2.208066860465108E-2</v>
      </c>
      <c r="M263" s="2">
        <f>(Sheet1!M263-Sheet1!$C263)/Sheet1!$C263</f>
        <v>-6.5723110465116244E-3</v>
      </c>
      <c r="N263" s="2">
        <f>(Sheet1!N263-Sheet1!$C263)/Sheet1!$C263</f>
        <v>-1.6558502906976729E-2</v>
      </c>
      <c r="O263" s="2">
        <f>(Sheet1!O263-Sheet1!$C263)/Sheet1!$C263</f>
        <v>3.700981104651168E-2</v>
      </c>
      <c r="P263" s="2">
        <f>(Sheet1!P263-Sheet1!$C263)/Sheet1!$C263</f>
        <v>-1.8112645348837213E-2</v>
      </c>
      <c r="Q263" s="2">
        <f>(Sheet1!Q263-Sheet1!$C263)/Sheet1!$C263</f>
        <v>-2.3271075581395313E-2</v>
      </c>
      <c r="R263" s="2">
        <f>(Sheet1!R263-Sheet1!$C263)/Sheet1!$C263</f>
        <v>-3.6293604651162028E-3</v>
      </c>
      <c r="S263" s="2">
        <f>(Sheet1!S263-Sheet1!$C263)/Sheet1!$C263</f>
        <v>-3.0341569767442047E-3</v>
      </c>
      <c r="T263" s="2">
        <f>(Sheet1!T263-Sheet1!$C263)/Sheet1!$C263</f>
        <v>1.5290697674418974E-3</v>
      </c>
      <c r="U263" s="2">
        <f>(Sheet1!U263-Sheet1!$C263)/Sheet1!$C263</f>
        <v>3.678415697674498E-3</v>
      </c>
      <c r="V263" s="2">
        <f>(Sheet1!V263-Sheet1!$C263)/Sheet1!$C263</f>
        <v>7.0512354651162514E-3</v>
      </c>
      <c r="W263" s="2">
        <f>(Sheet1!W263-Sheet1!$C263)/Sheet1!$C263</f>
        <v>-2.7365552325581471E-3</v>
      </c>
      <c r="X263" s="2">
        <f>(Sheet1!X263-Sheet1!$C263)/Sheet1!$C263</f>
        <v>-3.5962936046511637E-3</v>
      </c>
      <c r="Y263" s="2">
        <f>(Sheet1!Y263-Sheet1!$C263)/Sheet1!$C263</f>
        <v>-1.4938226744186047E-2</v>
      </c>
      <c r="Z263" s="2">
        <f>(Sheet1!Z263-Sheet1!$C263)/Sheet1!$C263</f>
        <v>-4.5552325581395331E-3</v>
      </c>
      <c r="AA263" s="2">
        <f>(Sheet1!AA263-Sheet1!$C263)/Sheet1!$C263</f>
        <v>3.6122819767441844E-3</v>
      </c>
      <c r="AB263" s="2">
        <f>(Sheet1!AB263-Sheet1!$C263)/Sheet1!$C263</f>
        <v>-4.786700581395277E-3</v>
      </c>
      <c r="AC263" s="2">
        <f>(Sheet1!AC263-Sheet1!$C263)/Sheet1!$C263</f>
        <v>-1.1995276162790626E-2</v>
      </c>
      <c r="AD263" s="2">
        <f>(Sheet1!AD263-Sheet1!$C263)/Sheet1!$C263</f>
        <v>-6.7045784883720157E-3</v>
      </c>
      <c r="AE263" s="2">
        <f>(Sheet1!AE263-Sheet1!$C263)/Sheet1!$C263</f>
        <v>1.6343023255814004E-2</v>
      </c>
      <c r="AF263" s="2">
        <f>(Sheet1!AF263-Sheet1!$C263)/Sheet1!$C263</f>
        <v>2.1468386627906948E-2</v>
      </c>
      <c r="AG263" s="2">
        <f>(Sheet1!AG263-Sheet1!$C263)/Sheet1!$C263</f>
        <v>-7.663517441860385E-3</v>
      </c>
      <c r="AH263" s="2">
        <f>(Sheet1!AH263-Sheet1!$C263)/Sheet1!$C263</f>
        <v>-8.7547238372092644E-3</v>
      </c>
      <c r="AI263" s="2">
        <f>(Sheet1!AI263-Sheet1!$C263)/Sheet1!$C263</f>
        <v>1.9715843023255873E-2</v>
      </c>
      <c r="AJ263" s="2">
        <f>(Sheet1!AJ263-Sheet1!$C263)/Sheet1!$C263</f>
        <v>-1.0904069767441864E-2</v>
      </c>
      <c r="AK263" s="2">
        <f>(Sheet1!AK263-Sheet1!$C263)/Sheet1!$C263</f>
        <v>4.9349563953488074E-3</v>
      </c>
      <c r="AL263" s="2">
        <f>(Sheet1!AL263-Sheet1!$C263)/Sheet1!$C263</f>
        <v>-9.779796511627829E-3</v>
      </c>
      <c r="AM263" s="2">
        <f>(Sheet1!AM263-Sheet1!$C263)/Sheet1!$C263</f>
        <v>-1.6988372093023178E-2</v>
      </c>
      <c r="AN263" s="2">
        <f>(Sheet1!AN263-Sheet1!$C263)/Sheet1!$C263</f>
        <v>-1.4640624999999989E-2</v>
      </c>
      <c r="AO263" s="2">
        <f>(Sheet1!AO263-Sheet1!$C263)/Sheet1!$C263</f>
        <v>-3.3852470930232532E-2</v>
      </c>
    </row>
    <row r="264" spans="2:41" x14ac:dyDescent="0.45">
      <c r="B264">
        <v>3885</v>
      </c>
      <c r="C264">
        <f t="shared" si="12"/>
        <v>30.358974358974358</v>
      </c>
      <c r="D264" s="3">
        <f t="shared" si="13"/>
        <v>-3.4190033783783692E-2</v>
      </c>
      <c r="E264" s="3">
        <f t="shared" si="14"/>
        <v>3.7551520270270276E-2</v>
      </c>
      <c r="F264" s="2">
        <f>(Sheet1!F264-Sheet1!$C264)/Sheet1!$C264</f>
        <v>-9.8809121621620862E-3</v>
      </c>
      <c r="G264" s="2">
        <f>(Sheet1!G264-Sheet1!$C264)/Sheet1!$C264</f>
        <v>-2.285895270270269E-2</v>
      </c>
      <c r="H264" s="2">
        <f>(Sheet1!H264-Sheet1!$C264)/Sheet1!$C264</f>
        <v>-1.2516047297297281E-2</v>
      </c>
      <c r="I264" s="2">
        <f>(Sheet1!I264-Sheet1!$C264)/Sheet1!$C264</f>
        <v>-1.4624155405405391E-2</v>
      </c>
      <c r="J264" s="2">
        <f>(Sheet1!J264-Sheet1!$C264)/Sheet1!$C264</f>
        <v>-9.2145270270267666E-4</v>
      </c>
      <c r="K264" s="2">
        <f>(Sheet1!K264-Sheet1!$C264)/Sheet1!$C264</f>
        <v>-2.4695945945945883E-3</v>
      </c>
      <c r="L264" s="2">
        <f>(Sheet1!L264-Sheet1!$C264)/Sheet1!$C264</f>
        <v>-2.203547297297289E-2</v>
      </c>
      <c r="M264" s="2">
        <f>(Sheet1!M264-Sheet1!$C264)/Sheet1!$C264</f>
        <v>-6.4881756756756661E-3</v>
      </c>
      <c r="N264" s="2">
        <f>(Sheet1!N264-Sheet1!$C264)/Sheet1!$C264</f>
        <v>-1.6402871621621559E-2</v>
      </c>
      <c r="O264" s="2">
        <f>(Sheet1!O264-Sheet1!$C264)/Sheet1!$C264</f>
        <v>3.7551520270270276E-2</v>
      </c>
      <c r="P264" s="2">
        <f>(Sheet1!P264-Sheet1!$C264)/Sheet1!$C264</f>
        <v>-1.7127533783783788E-2</v>
      </c>
      <c r="Q264" s="2">
        <f>(Sheet1!Q264-Sheet1!$C264)/Sheet1!$C264</f>
        <v>-2.2760135135135119E-2</v>
      </c>
      <c r="R264" s="2">
        <f>(Sheet1!R264-Sheet1!$C264)/Sheet1!$C264</f>
        <v>-4.3141891891890971E-3</v>
      </c>
      <c r="S264" s="2">
        <f>(Sheet1!S264-Sheet1!$C264)/Sheet1!$C264</f>
        <v>-3.0625000000000162E-3</v>
      </c>
      <c r="T264" s="2">
        <f>(Sheet1!T264-Sheet1!$C264)/Sheet1!$C264</f>
        <v>1.68074324324329E-3</v>
      </c>
      <c r="U264" s="2">
        <f>(Sheet1!U264-Sheet1!$C264)/Sheet1!$C264</f>
        <v>3.2947635135135434E-3</v>
      </c>
      <c r="V264" s="2">
        <f>(Sheet1!V264-Sheet1!$C264)/Sheet1!$C264</f>
        <v>6.4569256756757086E-3</v>
      </c>
      <c r="W264" s="2">
        <f>(Sheet1!W264-Sheet1!$C264)/Sheet1!$C264</f>
        <v>-2.9307432432432155E-3</v>
      </c>
      <c r="X264" s="2">
        <f>(Sheet1!X264-Sheet1!$C264)/Sheet1!$C264</f>
        <v>-3.5565878378377557E-3</v>
      </c>
      <c r="Y264" s="2">
        <f>(Sheet1!Y264-Sheet1!$C264)/Sheet1!$C264</f>
        <v>-1.5447635135135074E-2</v>
      </c>
      <c r="Z264" s="2">
        <f>(Sheet1!Z264-Sheet1!$C264)/Sheet1!$C264</f>
        <v>-4.149493243243184E-3</v>
      </c>
      <c r="AA264" s="2">
        <f>(Sheet1!AA264-Sheet1!$C264)/Sheet1!$C264</f>
        <v>2.8665540540541456E-3</v>
      </c>
      <c r="AB264" s="2">
        <f>(Sheet1!AB264-Sheet1!$C264)/Sheet1!$C264</f>
        <v>-4.380067567567556E-3</v>
      </c>
      <c r="AC264" s="2">
        <f>(Sheet1!AC264-Sheet1!$C264)/Sheet1!$C264</f>
        <v>-1.1857263513513513E-2</v>
      </c>
      <c r="AD264" s="2">
        <f>(Sheet1!AD264-Sheet1!$C264)/Sheet1!$C264</f>
        <v>-6.6528716216215792E-3</v>
      </c>
      <c r="AE264" s="2">
        <f>(Sheet1!AE264-Sheet1!$C264)/Sheet1!$C264</f>
        <v>1.5416385135135234E-2</v>
      </c>
      <c r="AF264" s="2">
        <f>(Sheet1!AF264-Sheet1!$C264)/Sheet1!$C264</f>
        <v>2.2300675675675764E-2</v>
      </c>
      <c r="AG264" s="2">
        <f>(Sheet1!AG264-Sheet1!$C264)/Sheet1!$C264</f>
        <v>-7.4763513513512623E-3</v>
      </c>
      <c r="AH264" s="2">
        <f>(Sheet1!AH264-Sheet1!$C264)/Sheet1!$C264</f>
        <v>-8.2010135135134905E-3</v>
      </c>
      <c r="AI264" s="2">
        <f>(Sheet1!AI264-Sheet1!$C264)/Sheet1!$C264</f>
        <v>2.0027871621621625E-2</v>
      </c>
      <c r="AJ264" s="2">
        <f>(Sheet1!AJ264-Sheet1!$C264)/Sheet1!$C264</f>
        <v>-1.0902027027027028E-2</v>
      </c>
      <c r="AK264" s="2">
        <f>(Sheet1!AK264-Sheet1!$C264)/Sheet1!$C264</f>
        <v>5.435810810810883E-3</v>
      </c>
      <c r="AL264" s="2">
        <f>(Sheet1!AL264-Sheet1!$C264)/Sheet1!$C264</f>
        <v>-1.0012668918918886E-2</v>
      </c>
      <c r="AM264" s="2">
        <f>(Sheet1!AM264-Sheet1!$C264)/Sheet1!$C264</f>
        <v>-1.725929054054047E-2</v>
      </c>
      <c r="AN264" s="2">
        <f>(Sheet1!AN264-Sheet1!$C264)/Sheet1!$C264</f>
        <v>-1.4657094594594505E-2</v>
      </c>
      <c r="AO264" s="2">
        <f>(Sheet1!AO264-Sheet1!$C264)/Sheet1!$C264</f>
        <v>-3.4190033783783692E-2</v>
      </c>
    </row>
    <row r="265" spans="2:41" x14ac:dyDescent="0.45">
      <c r="B265">
        <v>3900</v>
      </c>
      <c r="C265">
        <f t="shared" si="12"/>
        <v>30.476190476190474</v>
      </c>
      <c r="D265" s="3">
        <f t="shared" si="13"/>
        <v>-3.4492187499999924E-2</v>
      </c>
      <c r="E265" s="3">
        <f t="shared" si="14"/>
        <v>3.7203125000000038E-2</v>
      </c>
      <c r="F265" s="2">
        <f>(Sheet1!F265-Sheet1!$C265)/Sheet1!$C265</f>
        <v>-9.3906249999999025E-3</v>
      </c>
      <c r="G265" s="2">
        <f>(Sheet1!G265-Sheet1!$C265)/Sheet1!$C265</f>
        <v>-2.2581249999999938E-2</v>
      </c>
      <c r="H265" s="2">
        <f>(Sheet1!H265-Sheet1!$C265)/Sheet1!$C265</f>
        <v>-1.2606249999999986E-2</v>
      </c>
      <c r="I265" s="2">
        <f>(Sheet1!I265-Sheet1!$C265)/Sheet1!$C265</f>
        <v>-1.493593749999992E-2</v>
      </c>
      <c r="J265" s="2">
        <f>(Sheet1!J265-Sheet1!$C265)/Sheet1!$C265</f>
        <v>-1.4171874999999502E-3</v>
      </c>
      <c r="K265" s="2">
        <f>(Sheet1!K265-Sheet1!$C265)/Sheet1!$C265</f>
        <v>-2.434374999999911E-3</v>
      </c>
      <c r="L265" s="2">
        <f>(Sheet1!L265-Sheet1!$C265)/Sheet1!$C265</f>
        <v>-2.2023437499999955E-2</v>
      </c>
      <c r="M265" s="2">
        <f>(Sheet1!M265-Sheet1!$C265)/Sheet1!$C265</f>
        <v>-6.6015624999999911E-3</v>
      </c>
      <c r="N265" s="2">
        <f>(Sheet1!N265-Sheet1!$C265)/Sheet1!$C265</f>
        <v>-1.6478124999999937E-2</v>
      </c>
      <c r="O265" s="2">
        <f>(Sheet1!O265-Sheet1!$C265)/Sheet1!$C265</f>
        <v>3.7203125000000038E-2</v>
      </c>
      <c r="P265" s="2">
        <f>(Sheet1!P265-Sheet1!$C265)/Sheet1!$C265</f>
        <v>-1.8217187499999964E-2</v>
      </c>
      <c r="Q265" s="2">
        <f>(Sheet1!Q265-Sheet1!$C265)/Sheet1!$C265</f>
        <v>-2.3106249999999995E-2</v>
      </c>
      <c r="R265" s="2">
        <f>(Sheet1!R265-Sheet1!$C265)/Sheet1!$C265</f>
        <v>-4.6984374999999969E-3</v>
      </c>
      <c r="S265" s="2">
        <f>(Sheet1!S265-Sheet1!$C265)/Sheet1!$C265</f>
        <v>-3.3203124999999448E-3</v>
      </c>
      <c r="T265" s="2">
        <f>(Sheet1!T265-Sheet1!$C265)/Sheet1!$C265</f>
        <v>1.8640625000000965E-3</v>
      </c>
      <c r="U265" s="2">
        <f>(Sheet1!U265-Sheet1!$C265)/Sheet1!$C265</f>
        <v>3.045312500000025E-3</v>
      </c>
      <c r="V265" s="2">
        <f>(Sheet1!V265-Sheet1!$C265)/Sheet1!$C265</f>
        <v>6.2609375000001084E-3</v>
      </c>
      <c r="W265" s="2">
        <f>(Sheet1!W265-Sheet1!$C265)/Sheet1!$C265</f>
        <v>-3.3203124999999448E-3</v>
      </c>
      <c r="X265" s="2">
        <f>(Sheet1!X265-Sheet1!$C265)/Sheet1!$C265</f>
        <v>-3.9765624999999307E-3</v>
      </c>
      <c r="Y265" s="2">
        <f>(Sheet1!Y265-Sheet1!$C265)/Sheet1!$C265</f>
        <v>-1.5132812499999926E-2</v>
      </c>
      <c r="Z265" s="2">
        <f>(Sheet1!Z265-Sheet1!$C265)/Sheet1!$C265</f>
        <v>-4.403124999999986E-3</v>
      </c>
      <c r="AA265" s="2">
        <f>(Sheet1!AA265-Sheet1!$C265)/Sheet1!$C265</f>
        <v>3.4062499999999996E-3</v>
      </c>
      <c r="AB265" s="2">
        <f>(Sheet1!AB265-Sheet1!$C265)/Sheet1!$C265</f>
        <v>-4.1078124999999743E-3</v>
      </c>
      <c r="AC265" s="2">
        <f>(Sheet1!AC265-Sheet1!$C265)/Sheet1!$C265</f>
        <v>-1.2671874999999951E-2</v>
      </c>
      <c r="AD265" s="2">
        <f>(Sheet1!AD265-Sheet1!$C265)/Sheet1!$C265</f>
        <v>-7.3890624999999044E-3</v>
      </c>
      <c r="AE265" s="2">
        <f>(Sheet1!AE265-Sheet1!$C265)/Sheet1!$C265</f>
        <v>1.4857812500000006E-2</v>
      </c>
      <c r="AF265" s="2">
        <f>(Sheet1!AF265-Sheet1!$C265)/Sheet1!$C265</f>
        <v>2.1879687500000078E-2</v>
      </c>
      <c r="AG265" s="2">
        <f>(Sheet1!AG265-Sheet1!$C265)/Sheet1!$C265</f>
        <v>-7.6187499999999519E-3</v>
      </c>
      <c r="AH265" s="2">
        <f>(Sheet1!AH265-Sheet1!$C265)/Sheet1!$C265</f>
        <v>-8.3406249999999019E-3</v>
      </c>
      <c r="AI265" s="2">
        <f>(Sheet1!AI265-Sheet1!$C265)/Sheet1!$C265</f>
        <v>1.98125E-2</v>
      </c>
      <c r="AJ265" s="2">
        <f>(Sheet1!AJ265-Sheet1!$C265)/Sheet1!$C265</f>
        <v>-1.1424999999999942E-2</v>
      </c>
      <c r="AK265" s="2">
        <f>(Sheet1!AK265-Sheet1!$C265)/Sheet1!$C265</f>
        <v>5.0796875000000633E-3</v>
      </c>
      <c r="AL265" s="2">
        <f>(Sheet1!AL265-Sheet1!$C265)/Sheet1!$C265</f>
        <v>-9.9484375000000024E-3</v>
      </c>
      <c r="AM265" s="2">
        <f>(Sheet1!AM265-Sheet1!$C265)/Sheet1!$C265</f>
        <v>-1.6970312499999956E-2</v>
      </c>
      <c r="AN265" s="2">
        <f>(Sheet1!AN265-Sheet1!$C265)/Sheet1!$C265</f>
        <v>-1.4476562499999941E-2</v>
      </c>
      <c r="AO265" s="2">
        <f>(Sheet1!AO265-Sheet1!$C265)/Sheet1!$C265</f>
        <v>-3.4492187499999924E-2</v>
      </c>
    </row>
    <row r="266" spans="2:41" x14ac:dyDescent="0.45">
      <c r="B266">
        <v>3915</v>
      </c>
      <c r="C266">
        <f t="shared" si="12"/>
        <v>30.593406593406595</v>
      </c>
      <c r="D266" s="3">
        <f t="shared" si="13"/>
        <v>-3.4857399425287365E-2</v>
      </c>
      <c r="E266" s="3">
        <f t="shared" si="14"/>
        <v>3.6563218390804543E-2</v>
      </c>
      <c r="F266" s="2">
        <f>(Sheet1!F266-Sheet1!$C266)/Sheet1!$C266</f>
        <v>-9.6885775862069236E-3</v>
      </c>
      <c r="G266" s="2">
        <f>(Sheet1!G266-Sheet1!$C266)/Sheet1!$C266</f>
        <v>-2.3482399425287404E-2</v>
      </c>
      <c r="H266" s="2">
        <f>(Sheet1!H266-Sheet1!$C266)/Sheet1!$C266</f>
        <v>-1.2303520114942616E-2</v>
      </c>
      <c r="I266" s="2">
        <f>(Sheet1!I266-Sheet1!$C266)/Sheet1!$C266</f>
        <v>-1.5081896551724138E-2</v>
      </c>
      <c r="J266" s="2">
        <f>(Sheet1!J266-Sheet1!$C266)/Sheet1!$C266</f>
        <v>-1.6149425287356636E-3</v>
      </c>
      <c r="K266" s="2">
        <f>(Sheet1!K266-Sheet1!$C266)/Sheet1!$C266</f>
        <v>-2.6282327586206818E-3</v>
      </c>
      <c r="L266" s="2">
        <f>(Sheet1!L266-Sheet1!$C266)/Sheet1!$C266</f>
        <v>-2.2174928160919614E-2</v>
      </c>
      <c r="M266" s="2">
        <f>(Sheet1!M266-Sheet1!$C266)/Sheet1!$C266</f>
        <v>-6.6160201149426329E-3</v>
      </c>
      <c r="N266" s="2">
        <f>(Sheet1!N266-Sheet1!$C266)/Sheet1!$C266</f>
        <v>-1.6454741379310397E-2</v>
      </c>
      <c r="O266" s="2">
        <f>(Sheet1!O266-Sheet1!$C266)/Sheet1!$C266</f>
        <v>3.6563218390804543E-2</v>
      </c>
      <c r="P266" s="2">
        <f>(Sheet1!P266-Sheet1!$C266)/Sheet1!$C266</f>
        <v>-1.8710129310344849E-2</v>
      </c>
      <c r="Q266" s="2">
        <f>(Sheet1!Q266-Sheet1!$C266)/Sheet1!$C266</f>
        <v>-2.3155531609195399E-2</v>
      </c>
      <c r="R266" s="2">
        <f>(Sheet1!R266-Sheet1!$C266)/Sheet1!$C266</f>
        <v>-4.3606321839080647E-3</v>
      </c>
      <c r="S266" s="2">
        <f>(Sheet1!S266-Sheet1!$C266)/Sheet1!$C266</f>
        <v>-3.2165948275862215E-3</v>
      </c>
      <c r="T266" s="2">
        <f>(Sheet1!T266-Sheet1!$C266)/Sheet1!$C266</f>
        <v>1.5229885057470977E-3</v>
      </c>
      <c r="U266" s="2">
        <f>(Sheet1!U266-Sheet1!$C266)/Sheet1!$C266</f>
        <v>3.1246408045976556E-3</v>
      </c>
      <c r="V266" s="2">
        <f>(Sheet1!V266-Sheet1!$C266)/Sheet1!$C266</f>
        <v>6.3933189655172419E-3</v>
      </c>
      <c r="W266" s="2">
        <f>(Sheet1!W266-Sheet1!$C266)/Sheet1!$C266</f>
        <v>-3.706896551724171E-3</v>
      </c>
      <c r="X266" s="2">
        <f>(Sheet1!X266-Sheet1!$C266)/Sheet1!$C266</f>
        <v>-4.3933189655173009E-3</v>
      </c>
      <c r="Y266" s="2">
        <f>(Sheet1!Y266-Sheet1!$C266)/Sheet1!$C266</f>
        <v>-1.5408764367816142E-2</v>
      </c>
      <c r="Z266" s="2">
        <f>(Sheet1!Z266-Sheet1!$C266)/Sheet1!$C266</f>
        <v>-4.7528735632184245E-3</v>
      </c>
      <c r="AA266" s="2">
        <f>(Sheet1!AA266-Sheet1!$C266)/Sheet1!$C266</f>
        <v>3.1900143678160104E-3</v>
      </c>
      <c r="AB266" s="2">
        <f>(Sheet1!AB266-Sheet1!$C266)/Sheet1!$C266</f>
        <v>-4.4586925287356553E-3</v>
      </c>
      <c r="AC266" s="2">
        <f>(Sheet1!AC266-Sheet1!$C266)/Sheet1!$C266</f>
        <v>-1.2140086206896555E-2</v>
      </c>
      <c r="AD266" s="2">
        <f>(Sheet1!AD266-Sheet1!$C266)/Sheet1!$C266</f>
        <v>-7.1390086206897024E-3</v>
      </c>
      <c r="AE266" s="2">
        <f>(Sheet1!AE266-Sheet1!$C266)/Sheet1!$C266</f>
        <v>1.5610991379310346E-2</v>
      </c>
      <c r="AF266" s="2">
        <f>(Sheet1!AF266-Sheet1!$C266)/Sheet1!$C266</f>
        <v>2.2148347701149405E-2</v>
      </c>
      <c r="AG266" s="2">
        <f>(Sheet1!AG266-Sheet1!$C266)/Sheet1!$C266</f>
        <v>-7.3678160919541172E-3</v>
      </c>
      <c r="AH266" s="2">
        <f>(Sheet1!AH266-Sheet1!$C266)/Sheet1!$C266</f>
        <v>-7.8581178160919505E-3</v>
      </c>
      <c r="AI266" s="2">
        <f>(Sheet1!AI266-Sheet1!$C266)/Sheet1!$C266</f>
        <v>2.0285201149425194E-2</v>
      </c>
      <c r="AJ266" s="2">
        <f>(Sheet1!AJ266-Sheet1!$C266)/Sheet1!$C266</f>
        <v>-1.0930675287356357E-2</v>
      </c>
      <c r="AK266" s="2">
        <f>(Sheet1!AK266-Sheet1!$C266)/Sheet1!$C266</f>
        <v>5.4454022988505782E-3</v>
      </c>
      <c r="AL266" s="2">
        <f>(Sheet1!AL266-Sheet1!$C266)/Sheet1!$C266</f>
        <v>-1.0048132183908048E-2</v>
      </c>
      <c r="AM266" s="2">
        <f>(Sheet1!AM266-Sheet1!$C266)/Sheet1!$C266</f>
        <v>-1.7337284482758706E-2</v>
      </c>
      <c r="AN266" s="2">
        <f>(Sheet1!AN266-Sheet1!$C266)/Sheet1!$C266</f>
        <v>-1.4689655172413893E-2</v>
      </c>
      <c r="AO266" s="2">
        <f>(Sheet1!AO266-Sheet1!$C266)/Sheet1!$C266</f>
        <v>-3.4857399425287365E-2</v>
      </c>
    </row>
    <row r="267" spans="2:41" x14ac:dyDescent="0.45">
      <c r="B267">
        <v>3930</v>
      </c>
      <c r="C267">
        <f t="shared" si="12"/>
        <v>30.710622710622712</v>
      </c>
      <c r="D267" s="3">
        <f t="shared" si="13"/>
        <v>-3.4633707061068782E-2</v>
      </c>
      <c r="E267" s="3">
        <f t="shared" si="14"/>
        <v>3.7621421755725144E-2</v>
      </c>
      <c r="F267" s="2">
        <f>(Sheet1!F267-Sheet1!$C267)/Sheet1!$C267</f>
        <v>-1.0114503816793973E-2</v>
      </c>
      <c r="G267" s="2">
        <f>(Sheet1!G267-Sheet1!$C267)/Sheet1!$C267</f>
        <v>-2.369286736641223E-2</v>
      </c>
      <c r="H267" s="2">
        <f>(Sheet1!H267-Sheet1!$C267)/Sheet1!$C267</f>
        <v>-1.3533516221374024E-2</v>
      </c>
      <c r="I267" s="2">
        <f>(Sheet1!I267-Sheet1!$C267)/Sheet1!$C267</f>
        <v>-1.5422113549618408E-2</v>
      </c>
      <c r="J267" s="2">
        <f>(Sheet1!J267-Sheet1!$C267)/Sheet1!$C267</f>
        <v>-1.7460639312977424E-3</v>
      </c>
      <c r="K267" s="2">
        <f>(Sheet1!K267-Sheet1!$C267)/Sheet1!$C267</f>
        <v>-2.8857347328244643E-3</v>
      </c>
      <c r="L267" s="2">
        <f>(Sheet1!L267-Sheet1!$C267)/Sheet1!$C267</f>
        <v>-2.2943940839694681E-2</v>
      </c>
      <c r="M267" s="2">
        <f>(Sheet1!M267-Sheet1!$C267)/Sheet1!$C267</f>
        <v>-7.1513597328244716E-3</v>
      </c>
      <c r="N267" s="2">
        <f>(Sheet1!N267-Sheet1!$C267)/Sheet1!$C267</f>
        <v>-1.7310710877862678E-2</v>
      </c>
      <c r="O267" s="2">
        <f>(Sheet1!O267-Sheet1!$C267)/Sheet1!$C267</f>
        <v>3.7621421755725144E-2</v>
      </c>
      <c r="P267" s="2">
        <f>(Sheet1!P267-Sheet1!$C267)/Sheet1!$C267</f>
        <v>-1.8613191793893185E-2</v>
      </c>
      <c r="Q267" s="2">
        <f>(Sheet1!Q267-Sheet1!$C267)/Sheet1!$C267</f>
        <v>-2.3530057251908446E-2</v>
      </c>
      <c r="R267" s="2">
        <f>(Sheet1!R267-Sheet1!$C267)/Sheet1!$C267</f>
        <v>-4.3184637404580679E-3</v>
      </c>
      <c r="S267" s="2">
        <f>(Sheet1!S267-Sheet1!$C267)/Sheet1!$C267</f>
        <v>-3.3416030534351303E-3</v>
      </c>
      <c r="T267" s="2">
        <f>(Sheet1!T267-Sheet1!$C267)/Sheet1!$C267</f>
        <v>1.6078244274809333E-3</v>
      </c>
      <c r="U267" s="2">
        <f>(Sheet1!U267-Sheet1!$C267)/Sheet1!$C267</f>
        <v>3.1056774809160273E-3</v>
      </c>
      <c r="V267" s="2">
        <f>(Sheet1!V267-Sheet1!$C267)/Sheet1!$C267</f>
        <v>6.3293177480916061E-3</v>
      </c>
      <c r="W267" s="2">
        <f>(Sheet1!W267-Sheet1!$C267)/Sheet1!$C267</f>
        <v>-3.2439169847328364E-3</v>
      </c>
      <c r="X267" s="2">
        <f>(Sheet1!X267-Sheet1!$C267)/Sheet1!$C267</f>
        <v>-3.7649093511451085E-3</v>
      </c>
      <c r="Y267" s="2">
        <f>(Sheet1!Y267-Sheet1!$C267)/Sheet1!$C267</f>
        <v>-1.5356989503816802E-2</v>
      </c>
      <c r="Z267" s="2">
        <f>(Sheet1!Z267-Sheet1!$C267)/Sheet1!$C267</f>
        <v>-4.0579675572519902E-3</v>
      </c>
      <c r="AA267" s="2">
        <f>(Sheet1!AA267-Sheet1!$C267)/Sheet1!$C267</f>
        <v>3.6917938931297902E-3</v>
      </c>
      <c r="AB267" s="2">
        <f>(Sheet1!AB267-Sheet1!$C267)/Sheet1!$C267</f>
        <v>-4.7092080152672435E-3</v>
      </c>
      <c r="AC267" s="2">
        <f>(Sheet1!AC267-Sheet1!$C267)/Sheet1!$C267</f>
        <v>-1.2003101145038242E-2</v>
      </c>
      <c r="AD267" s="2">
        <f>(Sheet1!AD267-Sheet1!$C267)/Sheet1!$C267</f>
        <v>-6.8908635496183939E-3</v>
      </c>
      <c r="AE267" s="2">
        <f>(Sheet1!AE267-Sheet1!$C267)/Sheet1!$C267</f>
        <v>1.5869990458015248E-2</v>
      </c>
      <c r="AF267" s="2">
        <f>(Sheet1!AF267-Sheet1!$C267)/Sheet1!$C267</f>
        <v>2.2187022900763308E-2</v>
      </c>
      <c r="AG267" s="2">
        <f>(Sheet1!AG267-Sheet1!$C267)/Sheet1!$C267</f>
        <v>-7.8026001908397249E-3</v>
      </c>
      <c r="AH267" s="2">
        <f>(Sheet1!AH267-Sheet1!$C267)/Sheet1!$C267</f>
        <v>-8.6817748091603687E-3</v>
      </c>
      <c r="AI267" s="2">
        <f>(Sheet1!AI267-Sheet1!$C267)/Sheet1!$C267</f>
        <v>1.9875119274809176E-2</v>
      </c>
      <c r="AJ267" s="2">
        <f>(Sheet1!AJ267-Sheet1!$C267)/Sheet1!$C267</f>
        <v>-1.1449546755725166E-2</v>
      </c>
      <c r="AK267" s="2">
        <f>(Sheet1!AK267-Sheet1!$C267)/Sheet1!$C267</f>
        <v>5.6780772900763528E-3</v>
      </c>
      <c r="AL267" s="2">
        <f>(Sheet1!AL267-Sheet1!$C267)/Sheet1!$C267</f>
        <v>-9.7888835877862884E-3</v>
      </c>
      <c r="AM267" s="2">
        <f>(Sheet1!AM267-Sheet1!$C267)/Sheet1!$C267</f>
        <v>-1.773401717557254E-2</v>
      </c>
      <c r="AN267" s="2">
        <f>(Sheet1!AN267-Sheet1!$C267)/Sheet1!$C267</f>
        <v>-1.4640625000000058E-2</v>
      </c>
      <c r="AO267" s="2">
        <f>(Sheet1!AO267-Sheet1!$C267)/Sheet1!$C267</f>
        <v>-3.4633707061068782E-2</v>
      </c>
    </row>
    <row r="268" spans="2:41" x14ac:dyDescent="0.45">
      <c r="B268">
        <v>3945</v>
      </c>
      <c r="C268">
        <f t="shared" si="12"/>
        <v>30.827838827838828</v>
      </c>
      <c r="D268" s="3">
        <f t="shared" si="13"/>
        <v>-3.5741682509505754E-2</v>
      </c>
      <c r="E268" s="3">
        <f t="shared" si="14"/>
        <v>3.6887476235741422E-2</v>
      </c>
      <c r="F268" s="2">
        <f>(Sheet1!F268-Sheet1!$C268)/Sheet1!$C268</f>
        <v>-9.6937975285171334E-3</v>
      </c>
      <c r="G268" s="2">
        <f>(Sheet1!G268-Sheet1!$C268)/Sheet1!$C268</f>
        <v>-2.2928588403041888E-2</v>
      </c>
      <c r="H268" s="2">
        <f>(Sheet1!H268-Sheet1!$C268)/Sheet1!$C268</f>
        <v>-1.258079847908743E-2</v>
      </c>
      <c r="I268" s="2">
        <f>(Sheet1!I268-Sheet1!$C268)/Sheet1!$C268</f>
        <v>-1.5175855513308023E-2</v>
      </c>
      <c r="J268" s="2">
        <f>(Sheet1!J268-Sheet1!$C268)/Sheet1!$C268</f>
        <v>-1.1949857414448747E-3</v>
      </c>
      <c r="K268" s="2">
        <f>(Sheet1!K268-Sheet1!$C268)/Sheet1!$C268</f>
        <v>-2.6547053231939797E-3</v>
      </c>
      <c r="L268" s="2">
        <f>(Sheet1!L268-Sheet1!$C268)/Sheet1!$C268</f>
        <v>-2.2539329847908792E-2</v>
      </c>
      <c r="M268" s="2">
        <f>(Sheet1!M268-Sheet1!$C268)/Sheet1!$C268</f>
        <v>-6.8392347908745156E-3</v>
      </c>
      <c r="N268" s="2">
        <f>(Sheet1!N268-Sheet1!$C268)/Sheet1!$C268</f>
        <v>-1.679776615969588E-2</v>
      </c>
      <c r="O268" s="2">
        <f>(Sheet1!O268-Sheet1!$C268)/Sheet1!$C268</f>
        <v>3.6887476235741422E-2</v>
      </c>
      <c r="P268" s="2">
        <f>(Sheet1!P268-Sheet1!$C268)/Sheet1!$C268</f>
        <v>-1.9036002851711056E-2</v>
      </c>
      <c r="Q268" s="2">
        <f>(Sheet1!Q268-Sheet1!$C268)/Sheet1!$C268</f>
        <v>-2.2701520912547544E-2</v>
      </c>
      <c r="R268" s="2">
        <f>(Sheet1!R268-Sheet1!$C268)/Sheet1!$C268</f>
        <v>-4.8929420152091585E-3</v>
      </c>
      <c r="S268" s="2">
        <f>(Sheet1!S268-Sheet1!$C268)/Sheet1!$C268</f>
        <v>-2.914211026616004E-3</v>
      </c>
      <c r="T268" s="2">
        <f>(Sheet1!T268-Sheet1!$C268)/Sheet1!$C268</f>
        <v>1.821768060836493E-3</v>
      </c>
      <c r="U268" s="2">
        <f>(Sheet1!U268-Sheet1!$C268)/Sheet1!$C268</f>
        <v>3.346364068441075E-3</v>
      </c>
      <c r="V268" s="2">
        <f>(Sheet1!V268-Sheet1!$C268)/Sheet1!$C268</f>
        <v>6.6874999999999452E-3</v>
      </c>
      <c r="W268" s="2">
        <f>(Sheet1!W268-Sheet1!$C268)/Sheet1!$C268</f>
        <v>-3.4332224334600535E-3</v>
      </c>
      <c r="X268" s="2">
        <f>(Sheet1!X268-Sheet1!$C268)/Sheet1!$C268</f>
        <v>-3.8549192015209441E-3</v>
      </c>
      <c r="Y268" s="2">
        <f>(Sheet1!Y268-Sheet1!$C268)/Sheet1!$C268</f>
        <v>-1.5500237642585525E-2</v>
      </c>
      <c r="Z268" s="2">
        <f>(Sheet1!Z268-Sheet1!$C268)/Sheet1!$C268</f>
        <v>-3.7251663498098745E-3</v>
      </c>
      <c r="AA268" s="2">
        <f>(Sheet1!AA268-Sheet1!$C268)/Sheet1!$C268</f>
        <v>3.5734315589353036E-3</v>
      </c>
      <c r="AB268" s="2">
        <f>(Sheet1!AB268-Sheet1!$C268)/Sheet1!$C268</f>
        <v>-4.9578184410646355E-3</v>
      </c>
      <c r="AC268" s="2">
        <f>(Sheet1!AC268-Sheet1!$C268)/Sheet1!$C268</f>
        <v>-1.2094225285171177E-2</v>
      </c>
      <c r="AD268" s="2">
        <f>(Sheet1!AD268-Sheet1!$C268)/Sheet1!$C268</f>
        <v>-7.3906844106463613E-3</v>
      </c>
      <c r="AE268" s="2">
        <f>(Sheet1!AE268-Sheet1!$C268)/Sheet1!$C268</f>
        <v>1.5608008555133094E-2</v>
      </c>
      <c r="AF268" s="2">
        <f>(Sheet1!AF268-Sheet1!$C268)/Sheet1!$C268</f>
        <v>2.1965898288973332E-2</v>
      </c>
      <c r="AG268" s="2">
        <f>(Sheet1!AG268-Sheet1!$C268)/Sheet1!$C268</f>
        <v>-8.2665161596958241E-3</v>
      </c>
      <c r="AH268" s="2">
        <f>(Sheet1!AH268-Sheet1!$C268)/Sheet1!$C268</f>
        <v>-8.2665161596958241E-3</v>
      </c>
      <c r="AI268" s="2">
        <f>(Sheet1!AI268-Sheet1!$C268)/Sheet1!$C268</f>
        <v>2.0538616920152023E-2</v>
      </c>
      <c r="AJ268" s="2">
        <f>(Sheet1!AJ268-Sheet1!$C268)/Sheet1!$C268</f>
        <v>-1.1380584600760467E-2</v>
      </c>
      <c r="AK268" s="2">
        <f>(Sheet1!AK268-Sheet1!$C268)/Sheet1!$C268</f>
        <v>5.5846007604562539E-3</v>
      </c>
      <c r="AL268" s="2">
        <f>(Sheet1!AL268-Sheet1!$C268)/Sheet1!$C268</f>
        <v>-1.0375000000000047E-2</v>
      </c>
      <c r="AM268" s="2">
        <f>(Sheet1!AM268-Sheet1!$C268)/Sheet1!$C268</f>
        <v>-1.7641159695817546E-2</v>
      </c>
      <c r="AN268" s="2">
        <f>(Sheet1!AN268-Sheet1!$C268)/Sheet1!$C268</f>
        <v>-1.5175855513308023E-2</v>
      </c>
      <c r="AO268" s="2">
        <f>(Sheet1!AO268-Sheet1!$C268)/Sheet1!$C268</f>
        <v>-3.5741682509505754E-2</v>
      </c>
    </row>
    <row r="269" spans="2:41" x14ac:dyDescent="0.45">
      <c r="B269">
        <v>3960</v>
      </c>
      <c r="C269">
        <f t="shared" si="12"/>
        <v>30.945054945054945</v>
      </c>
      <c r="D269" s="3">
        <f t="shared" si="13"/>
        <v>-3.5871803977272708E-2</v>
      </c>
      <c r="E269" s="3">
        <f t="shared" si="14"/>
        <v>3.774254261363634E-2</v>
      </c>
      <c r="F269" s="2">
        <f>(Sheet1!F269-Sheet1!$C269)/Sheet1!$C269</f>
        <v>-9.9225852272726792E-3</v>
      </c>
      <c r="G269" s="2">
        <f>(Sheet1!G269-Sheet1!$C269)/Sheet1!$C269</f>
        <v>-2.3301136363636364E-2</v>
      </c>
      <c r="H269" s="2">
        <f>(Sheet1!H269-Sheet1!$C269)/Sheet1!$C269</f>
        <v>-1.2734019886363695E-2</v>
      </c>
      <c r="I269" s="2">
        <f>(Sheet1!I269-Sheet1!$C269)/Sheet1!$C269</f>
        <v>-1.5028409090909084E-2</v>
      </c>
      <c r="J269" s="2">
        <f>(Sheet1!J269-Sheet1!$C269)/Sheet1!$C269</f>
        <v>-1.3913352272727005E-3</v>
      </c>
      <c r="K269" s="2">
        <f>(Sheet1!K269-Sheet1!$C269)/Sheet1!$C269</f>
        <v>-2.8132102272727163E-3</v>
      </c>
      <c r="L269" s="2">
        <f>(Sheet1!L269-Sheet1!$C269)/Sheet1!$C269</f>
        <v>-2.2751775568181837E-2</v>
      </c>
      <c r="M269" s="2">
        <f>(Sheet1!M269-Sheet1!$C269)/Sheet1!$C269</f>
        <v>-6.917258522727226E-3</v>
      </c>
      <c r="N269" s="2">
        <f>(Sheet1!N269-Sheet1!$C269)/Sheet1!$C269</f>
        <v>-1.6838068181818204E-2</v>
      </c>
      <c r="O269" s="2">
        <f>(Sheet1!O269-Sheet1!$C269)/Sheet1!$C269</f>
        <v>3.774254261363634E-2</v>
      </c>
      <c r="P269" s="2">
        <f>(Sheet1!P269-Sheet1!$C269)/Sheet1!$C269</f>
        <v>-1.8583096590909065E-2</v>
      </c>
      <c r="Q269" s="2">
        <f>(Sheet1!Q269-Sheet1!$C269)/Sheet1!$C269</f>
        <v>-2.2719460227272704E-2</v>
      </c>
      <c r="R269" s="2">
        <f>(Sheet1!R269-Sheet1!$C269)/Sheet1!$C269</f>
        <v>-4.1704545454545857E-3</v>
      </c>
      <c r="S269" s="2">
        <f>(Sheet1!S269-Sheet1!$C269)/Sheet1!$C269</f>
        <v>-2.5223721590908869E-3</v>
      </c>
      <c r="T269" s="2">
        <f>(Sheet1!T269-Sheet1!$C269)/Sheet1!$C269</f>
        <v>2.1310369318181506E-3</v>
      </c>
      <c r="U269" s="2">
        <f>(Sheet1!U269-Sheet1!$C269)/Sheet1!$C269</f>
        <v>3.2943892045454674E-3</v>
      </c>
      <c r="V269" s="2">
        <f>(Sheet1!V269-Sheet1!$C269)/Sheet1!$C269</f>
        <v>6.5905539772727504E-3</v>
      </c>
      <c r="W269" s="2">
        <f>(Sheet1!W269-Sheet1!$C269)/Sheet1!$C269</f>
        <v>-3.6857244318182036E-3</v>
      </c>
      <c r="X269" s="2">
        <f>(Sheet1!X269-Sheet1!$C269)/Sheet1!$C269</f>
        <v>-3.8149857954544956E-3</v>
      </c>
      <c r="Y269" s="2">
        <f>(Sheet1!Y269-Sheet1!$C269)/Sheet1!$C269</f>
        <v>-1.5319247159090912E-2</v>
      </c>
      <c r="Z269" s="2">
        <f>(Sheet1!Z269-Sheet1!$C269)/Sheet1!$C269</f>
        <v>-4.0411931818181788E-3</v>
      </c>
      <c r="AA269" s="2">
        <f>(Sheet1!AA269-Sheet1!$C269)/Sheet1!$C269</f>
        <v>4.0053267045454177E-3</v>
      </c>
      <c r="AB269" s="2">
        <f>(Sheet1!AB269-Sheet1!$C269)/Sheet1!$C269</f>
        <v>-4.267400568181862E-3</v>
      </c>
      <c r="AC269" s="2">
        <f>(Sheet1!AC269-Sheet1!$C269)/Sheet1!$C269</f>
        <v>-1.2152343750000037E-2</v>
      </c>
      <c r="AD269" s="2">
        <f>(Sheet1!AD269-Sheet1!$C269)/Sheet1!$C269</f>
        <v>-7.4343039772727382E-3</v>
      </c>
      <c r="AE269" s="2">
        <f>(Sheet1!AE269-Sheet1!$C269)/Sheet1!$C269</f>
        <v>1.5735795454545402E-2</v>
      </c>
      <c r="AF269" s="2">
        <f>(Sheet1!AF269-Sheet1!$C269)/Sheet1!$C269</f>
        <v>2.203728693181814E-2</v>
      </c>
      <c r="AG269" s="2">
        <f>(Sheet1!AG269-Sheet1!$C269)/Sheet1!$C269</f>
        <v>-8.3714488636363726E-3</v>
      </c>
      <c r="AH269" s="2">
        <f>(Sheet1!AH269-Sheet1!$C269)/Sheet1!$C269</f>
        <v>-8.5007102272727786E-3</v>
      </c>
      <c r="AI269" s="2">
        <f>(Sheet1!AI269-Sheet1!$C269)/Sheet1!$C269</f>
        <v>2.025994318181815E-2</v>
      </c>
      <c r="AJ269" s="2">
        <f>(Sheet1!AJ269-Sheet1!$C269)/Sheet1!$C269</f>
        <v>-1.1538352272727247E-2</v>
      </c>
      <c r="AK269" s="2">
        <f>(Sheet1!AK269-Sheet1!$C269)/Sheet1!$C269</f>
        <v>5.7503551136363932E-3</v>
      </c>
      <c r="AL269" s="2">
        <f>(Sheet1!AL269-Sheet1!$C269)/Sheet1!$C269</f>
        <v>-1.0439630681818192E-2</v>
      </c>
      <c r="AM269" s="2">
        <f>(Sheet1!AM269-Sheet1!$C269)/Sheet1!$C269</f>
        <v>-1.748437500000001E-2</v>
      </c>
      <c r="AN269" s="2">
        <f>(Sheet1!AN269-Sheet1!$C269)/Sheet1!$C269</f>
        <v>-1.4608309659090962E-2</v>
      </c>
      <c r="AO269" s="2">
        <f>(Sheet1!AO269-Sheet1!$C269)/Sheet1!$C269</f>
        <v>-3.5871803977272708E-2</v>
      </c>
    </row>
    <row r="270" spans="2:41" x14ac:dyDescent="0.45">
      <c r="B270">
        <v>3975</v>
      </c>
      <c r="C270">
        <f t="shared" si="12"/>
        <v>31.062271062271062</v>
      </c>
      <c r="D270" s="3">
        <f t="shared" si="13"/>
        <v>-3.6226297169811274E-2</v>
      </c>
      <c r="E270" s="3">
        <f t="shared" si="14"/>
        <v>3.7303419811320654E-2</v>
      </c>
      <c r="F270" s="2">
        <f>(Sheet1!F270-Sheet1!$C270)/Sheet1!$C270</f>
        <v>-1.0375000000000044E-2</v>
      </c>
      <c r="G270" s="2">
        <f>(Sheet1!G270-Sheet1!$C270)/Sheet1!$C270</f>
        <v>-2.2930424528301834E-2</v>
      </c>
      <c r="H270" s="2">
        <f>(Sheet1!H270-Sheet1!$C270)/Sheet1!$C270</f>
        <v>-1.3047051886792446E-2</v>
      </c>
      <c r="I270" s="2">
        <f>(Sheet1!I270-Sheet1!$C270)/Sheet1!$C270</f>
        <v>-1.5461556603773553E-2</v>
      </c>
      <c r="J270" s="2">
        <f>(Sheet1!J270-Sheet1!$C270)/Sheet1!$C270</f>
        <v>-1.4896226415094837E-3</v>
      </c>
      <c r="K270" s="2">
        <f>(Sheet1!K270-Sheet1!$C270)/Sheet1!$C270</f>
        <v>-2.9383254716981032E-3</v>
      </c>
      <c r="L270" s="2">
        <f>(Sheet1!L270-Sheet1!$C270)/Sheet1!$C270</f>
        <v>-2.2930424528301834E-2</v>
      </c>
      <c r="M270" s="2">
        <f>(Sheet1!M270-Sheet1!$C270)/Sheet1!$C270</f>
        <v>-6.9946933962264446E-3</v>
      </c>
      <c r="N270" s="2">
        <f>(Sheet1!N270-Sheet1!$C270)/Sheet1!$C270</f>
        <v>-1.716780660377358E-2</v>
      </c>
      <c r="O270" s="2">
        <f>(Sheet1!O270-Sheet1!$C270)/Sheet1!$C270</f>
        <v>3.7303419811320654E-2</v>
      </c>
      <c r="P270" s="2">
        <f>(Sheet1!P270-Sheet1!$C270)/Sheet1!$C270</f>
        <v>-1.9099410377358444E-2</v>
      </c>
      <c r="Q270" s="2">
        <f>(Sheet1!Q270-Sheet1!$C270)/Sheet1!$C270</f>
        <v>-2.3252358490566036E-2</v>
      </c>
      <c r="R270" s="2">
        <f>(Sheet1!R270-Sheet1!$C270)/Sheet1!$C270</f>
        <v>-4.3548349056603828E-3</v>
      </c>
      <c r="S270" s="2">
        <f>(Sheet1!S270-Sheet1!$C270)/Sheet1!$C270</f>
        <v>-3.1314858490566013E-3</v>
      </c>
      <c r="T270" s="2">
        <f>(Sheet1!T270-Sheet1!$C270)/Sheet1!$C270</f>
        <v>1.6653301886792771E-3</v>
      </c>
      <c r="U270" s="2">
        <f>(Sheet1!U270-Sheet1!$C270)/Sheet1!$C270</f>
        <v>3.2106132075471459E-3</v>
      </c>
      <c r="V270" s="2">
        <f>(Sheet1!V270-Sheet1!$C270)/Sheet1!$C270</f>
        <v>6.719693396226448E-3</v>
      </c>
      <c r="W270" s="2">
        <f>(Sheet1!W270-Sheet1!$C270)/Sheet1!$C270</f>
        <v>-3.4856132075471425E-3</v>
      </c>
      <c r="X270" s="2">
        <f>(Sheet1!X270-Sheet1!$C270)/Sheet1!$C270</f>
        <v>-3.8719339622641383E-3</v>
      </c>
      <c r="Y270" s="2">
        <f>(Sheet1!Y270-Sheet1!$C270)/Sheet1!$C270</f>
        <v>-1.5525943396226463E-2</v>
      </c>
      <c r="Z270" s="2">
        <f>(Sheet1!Z270-Sheet1!$C270)/Sheet1!$C270</f>
        <v>-4.1616745283018855E-3</v>
      </c>
      <c r="AA270" s="2">
        <f>(Sheet1!AA270-Sheet1!$C270)/Sheet1!$C270</f>
        <v>3.6613207547169361E-3</v>
      </c>
      <c r="AB270" s="2">
        <f>(Sheet1!AB270-Sheet1!$C270)/Sheet1!$C270</f>
        <v>-4.4514150943396318E-3</v>
      </c>
      <c r="AC270" s="2">
        <f>(Sheet1!AC270-Sheet1!$C270)/Sheet1!$C270</f>
        <v>-1.1759316037735869E-2</v>
      </c>
      <c r="AD270" s="2">
        <f>(Sheet1!AD270-Sheet1!$C270)/Sheet1!$C270</f>
        <v>-6.737146226415038E-3</v>
      </c>
      <c r="AE270" s="2">
        <f>(Sheet1!AE270-Sheet1!$C270)/Sheet1!$C270</f>
        <v>1.531533018867926E-2</v>
      </c>
      <c r="AF270" s="2">
        <f>(Sheet1!AF270-Sheet1!$C270)/Sheet1!$C270</f>
        <v>2.1721816037735802E-2</v>
      </c>
      <c r="AG270" s="2">
        <f>(Sheet1!AG270-Sheet1!$C270)/Sheet1!$C270</f>
        <v>-8.0248820754717284E-3</v>
      </c>
      <c r="AH270" s="2">
        <f>(Sheet1!AH270-Sheet1!$C270)/Sheet1!$C270</f>
        <v>-8.2502358490565662E-3</v>
      </c>
      <c r="AI270" s="2">
        <f>(Sheet1!AI270-Sheet1!$C270)/Sheet1!$C270</f>
        <v>2.0273113207547183E-2</v>
      </c>
      <c r="AJ270" s="2">
        <f>(Sheet1!AJ270-Sheet1!$C270)/Sheet1!$C270</f>
        <v>-1.1533962264150916E-2</v>
      </c>
      <c r="AK270" s="2">
        <f>(Sheet1!AK270-Sheet1!$C270)/Sheet1!$C270</f>
        <v>5.142216981132125E-3</v>
      </c>
      <c r="AL270" s="2">
        <f>(Sheet1!AL270-Sheet1!$C270)/Sheet1!$C270</f>
        <v>-1.0535966981132086E-2</v>
      </c>
      <c r="AM270" s="2">
        <f>(Sheet1!AM270-Sheet1!$C270)/Sheet1!$C270</f>
        <v>-1.7811674528301867E-2</v>
      </c>
      <c r="AN270" s="2">
        <f>(Sheet1!AN270-Sheet1!$C270)/Sheet1!$C270</f>
        <v>-1.4946462264150969E-2</v>
      </c>
      <c r="AO270" s="2">
        <f>(Sheet1!AO270-Sheet1!$C270)/Sheet1!$C270</f>
        <v>-3.6226297169811274E-2</v>
      </c>
    </row>
    <row r="271" spans="2:41" x14ac:dyDescent="0.45">
      <c r="B271">
        <v>3990</v>
      </c>
      <c r="C271">
        <f t="shared" si="12"/>
        <v>31.179487179487179</v>
      </c>
      <c r="D271" s="3">
        <f t="shared" si="13"/>
        <v>-3.6417763157894703E-2</v>
      </c>
      <c r="E271" s="3">
        <f t="shared" si="14"/>
        <v>3.7124177631579075E-2</v>
      </c>
      <c r="F271" s="2">
        <f>(Sheet1!F271-Sheet1!$C271)/Sheet1!$C271</f>
        <v>-1.0118421052631534E-2</v>
      </c>
      <c r="G271" s="2">
        <f>(Sheet1!G271-Sheet1!$C271)/Sheet1!$C271</f>
        <v>-2.4101973684210479E-2</v>
      </c>
      <c r="H271" s="2">
        <f>(Sheet1!H271-Sheet1!$C271)/Sheet1!$C271</f>
        <v>-1.2876644736842127E-2</v>
      </c>
      <c r="I271" s="2">
        <f>(Sheet1!I271-Sheet1!$C271)/Sheet1!$C271</f>
        <v>-1.5795230263157836E-2</v>
      </c>
      <c r="J271" s="2">
        <f>(Sheet1!J271-Sheet1!$C271)/Sheet1!$C271</f>
        <v>-2.9021381578947601E-3</v>
      </c>
      <c r="K271" s="2">
        <f>(Sheet1!K271-Sheet1!$C271)/Sheet1!$C271</f>
        <v>-3.1907894736842449E-3</v>
      </c>
      <c r="L271" s="2">
        <f>(Sheet1!L271-Sheet1!$C271)/Sheet1!$C271</f>
        <v>-2.323601973684214E-2</v>
      </c>
      <c r="M271" s="2">
        <f>(Sheet1!M271-Sheet1!$C271)/Sheet1!$C271</f>
        <v>-7.0394736842104783E-3</v>
      </c>
      <c r="N271" s="2">
        <f>(Sheet1!N271-Sheet1!$C271)/Sheet1!$C271</f>
        <v>-1.7174342105263189E-2</v>
      </c>
      <c r="O271" s="2">
        <f>(Sheet1!O271-Sheet1!$C271)/Sheet1!$C271</f>
        <v>3.7124177631579075E-2</v>
      </c>
      <c r="P271" s="2">
        <f>(Sheet1!P271-Sheet1!$C271)/Sheet1!$C271</f>
        <v>-1.8649671052631593E-2</v>
      </c>
      <c r="Q271" s="2">
        <f>(Sheet1!Q271-Sheet1!$C271)/Sheet1!$C271</f>
        <v>-2.3171874999999956E-2</v>
      </c>
      <c r="R271" s="2">
        <f>(Sheet1!R271-Sheet1!$C271)/Sheet1!$C271</f>
        <v>-4.4095394736841393E-3</v>
      </c>
      <c r="S271" s="2">
        <f>(Sheet1!S271-Sheet1!$C271)/Sheet1!$C271</f>
        <v>-3.3832236842104538E-3</v>
      </c>
      <c r="T271" s="2">
        <f>(Sheet1!T271-Sheet1!$C271)/Sheet1!$C271</f>
        <v>1.8125000000000415E-3</v>
      </c>
      <c r="U271" s="2">
        <f>(Sheet1!U271-Sheet1!$C271)/Sheet1!$C271</f>
        <v>3.3840460526316039E-3</v>
      </c>
      <c r="V271" s="2">
        <f>(Sheet1!V271-Sheet1!$C271)/Sheet1!$C271</f>
        <v>6.4629934210526591E-3</v>
      </c>
      <c r="W271" s="2">
        <f>(Sheet1!W271-Sheet1!$C271)/Sheet1!$C271</f>
        <v>-3.6077302631578687E-3</v>
      </c>
      <c r="X271" s="2">
        <f>(Sheet1!X271-Sheet1!$C271)/Sheet1!$C271</f>
        <v>-4.2491776315789079E-3</v>
      </c>
      <c r="Y271" s="2">
        <f>(Sheet1!Y271-Sheet1!$C271)/Sheet1!$C271</f>
        <v>-1.5602796052631514E-2</v>
      </c>
      <c r="Z271" s="2">
        <f>(Sheet1!Z271-Sheet1!$C271)/Sheet1!$C271</f>
        <v>-4.6981907894736242E-3</v>
      </c>
      <c r="AA271" s="2">
        <f>(Sheet1!AA271-Sheet1!$C271)/Sheet1!$C271</f>
        <v>3.6085526315790188E-3</v>
      </c>
      <c r="AB271" s="2">
        <f>(Sheet1!AB271-Sheet1!$C271)/Sheet1!$C271</f>
        <v>-4.7623355263158073E-3</v>
      </c>
      <c r="AC271" s="2">
        <f>(Sheet1!AC271-Sheet1!$C271)/Sheet1!$C271</f>
        <v>-1.262006578947362E-2</v>
      </c>
      <c r="AD271" s="2">
        <f>(Sheet1!AD271-Sheet1!$C271)/Sheet1!$C271</f>
        <v>-7.3281249999999631E-3</v>
      </c>
      <c r="AE271" s="2">
        <f>(Sheet1!AE271-Sheet1!$C271)/Sheet1!$C271</f>
        <v>1.5796052631578988E-2</v>
      </c>
      <c r="AF271" s="2">
        <f>(Sheet1!AF271-Sheet1!$C271)/Sheet1!$C271</f>
        <v>2.2563322368421044E-2</v>
      </c>
      <c r="AG271" s="2">
        <f>(Sheet1!AG271-Sheet1!$C271)/Sheet1!$C271</f>
        <v>-8.1620065789473253E-3</v>
      </c>
      <c r="AH271" s="2">
        <f>(Sheet1!AH271-Sheet1!$C271)/Sheet1!$C271</f>
        <v>-8.4506578947368093E-3</v>
      </c>
      <c r="AI271" s="2">
        <f>(Sheet1!AI271-Sheet1!$C271)/Sheet1!$C271</f>
        <v>1.9997532894736891E-2</v>
      </c>
      <c r="AJ271" s="2">
        <f>(Sheet1!AJ271-Sheet1!$C271)/Sheet1!$C271</f>
        <v>-1.1465460526315795E-2</v>
      </c>
      <c r="AK271" s="2">
        <f>(Sheet1!AK271-Sheet1!$C271)/Sheet1!$C271</f>
        <v>5.436677631578974E-3</v>
      </c>
      <c r="AL271" s="2">
        <f>(Sheet1!AL271-Sheet1!$C271)/Sheet1!$C271</f>
        <v>-1.0407072368421019E-2</v>
      </c>
      <c r="AM271" s="2">
        <f>(Sheet1!AM271-Sheet1!$C271)/Sheet1!$C271</f>
        <v>-1.7879934210526298E-2</v>
      </c>
      <c r="AN271" s="2">
        <f>(Sheet1!AN271-Sheet1!$C271)/Sheet1!$C271</f>
        <v>-1.4448190789473689E-2</v>
      </c>
      <c r="AO271" s="2">
        <f>(Sheet1!AO271-Sheet1!$C271)/Sheet1!$C271</f>
        <v>-3.6417763157894703E-2</v>
      </c>
    </row>
    <row r="272" spans="2:41" x14ac:dyDescent="0.45">
      <c r="B272">
        <v>4005</v>
      </c>
      <c r="C272">
        <f t="shared" si="12"/>
        <v>31.296703296703296</v>
      </c>
      <c r="D272" s="3">
        <f t="shared" si="13"/>
        <v>-3.6064606741573024E-2</v>
      </c>
      <c r="E272" s="3">
        <f t="shared" si="14"/>
        <v>3.8352176966292166E-2</v>
      </c>
      <c r="F272" s="2">
        <f>(Sheet1!F272-Sheet1!$C272)/Sheet1!$C272</f>
        <v>-1.0119382022471863E-2</v>
      </c>
      <c r="G272" s="2">
        <f>(Sheet1!G272-Sheet1!$C272)/Sheet1!$C272</f>
        <v>-2.299613764044935E-2</v>
      </c>
      <c r="H272" s="2">
        <f>(Sheet1!H272-Sheet1!$C272)/Sheet1!$C272</f>
        <v>-1.3314606741573032E-2</v>
      </c>
      <c r="I272" s="2">
        <f>(Sheet1!I272-Sheet1!$C272)/Sheet1!$C272</f>
        <v>-1.539150280898869E-2</v>
      </c>
      <c r="J272" s="2">
        <f>(Sheet1!J272-Sheet1!$C272)/Sheet1!$C272</f>
        <v>-2.7064606741572781E-3</v>
      </c>
      <c r="K272" s="2">
        <f>(Sheet1!K272-Sheet1!$C272)/Sheet1!$C272</f>
        <v>-3.2176966292134014E-3</v>
      </c>
      <c r="L272" s="2">
        <f>(Sheet1!L272-Sheet1!$C272)/Sheet1!$C272</f>
        <v>-2.3347612359550563E-2</v>
      </c>
      <c r="M272" s="2">
        <f>(Sheet1!M272-Sheet1!$C272)/Sheet1!$C272</f>
        <v>-7.1478230337078189E-3</v>
      </c>
      <c r="N272" s="2">
        <f>(Sheet1!N272-Sheet1!$C272)/Sheet1!$C272</f>
        <v>-1.7660112359550537E-2</v>
      </c>
      <c r="O272" s="2">
        <f>(Sheet1!O272-Sheet1!$C272)/Sheet1!$C272</f>
        <v>3.8352176966292166E-2</v>
      </c>
      <c r="P272" s="2">
        <f>(Sheet1!P272-Sheet1!$C272)/Sheet1!$C272</f>
        <v>-1.9002106741572947E-2</v>
      </c>
      <c r="Q272" s="2">
        <f>(Sheet1!Q272-Sheet1!$C272)/Sheet1!$C272</f>
        <v>-2.3283707865168462E-2</v>
      </c>
      <c r="R272" s="2">
        <f>(Sheet1!R272-Sheet1!$C272)/Sheet1!$C272</f>
        <v>-4.2082162921348249E-3</v>
      </c>
      <c r="S272" s="2">
        <f>(Sheet1!S272-Sheet1!$C272)/Sheet1!$C272</f>
        <v>-3.1537921348314146E-3</v>
      </c>
      <c r="T272" s="2">
        <f>(Sheet1!T272-Sheet1!$C272)/Sheet1!$C272</f>
        <v>1.8307584269663005E-3</v>
      </c>
      <c r="U272" s="2">
        <f>(Sheet1!U272-Sheet1!$C272)/Sheet1!$C272</f>
        <v>3.5242275280899225E-3</v>
      </c>
      <c r="V272" s="2">
        <f>(Sheet1!V272-Sheet1!$C272)/Sheet1!$C272</f>
        <v>6.5916432584270041E-3</v>
      </c>
      <c r="W272" s="2">
        <f>(Sheet1!W272-Sheet1!$C272)/Sheet1!$C272</f>
        <v>-3.8567415730337263E-3</v>
      </c>
      <c r="X272" s="2">
        <f>(Sheet1!X272-Sheet1!$C272)/Sheet1!$C272</f>
        <v>-4.2082162921348249E-3</v>
      </c>
      <c r="Y272" s="2">
        <f>(Sheet1!Y272-Sheet1!$C272)/Sheet1!$C272</f>
        <v>-1.5870786516853877E-2</v>
      </c>
      <c r="Z272" s="2">
        <f>(Sheet1!Z272-Sheet1!$C272)/Sheet1!$C272</f>
        <v>-5.070926966292048E-3</v>
      </c>
      <c r="AA272" s="2">
        <f>(Sheet1!AA272-Sheet1!$C272)/Sheet1!$C272</f>
        <v>3.7478932584270475E-3</v>
      </c>
      <c r="AB272" s="2">
        <f>(Sheet1!AB272-Sheet1!$C272)/Sheet1!$C272</f>
        <v>-4.4957865168539371E-3</v>
      </c>
      <c r="AC272" s="2">
        <f>(Sheet1!AC272-Sheet1!$C272)/Sheet1!$C272</f>
        <v>-1.2260182584269622E-2</v>
      </c>
      <c r="AD272" s="2">
        <f>(Sheet1!AD272-Sheet1!$C272)/Sheet1!$C272</f>
        <v>-7.1478230337078189E-3</v>
      </c>
      <c r="AE272" s="2">
        <f>(Sheet1!AE272-Sheet1!$C272)/Sheet1!$C272</f>
        <v>1.5634129213483224E-2</v>
      </c>
      <c r="AF272" s="2">
        <f>(Sheet1!AF272-Sheet1!$C272)/Sheet1!$C272</f>
        <v>2.2439957865168534E-2</v>
      </c>
      <c r="AG272" s="2">
        <f>(Sheet1!AG272-Sheet1!$C272)/Sheet1!$C272</f>
        <v>-8.5537219101123295E-3</v>
      </c>
      <c r="AH272" s="2">
        <f>(Sheet1!AH272-Sheet1!$C272)/Sheet1!$C272</f>
        <v>-8.2022471910112305E-3</v>
      </c>
      <c r="AI272" s="2">
        <f>(Sheet1!AI272-Sheet1!$C272)/Sheet1!$C272</f>
        <v>2.0714536516853975E-2</v>
      </c>
      <c r="AJ272" s="2">
        <f>(Sheet1!AJ272-Sheet1!$C272)/Sheet1!$C272</f>
        <v>-1.1621137640449411E-2</v>
      </c>
      <c r="AK272" s="2">
        <f>(Sheet1!AK272-Sheet1!$C272)/Sheet1!$C272</f>
        <v>4.866221910112445E-3</v>
      </c>
      <c r="AL272" s="2">
        <f>(Sheet1!AL272-Sheet1!$C272)/Sheet1!$C272</f>
        <v>-1.059866573033705E-2</v>
      </c>
      <c r="AM272" s="2">
        <f>(Sheet1!AM272-Sheet1!$C272)/Sheet1!$C272</f>
        <v>-1.8426966292134833E-2</v>
      </c>
      <c r="AN272" s="2">
        <f>(Sheet1!AN272-Sheet1!$C272)/Sheet1!$C272</f>
        <v>-1.5455407303370791E-2</v>
      </c>
      <c r="AO272" s="2">
        <f>(Sheet1!AO272-Sheet1!$C272)/Sheet1!$C272</f>
        <v>-3.6064606741573024E-2</v>
      </c>
    </row>
    <row r="273" spans="2:41" x14ac:dyDescent="0.45">
      <c r="B273">
        <v>4020</v>
      </c>
      <c r="C273">
        <f t="shared" si="12"/>
        <v>31.413919413919412</v>
      </c>
      <c r="D273" s="3">
        <f t="shared" si="13"/>
        <v>-3.647807835820889E-2</v>
      </c>
      <c r="E273" s="3">
        <f t="shared" si="14"/>
        <v>3.8329524253731456E-2</v>
      </c>
      <c r="F273" s="2">
        <f>(Sheet1!F273-Sheet1!$C273)/Sheet1!$C273</f>
        <v>-1.0343166977611937E-2</v>
      </c>
      <c r="G273" s="2">
        <f>(Sheet1!G273-Sheet1!$C273)/Sheet1!$C273</f>
        <v>-2.3585704291044784E-2</v>
      </c>
      <c r="H273" s="2">
        <f>(Sheet1!H273-Sheet1!$C273)/Sheet1!$C273</f>
        <v>-1.3399137126865671E-2</v>
      </c>
      <c r="I273" s="2">
        <f>(Sheet1!I273-Sheet1!$C273)/Sheet1!$C273</f>
        <v>-1.5659281716417846E-2</v>
      </c>
      <c r="J273" s="2">
        <f>(Sheet1!J273-Sheet1!$C273)/Sheet1!$C273</f>
        <v>-2.5440764925372785E-3</v>
      </c>
      <c r="K273" s="2">
        <f>(Sheet1!K273-Sheet1!$C273)/Sheet1!$C273</f>
        <v>-3.0534048507461775E-3</v>
      </c>
      <c r="L273" s="2">
        <f>(Sheet1!L273-Sheet1!$C273)/Sheet1!$C273</f>
        <v>-2.3872201492537222E-2</v>
      </c>
      <c r="M273" s="2">
        <f>(Sheet1!M273-Sheet1!$C273)/Sheet1!$C273</f>
        <v>-7.3826958955223862E-3</v>
      </c>
      <c r="N273" s="2">
        <f>(Sheet1!N273-Sheet1!$C273)/Sheet1!$C273</f>
        <v>-1.728276585820895E-2</v>
      </c>
      <c r="O273" s="2">
        <f>(Sheet1!O273-Sheet1!$C273)/Sheet1!$C273</f>
        <v>3.8329524253731456E-2</v>
      </c>
      <c r="P273" s="2">
        <f>(Sheet1!P273-Sheet1!$C273)/Sheet1!$C273</f>
        <v>-1.8683418843283481E-2</v>
      </c>
      <c r="Q273" s="2">
        <f>(Sheet1!Q273-Sheet1!$C273)/Sheet1!$C273</f>
        <v>-2.3299207089552236E-2</v>
      </c>
      <c r="R273" s="2">
        <f>(Sheet1!R273-Sheet1!$C273)/Sheet1!$C273</f>
        <v>-4.2312266791044691E-3</v>
      </c>
      <c r="S273" s="2">
        <f>(Sheet1!S273-Sheet1!$C273)/Sheet1!$C273</f>
        <v>-3.2444029850745432E-3</v>
      </c>
      <c r="T273" s="2">
        <f>(Sheet1!T273-Sheet1!$C273)/Sheet1!$C273</f>
        <v>1.6260494402985499E-3</v>
      </c>
      <c r="U273" s="2">
        <f>(Sheet1!U273-Sheet1!$C273)/Sheet1!$C273</f>
        <v>3.0585354477612905E-3</v>
      </c>
      <c r="V273" s="2">
        <f>(Sheet1!V273-Sheet1!$C273)/Sheet1!$C273</f>
        <v>6.3691697761194743E-3</v>
      </c>
      <c r="W273" s="2">
        <f>(Sheet1!W273-Sheet1!$C273)/Sheet1!$C273</f>
        <v>-4.1038945895521877E-3</v>
      </c>
      <c r="X273" s="2">
        <f>(Sheet1!X273-Sheet1!$C273)/Sheet1!$C273</f>
        <v>-4.4540578358208197E-3</v>
      </c>
      <c r="Y273" s="2">
        <f>(Sheet1!Y273-Sheet1!$C273)/Sheet1!$C273</f>
        <v>-1.5722947761193928E-2</v>
      </c>
      <c r="Z273" s="2">
        <f>(Sheet1!Z273-Sheet1!$C273)/Sheet1!$C273</f>
        <v>-4.2630597014924549E-3</v>
      </c>
      <c r="AA273" s="2">
        <f>(Sheet1!AA273-Sheet1!$C273)/Sheet1!$C273</f>
        <v>3.6951958955224714E-3</v>
      </c>
      <c r="AB273" s="2">
        <f>(Sheet1!AB273-Sheet1!$C273)/Sheet1!$C273</f>
        <v>-5.154384328358198E-3</v>
      </c>
      <c r="AC273" s="2">
        <f>(Sheet1!AC273-Sheet1!$C273)/Sheet1!$C273</f>
        <v>-1.2539645522388027E-2</v>
      </c>
      <c r="AD273" s="2">
        <f>(Sheet1!AD273-Sheet1!$C273)/Sheet1!$C273</f>
        <v>-7.3508628731342876E-3</v>
      </c>
      <c r="AE273" s="2">
        <f>(Sheet1!AE273-Sheet1!$C273)/Sheet1!$C273</f>
        <v>1.5505247201492579E-2</v>
      </c>
      <c r="AF273" s="2">
        <f>(Sheet1!AF273-Sheet1!$C273)/Sheet1!$C273</f>
        <v>2.168085354477613E-2</v>
      </c>
      <c r="AG273" s="2">
        <f>(Sheet1!AG273-Sheet1!$C273)/Sheet1!$C273</f>
        <v>-9.3563432835820116E-3</v>
      </c>
      <c r="AH273" s="2">
        <f>(Sheet1!AH273-Sheet1!$C273)/Sheet1!$C273</f>
        <v>-7.9238572761193837E-3</v>
      </c>
      <c r="AI273" s="2">
        <f>(Sheet1!AI273-Sheet1!$C273)/Sheet1!$C273</f>
        <v>2.0312033582089589E-2</v>
      </c>
      <c r="AJ273" s="2">
        <f>(Sheet1!AJ273-Sheet1!$C273)/Sheet1!$C273</f>
        <v>-1.2125816231343197E-2</v>
      </c>
      <c r="AK273" s="2">
        <f>(Sheet1!AK273-Sheet1!$C273)/Sheet1!$C273</f>
        <v>4.9048507462687478E-3</v>
      </c>
      <c r="AL273" s="2">
        <f>(Sheet1!AL273-Sheet1!$C273)/Sheet1!$C273</f>
        <v>-1.0852495335820837E-2</v>
      </c>
      <c r="AM273" s="2">
        <f>(Sheet1!AM273-Sheet1!$C273)/Sheet1!$C273</f>
        <v>-1.8269589552238764E-2</v>
      </c>
      <c r="AN273" s="2">
        <f>(Sheet1!AN273-Sheet1!$C273)/Sheet1!$C273</f>
        <v>-1.4927122201492482E-2</v>
      </c>
      <c r="AO273" s="2">
        <f>(Sheet1!AO273-Sheet1!$C273)/Sheet1!$C273</f>
        <v>-3.647807835820889E-2</v>
      </c>
    </row>
    <row r="274" spans="2:41" x14ac:dyDescent="0.45">
      <c r="B274">
        <v>4035</v>
      </c>
      <c r="C274">
        <f t="shared" si="12"/>
        <v>31.531135531135533</v>
      </c>
      <c r="D274" s="3">
        <f t="shared" si="13"/>
        <v>-3.6032179368029806E-2</v>
      </c>
      <c r="E274" s="3">
        <f t="shared" si="14"/>
        <v>3.8116751858735906E-2</v>
      </c>
      <c r="F274" s="2">
        <f>(Sheet1!F274-Sheet1!$C274)/Sheet1!$C274</f>
        <v>-9.7724210037175574E-3</v>
      </c>
      <c r="G274" s="2">
        <f>(Sheet1!G274-Sheet1!$C274)/Sheet1!$C274</f>
        <v>-2.4329460966542822E-2</v>
      </c>
      <c r="H274" s="2">
        <f>(Sheet1!H274-Sheet1!$C274)/Sheet1!$C274</f>
        <v>-1.3165892193308612E-2</v>
      </c>
      <c r="I274" s="2">
        <f>(Sheet1!I274-Sheet1!$C274)/Sheet1!$C274</f>
        <v>-1.5766496282527968E-2</v>
      </c>
      <c r="J274" s="2">
        <f>(Sheet1!J274-Sheet1!$C274)/Sheet1!$C274</f>
        <v>-2.3828996282528559E-3</v>
      </c>
      <c r="K274" s="2">
        <f>(Sheet1!K274-Sheet1!$C274)/Sheet1!$C274</f>
        <v>-3.1440520446097621E-3</v>
      </c>
      <c r="L274" s="2">
        <f>(Sheet1!L274-Sheet1!$C274)/Sheet1!$C274</f>
        <v>-2.3822026022304849E-2</v>
      </c>
      <c r="M274" s="2">
        <f>(Sheet1!M274-Sheet1!$C274)/Sheet1!$C274</f>
        <v>-7.5206784386617469E-3</v>
      </c>
      <c r="N274" s="2">
        <f>(Sheet1!N274-Sheet1!$C274)/Sheet1!$C274</f>
        <v>-1.7891380111524254E-2</v>
      </c>
      <c r="O274" s="2">
        <f>(Sheet1!O274-Sheet1!$C274)/Sheet1!$C274</f>
        <v>3.8116751858735906E-2</v>
      </c>
      <c r="P274" s="2">
        <f>(Sheet1!P274-Sheet1!$C274)/Sheet1!$C274</f>
        <v>-1.881110594795548E-2</v>
      </c>
      <c r="Q274" s="2">
        <f>(Sheet1!Q274-Sheet1!$C274)/Sheet1!$C274</f>
        <v>-2.3473164498141304E-2</v>
      </c>
      <c r="R274" s="2">
        <f>(Sheet1!R274-Sheet1!$C274)/Sheet1!$C274</f>
        <v>-4.6346421933085528E-3</v>
      </c>
      <c r="S274" s="2">
        <f>(Sheet1!S274-Sheet1!$C274)/Sheet1!$C274</f>
        <v>-3.2074814126394667E-3</v>
      </c>
      <c r="T274" s="2">
        <f>(Sheet1!T274-Sheet1!$C274)/Sheet1!$C274</f>
        <v>1.5814358736058797E-3</v>
      </c>
      <c r="U274" s="2">
        <f>(Sheet1!U274-Sheet1!$C274)/Sheet1!$C274</f>
        <v>2.9134526022304656E-3</v>
      </c>
      <c r="V274" s="2">
        <f>(Sheet1!V274-Sheet1!$C274)/Sheet1!$C274</f>
        <v>6.1483503717472037E-3</v>
      </c>
      <c r="W274" s="2">
        <f>(Sheet1!W274-Sheet1!$C274)/Sheet1!$C274</f>
        <v>-3.6514869888476247E-3</v>
      </c>
      <c r="X274" s="2">
        <f>(Sheet1!X274-Sheet1!$C274)/Sheet1!$C274</f>
        <v>-4.6980715613383706E-3</v>
      </c>
      <c r="Y274" s="2">
        <f>(Sheet1!Y274-Sheet1!$C274)/Sheet1!$C274</f>
        <v>-1.5798210966542763E-2</v>
      </c>
      <c r="Z274" s="2">
        <f>(Sheet1!Z274-Sheet1!$C274)/Sheet1!$C274</f>
        <v>-4.5712128252788486E-3</v>
      </c>
      <c r="AA274" s="2">
        <f>(Sheet1!AA274-Sheet1!$C274)/Sheet1!$C274</f>
        <v>3.5477462825278497E-3</v>
      </c>
      <c r="AB274" s="2">
        <f>(Sheet1!AB274-Sheet1!$C274)/Sheet1!$C274</f>
        <v>-5.1420771375465281E-3</v>
      </c>
      <c r="AC274" s="2">
        <f>(Sheet1!AC274-Sheet1!$C274)/Sheet1!$C274</f>
        <v>-1.2309595724907094E-2</v>
      </c>
      <c r="AD274" s="2">
        <f>(Sheet1!AD274-Sheet1!$C274)/Sheet1!$C274</f>
        <v>-7.6158224907063605E-3</v>
      </c>
      <c r="AE274" s="2">
        <f>(Sheet1!AE274-Sheet1!$C274)/Sheet1!$C274</f>
        <v>1.553589684014867E-2</v>
      </c>
      <c r="AF274" s="2">
        <f>(Sheet1!AF274-Sheet1!$C274)/Sheet1!$C274</f>
        <v>2.2386268587360602E-2</v>
      </c>
      <c r="AG274" s="2">
        <f>(Sheet1!AG274-Sheet1!$C274)/Sheet1!$C274</f>
        <v>-8.5038336431226755E-3</v>
      </c>
      <c r="AH274" s="2">
        <f>(Sheet1!AH274-Sheet1!$C274)/Sheet1!$C274</f>
        <v>-7.8695399628252918E-3</v>
      </c>
      <c r="AI274" s="2">
        <f>(Sheet1!AI274-Sheet1!$C274)/Sheet1!$C274</f>
        <v>2.1054251858736016E-2</v>
      </c>
      <c r="AJ274" s="2">
        <f>(Sheet1!AJ274-Sheet1!$C274)/Sheet1!$C274</f>
        <v>-1.1485013940520483E-2</v>
      </c>
      <c r="AK274" s="2">
        <f>(Sheet1!AK274-Sheet1!$C274)/Sheet1!$C274</f>
        <v>5.3237685873605929E-3</v>
      </c>
      <c r="AL274" s="2">
        <f>(Sheet1!AL274-Sheet1!$C274)/Sheet1!$C274</f>
        <v>-1.027985594795542E-2</v>
      </c>
      <c r="AM274" s="2">
        <f>(Sheet1!AM274-Sheet1!$C274)/Sheet1!$C274</f>
        <v>-1.8303671003717503E-2</v>
      </c>
      <c r="AN274" s="2">
        <f>(Sheet1!AN274-Sheet1!$C274)/Sheet1!$C274</f>
        <v>-1.5290776022304902E-2</v>
      </c>
      <c r="AO274" s="2">
        <f>(Sheet1!AO274-Sheet1!$C274)/Sheet1!$C274</f>
        <v>-3.6032179368029806E-2</v>
      </c>
    </row>
    <row r="275" spans="2:41" x14ac:dyDescent="0.45">
      <c r="B275">
        <v>4050</v>
      </c>
      <c r="C275">
        <f t="shared" si="12"/>
        <v>31.64835164835165</v>
      </c>
      <c r="D275" s="3">
        <f t="shared" si="13"/>
        <v>-3.5873958333333317E-2</v>
      </c>
      <c r="E275" s="3">
        <f t="shared" si="14"/>
        <v>3.7937152777777629E-2</v>
      </c>
      <c r="F275" s="2">
        <f>(Sheet1!F275-Sheet1!$C275)/Sheet1!$C275</f>
        <v>-1.037500000000003E-2</v>
      </c>
      <c r="G275" s="2">
        <f>(Sheet1!G275-Sheet1!$C275)/Sheet1!$C275</f>
        <v>-2.3803819444444495E-2</v>
      </c>
      <c r="H275" s="2">
        <f>(Sheet1!H275-Sheet1!$C275)/Sheet1!$C275</f>
        <v>-1.3471527777777775E-2</v>
      </c>
      <c r="I275" s="2">
        <f>(Sheet1!I275-Sheet1!$C275)/Sheet1!$C275</f>
        <v>-1.6062500000000021E-2</v>
      </c>
      <c r="J275" s="2">
        <f>(Sheet1!J275-Sheet1!$C275)/Sheet1!$C275</f>
        <v>-2.6968750000000764E-3</v>
      </c>
      <c r="K275" s="2">
        <f>(Sheet1!K275-Sheet1!$C275)/Sheet1!$C275</f>
        <v>-2.9180555555555652E-3</v>
      </c>
      <c r="L275" s="2">
        <f>(Sheet1!L275-Sheet1!$C275)/Sheet1!$C275</f>
        <v>-2.3772222222222236E-2</v>
      </c>
      <c r="M275" s="2">
        <f>(Sheet1!M275-Sheet1!$C275)/Sheet1!$C275</f>
        <v>-6.9940972222222739E-3</v>
      </c>
      <c r="N275" s="2">
        <f>(Sheet1!N275-Sheet1!$C275)/Sheet1!$C275</f>
        <v>-1.8147916666666656E-2</v>
      </c>
      <c r="O275" s="2">
        <f>(Sheet1!O275-Sheet1!$C275)/Sheet1!$C275</f>
        <v>3.7937152777777629E-2</v>
      </c>
      <c r="P275" s="2">
        <f>(Sheet1!P275-Sheet1!$C275)/Sheet1!$C275</f>
        <v>-1.9854166666666718E-2</v>
      </c>
      <c r="Q275" s="2">
        <f>(Sheet1!Q275-Sheet1!$C275)/Sheet1!$C275</f>
        <v>-2.3519444444444485E-2</v>
      </c>
      <c r="R275" s="2">
        <f>(Sheet1!R275-Sheet1!$C275)/Sheet1!$C275</f>
        <v>-4.4663194444444377E-3</v>
      </c>
      <c r="S275" s="2">
        <f>(Sheet1!S275-Sheet1!$C275)/Sheet1!$C275</f>
        <v>-3.2656249999999856E-3</v>
      </c>
      <c r="T275" s="2">
        <f>(Sheet1!T275-Sheet1!$C275)/Sheet1!$C275</f>
        <v>2.1690972222221431E-3</v>
      </c>
      <c r="U275" s="2">
        <f>(Sheet1!U275-Sheet1!$C275)/Sheet1!$C275</f>
        <v>3.2749999999999255E-3</v>
      </c>
      <c r="V275" s="2">
        <f>(Sheet1!V275-Sheet1!$C275)/Sheet1!$C275</f>
        <v>6.7822916666666127E-3</v>
      </c>
      <c r="W275" s="2">
        <f>(Sheet1!W275-Sheet1!$C275)/Sheet1!$C275</f>
        <v>-3.4868055555555867E-3</v>
      </c>
      <c r="X275" s="2">
        <f>(Sheet1!X275-Sheet1!$C275)/Sheet1!$C275</f>
        <v>-4.3715277777777676E-3</v>
      </c>
      <c r="Y275" s="2">
        <f>(Sheet1!Y275-Sheet1!$C275)/Sheet1!$C275</f>
        <v>-1.590451388888894E-2</v>
      </c>
      <c r="Z275" s="2">
        <f>(Sheet1!Z275-Sheet1!$C275)/Sheet1!$C275</f>
        <v>-3.834375000000007E-3</v>
      </c>
      <c r="AA275" s="2">
        <f>(Sheet1!AA275-Sheet1!$C275)/Sheet1!$C275</f>
        <v>3.7805555555555375E-3</v>
      </c>
      <c r="AB275" s="2">
        <f>(Sheet1!AB275-Sheet1!$C275)/Sheet1!$C275</f>
        <v>-4.7190972222222998E-3</v>
      </c>
      <c r="AC275" s="2">
        <f>(Sheet1!AC275-Sheet1!$C275)/Sheet1!$C275</f>
        <v>-1.2555208333333333E-2</v>
      </c>
      <c r="AD275" s="2">
        <f>(Sheet1!AD275-Sheet1!$C275)/Sheet1!$C275</f>
        <v>-7.2152777777777632E-3</v>
      </c>
      <c r="AE275" s="2">
        <f>(Sheet1!AE275-Sheet1!$C275)/Sheet1!$C275</f>
        <v>1.6640624999999871E-2</v>
      </c>
      <c r="AF275" s="2">
        <f>(Sheet1!AF275-Sheet1!$C275)/Sheet1!$C275</f>
        <v>2.2549305555555576E-2</v>
      </c>
      <c r="AG275" s="2">
        <f>(Sheet1!AG275-Sheet1!$C275)/Sheet1!$C275</f>
        <v>-8.6055555555555555E-3</v>
      </c>
      <c r="AH275" s="2">
        <f>(Sheet1!AH275-Sheet1!$C275)/Sheet1!$C275</f>
        <v>-8.6687500000000774E-3</v>
      </c>
      <c r="AI275" s="2">
        <f>(Sheet1!AI275-Sheet1!$C275)/Sheet1!$C275</f>
        <v>2.0716666666666692E-2</v>
      </c>
      <c r="AJ275" s="2">
        <f>(Sheet1!AJ275-Sheet1!$C275)/Sheet1!$C275</f>
        <v>-1.1417708333333403E-2</v>
      </c>
      <c r="AK275" s="2">
        <f>(Sheet1!AK275-Sheet1!$C275)/Sheet1!$C275</f>
        <v>5.3288194444444104E-3</v>
      </c>
      <c r="AL275" s="2">
        <f>(Sheet1!AL275-Sheet1!$C275)/Sheet1!$C275</f>
        <v>-1.0722569444444449E-2</v>
      </c>
      <c r="AM275" s="2">
        <f>(Sheet1!AM275-Sheet1!$C275)/Sheet1!$C275</f>
        <v>-1.8084722222222245E-2</v>
      </c>
      <c r="AN275" s="2">
        <f>(Sheet1!AN275-Sheet1!$C275)/Sheet1!$C275</f>
        <v>-1.49881944444445E-2</v>
      </c>
      <c r="AO275" s="2">
        <f>(Sheet1!AO275-Sheet1!$C275)/Sheet1!$C275</f>
        <v>-3.5873958333333317E-2</v>
      </c>
    </row>
    <row r="276" spans="2:41" x14ac:dyDescent="0.45">
      <c r="B276">
        <v>4065</v>
      </c>
      <c r="C276">
        <f t="shared" si="12"/>
        <v>31.765567765567766</v>
      </c>
      <c r="D276" s="3">
        <f t="shared" si="13"/>
        <v>-3.6283556273062768E-2</v>
      </c>
      <c r="E276" s="3">
        <f t="shared" si="14"/>
        <v>3.801072416974164E-2</v>
      </c>
      <c r="F276" s="2">
        <f>(Sheet1!F276-Sheet1!$C276)/Sheet1!$C276</f>
        <v>-1.0437961254612538E-2</v>
      </c>
      <c r="G276" s="2">
        <f>(Sheet1!G276-Sheet1!$C276)/Sheet1!$C276</f>
        <v>-2.4037592250922571E-2</v>
      </c>
      <c r="H276" s="2">
        <f>(Sheet1!H276-Sheet1!$C276)/Sheet1!$C276</f>
        <v>-1.3648985239852401E-2</v>
      </c>
      <c r="I276" s="2">
        <f>(Sheet1!I276-Sheet1!$C276)/Sheet1!$C276</f>
        <v>-1.5884109778597836E-2</v>
      </c>
      <c r="J276" s="2">
        <f>(Sheet1!J276-Sheet1!$C276)/Sheet1!$C276</f>
        <v>-3.2288976014760327E-3</v>
      </c>
      <c r="K276" s="2">
        <f>(Sheet1!K276-Sheet1!$C276)/Sheet1!$C276</f>
        <v>-3.2918588560885442E-3</v>
      </c>
      <c r="L276" s="2">
        <f>(Sheet1!L276-Sheet1!$C276)/Sheet1!$C276</f>
        <v>-2.3817227859778613E-2</v>
      </c>
      <c r="M276" s="2">
        <f>(Sheet1!M276-Sheet1!$C276)/Sheet1!$C276</f>
        <v>-7.415821033210322E-3</v>
      </c>
      <c r="N276" s="2">
        <f>(Sheet1!N276-Sheet1!$C276)/Sheet1!$C276</f>
        <v>-1.8276637453874606E-2</v>
      </c>
      <c r="O276" s="2">
        <f>(Sheet1!O276-Sheet1!$C276)/Sheet1!$C276</f>
        <v>3.801072416974164E-2</v>
      </c>
      <c r="P276" s="2">
        <f>(Sheet1!P276-Sheet1!$C276)/Sheet1!$C276</f>
        <v>-1.991363007380079E-2</v>
      </c>
      <c r="Q276" s="2">
        <f>(Sheet1!Q276-Sheet1!$C276)/Sheet1!$C276</f>
        <v>-2.4226476014760214E-2</v>
      </c>
      <c r="R276" s="2">
        <f>(Sheet1!R276-Sheet1!$C276)/Sheet1!$C276</f>
        <v>-4.1418357933579487E-3</v>
      </c>
      <c r="S276" s="2">
        <f>(Sheet1!S276-Sheet1!$C276)/Sheet1!$C276</f>
        <v>-3.1659363468635217E-3</v>
      </c>
      <c r="T276" s="2">
        <f>(Sheet1!T276-Sheet1!$C276)/Sheet1!$C276</f>
        <v>1.5876383763837045E-3</v>
      </c>
      <c r="U276" s="2">
        <f>(Sheet1!U276-Sheet1!$C276)/Sheet1!$C276</f>
        <v>3.1616697416973799E-3</v>
      </c>
      <c r="V276" s="2">
        <f>(Sheet1!V276-Sheet1!$C276)/Sheet1!$C276</f>
        <v>6.3726937269372418E-3</v>
      </c>
      <c r="W276" s="2">
        <f>(Sheet1!W276-Sheet1!$C276)/Sheet1!$C276</f>
        <v>-3.7011070110701465E-3</v>
      </c>
      <c r="X276" s="2">
        <f>(Sheet1!X276-Sheet1!$C276)/Sheet1!$C276</f>
        <v>-4.0788745387454377E-3</v>
      </c>
      <c r="Y276" s="2">
        <f>(Sheet1!Y276-Sheet1!$C276)/Sheet1!$C276</f>
        <v>-1.5915590405904036E-2</v>
      </c>
      <c r="Z276" s="2">
        <f>(Sheet1!Z276-Sheet1!$C276)/Sheet1!$C276</f>
        <v>-3.9214714022141033E-3</v>
      </c>
      <c r="AA276" s="2">
        <f>(Sheet1!AA276-Sheet1!$C276)/Sheet1!$C276</f>
        <v>3.6968404059040051E-3</v>
      </c>
      <c r="AB276" s="2">
        <f>(Sheet1!AB276-Sheet1!$C276)/Sheet1!$C276</f>
        <v>-4.9918127306273537E-3</v>
      </c>
      <c r="AC276" s="2">
        <f>(Sheet1!AC276-Sheet1!$C276)/Sheet1!$C276</f>
        <v>-1.2326798892988993E-2</v>
      </c>
      <c r="AD276" s="2">
        <f>(Sheet1!AD276-Sheet1!$C276)/Sheet1!$C276</f>
        <v>-7.1324953874538537E-3</v>
      </c>
      <c r="AE276" s="2">
        <f>(Sheet1!AE276-Sheet1!$C276)/Sheet1!$C276</f>
        <v>1.6226130073800672E-2</v>
      </c>
      <c r="AF276" s="2">
        <f>(Sheet1!AF276-Sheet1!$C276)/Sheet1!$C276</f>
        <v>2.3183348708487136E-2</v>
      </c>
      <c r="AG276" s="2">
        <f>(Sheet1!AG276-Sheet1!$C276)/Sheet1!$C276</f>
        <v>-8.3287592250922381E-3</v>
      </c>
      <c r="AH276" s="2">
        <f>(Sheet1!AH276-Sheet1!$C276)/Sheet1!$C276</f>
        <v>-9.241697416974155E-3</v>
      </c>
      <c r="AI276" s="2">
        <f>(Sheet1!AI276-Sheet1!$C276)/Sheet1!$C276</f>
        <v>2.0601937269372719E-2</v>
      </c>
      <c r="AJ276" s="2">
        <f>(Sheet1!AJ276-Sheet1!$C276)/Sheet1!$C276</f>
        <v>-1.1508302583025902E-2</v>
      </c>
      <c r="AK276" s="2">
        <f>(Sheet1!AK276-Sheet1!$C276)/Sheet1!$C276</f>
        <v>5.7430811808117941E-3</v>
      </c>
      <c r="AL276" s="2">
        <f>(Sheet1!AL276-Sheet1!$C276)/Sheet1!$C276</f>
        <v>-1.0658325645756497E-2</v>
      </c>
      <c r="AM276" s="2">
        <f>(Sheet1!AM276-Sheet1!$C276)/Sheet1!$C276</f>
        <v>-1.7930350553505513E-2</v>
      </c>
      <c r="AN276" s="2">
        <f>(Sheet1!AN276-Sheet1!$C276)/Sheet1!$C276</f>
        <v>-1.5128574723247254E-2</v>
      </c>
      <c r="AO276" s="2">
        <f>(Sheet1!AO276-Sheet1!$C276)/Sheet1!$C276</f>
        <v>-3.6283556273062768E-2</v>
      </c>
    </row>
    <row r="277" spans="2:41" x14ac:dyDescent="0.45">
      <c r="B277">
        <v>4080</v>
      </c>
      <c r="C277">
        <f t="shared" si="12"/>
        <v>31.882783882783883</v>
      </c>
      <c r="D277" s="3">
        <f t="shared" si="13"/>
        <v>-3.6251034007352946E-2</v>
      </c>
      <c r="E277" s="3">
        <f t="shared" si="14"/>
        <v>3.8397403492647024E-2</v>
      </c>
      <c r="F277" s="2">
        <f>(Sheet1!F277-Sheet1!$C277)/Sheet1!$C277</f>
        <v>-1.0186810661764724E-2</v>
      </c>
      <c r="G277" s="2">
        <f>(Sheet1!G277-Sheet1!$C277)/Sheet1!$C277</f>
        <v>-2.4614659926470633E-2</v>
      </c>
      <c r="H277" s="2">
        <f>(Sheet1!H277-Sheet1!$C277)/Sheet1!$C277</f>
        <v>-1.3605583639705845E-2</v>
      </c>
      <c r="I277" s="2">
        <f>(Sheet1!I277-Sheet1!$C277)/Sheet1!$C277</f>
        <v>-1.5832490808823537E-2</v>
      </c>
      <c r="J277" s="2">
        <f>(Sheet1!J277-Sheet1!$C277)/Sheet1!$C277</f>
        <v>-2.0005744485294542E-3</v>
      </c>
      <c r="K277" s="2">
        <f>(Sheet1!K277-Sheet1!$C277)/Sheet1!$C277</f>
        <v>-2.9101562500000399E-3</v>
      </c>
      <c r="L277" s="2">
        <f>(Sheet1!L277-Sheet1!$C277)/Sheet1!$C277</f>
        <v>-2.3767807904411777E-2</v>
      </c>
      <c r="M277" s="2">
        <f>(Sheet1!M277-Sheet1!$C277)/Sheet1!$C277</f>
        <v>-7.6776194852940776E-3</v>
      </c>
      <c r="N277" s="2">
        <f>(Sheet1!N277-Sheet1!$C277)/Sheet1!$C277</f>
        <v>-1.7714384191176439E-2</v>
      </c>
      <c r="O277" s="2">
        <f>(Sheet1!O277-Sheet1!$C277)/Sheet1!$C277</f>
        <v>3.8397403492647024E-2</v>
      </c>
      <c r="P277" s="2">
        <f>(Sheet1!P277-Sheet1!$C277)/Sheet1!$C277</f>
        <v>-1.9031709558823547E-2</v>
      </c>
      <c r="Q277" s="2">
        <f>(Sheet1!Q277-Sheet1!$C277)/Sheet1!$C277</f>
        <v>-2.426964613970584E-2</v>
      </c>
      <c r="R277" s="2">
        <f>(Sheet1!R277-Sheet1!$C277)/Sheet1!$C277</f>
        <v>-4.3843060661765288E-3</v>
      </c>
      <c r="S277" s="2">
        <f>(Sheet1!S277-Sheet1!$C277)/Sheet1!$C277</f>
        <v>-3.0356158088234997E-3</v>
      </c>
      <c r="T277" s="2">
        <f>(Sheet1!T277-Sheet1!$C277)/Sheet1!$C277</f>
        <v>1.9514016544117606E-3</v>
      </c>
      <c r="U277" s="2">
        <f>(Sheet1!U277-Sheet1!$C277)/Sheet1!$C277</f>
        <v>3.1746323529412185E-3</v>
      </c>
      <c r="V277" s="2">
        <f>(Sheet1!V277-Sheet1!$C277)/Sheet1!$C277</f>
        <v>7.2207031249999724E-3</v>
      </c>
      <c r="W277" s="2">
        <f>(Sheet1!W277-Sheet1!$C277)/Sheet1!$C277</f>
        <v>-3.6001838235294034E-3</v>
      </c>
      <c r="X277" s="2">
        <f>(Sheet1!X277-Sheet1!$C277)/Sheet1!$C277</f>
        <v>-4.2274816176470368E-3</v>
      </c>
      <c r="Y277" s="2">
        <f>(Sheet1!Y277-Sheet1!$C277)/Sheet1!$C277</f>
        <v>-1.6240234375000061E-2</v>
      </c>
      <c r="Z277" s="2">
        <f>(Sheet1!Z277-Sheet1!$C277)/Sheet1!$C277</f>
        <v>-3.8197380514706251E-3</v>
      </c>
      <c r="AA277" s="2">
        <f>(Sheet1!AA277-Sheet1!$C277)/Sheet1!$C277</f>
        <v>3.9273897058824236E-3</v>
      </c>
      <c r="AB277" s="2">
        <f>(Sheet1!AB277-Sheet1!$C277)/Sheet1!$C277</f>
        <v>-5.0116038602941631E-3</v>
      </c>
      <c r="AC277" s="2">
        <f>(Sheet1!AC277-Sheet1!$C277)/Sheet1!$C277</f>
        <v>-1.2350988051470576E-2</v>
      </c>
      <c r="AD277" s="2">
        <f>(Sheet1!AD277-Sheet1!$C277)/Sheet1!$C277</f>
        <v>-7.4580652573529678E-3</v>
      </c>
      <c r="AE277" s="2">
        <f>(Sheet1!AE277-Sheet1!$C277)/Sheet1!$C277</f>
        <v>1.6755629595588271E-2</v>
      </c>
      <c r="AF277" s="2">
        <f>(Sheet1!AF277-Sheet1!$C277)/Sheet1!$C277</f>
        <v>2.290314797794115E-2</v>
      </c>
      <c r="AG277" s="2">
        <f>(Sheet1!AG277-Sheet1!$C277)/Sheet1!$C277</f>
        <v>-9.2772288602941382E-3</v>
      </c>
      <c r="AH277" s="2">
        <f>(Sheet1!AH277-Sheet1!$C277)/Sheet1!$C277</f>
        <v>-8.3676470588235526E-3</v>
      </c>
      <c r="AI277" s="2">
        <f>(Sheet1!AI277-Sheet1!$C277)/Sheet1!$C277</f>
        <v>2.1021254595588137E-2</v>
      </c>
      <c r="AJ277" s="2">
        <f>(Sheet1!AJ277-Sheet1!$C277)/Sheet1!$C277</f>
        <v>-1.2068704044117626E-2</v>
      </c>
      <c r="AK277" s="2">
        <f>(Sheet1!AK277-Sheet1!$C277)/Sheet1!$C277</f>
        <v>5.7465533088235949E-3</v>
      </c>
      <c r="AL277" s="2">
        <f>(Sheet1!AL277-Sheet1!$C277)/Sheet1!$C277</f>
        <v>-1.100229779411766E-2</v>
      </c>
      <c r="AM277" s="2">
        <f>(Sheet1!AM277-Sheet1!$C277)/Sheet1!$C277</f>
        <v>-1.8341681985294185E-2</v>
      </c>
      <c r="AN277" s="2">
        <f>(Sheet1!AN277-Sheet1!$C277)/Sheet1!$C277</f>
        <v>-1.5393382352941206E-2</v>
      </c>
      <c r="AO277" s="2">
        <f>(Sheet1!AO277-Sheet1!$C277)/Sheet1!$C277</f>
        <v>-3.6251034007352946E-2</v>
      </c>
    </row>
    <row r="278" spans="2:41" x14ac:dyDescent="0.45">
      <c r="B278">
        <v>4095</v>
      </c>
      <c r="C278">
        <f t="shared" si="12"/>
        <v>32</v>
      </c>
      <c r="D278" s="3">
        <f t="shared" si="13"/>
        <v>-3.6531250000000015E-2</v>
      </c>
      <c r="E278" s="3">
        <f t="shared" si="14"/>
        <v>3.8624999999999909E-2</v>
      </c>
      <c r="F278" s="2">
        <f>(Sheet1!F278-Sheet1!$C278)/Sheet1!$C278</f>
        <v>-9.9687499999999707E-3</v>
      </c>
      <c r="G278" s="2">
        <f>(Sheet1!G278-Sheet1!$C278)/Sheet1!$C278</f>
        <v>-2.4843750000000053E-2</v>
      </c>
      <c r="H278" s="2">
        <f>(Sheet1!H278-Sheet1!$C278)/Sheet1!$C278</f>
        <v>-1.303125000000005E-2</v>
      </c>
      <c r="I278" s="2">
        <f>(Sheet1!I278-Sheet1!$C278)/Sheet1!$C278</f>
        <v>-1.5968749999999976E-2</v>
      </c>
      <c r="J278" s="2">
        <f>(Sheet1!J278-Sheet1!$C278)/Sheet1!$C278</f>
        <v>-1.6249999999999876E-3</v>
      </c>
      <c r="K278" s="2">
        <f>(Sheet1!K278-Sheet1!$C278)/Sheet1!$C278</f>
        <v>-3.3125000000000515E-3</v>
      </c>
      <c r="L278" s="2">
        <f>(Sheet1!L278-Sheet1!$C278)/Sheet1!$C278</f>
        <v>-2.3687499999999972E-2</v>
      </c>
      <c r="M278" s="2">
        <f>(Sheet1!M278-Sheet1!$C278)/Sheet1!$C278</f>
        <v>-7.6874999999999583E-3</v>
      </c>
      <c r="N278" s="2">
        <f>(Sheet1!N278-Sheet1!$C278)/Sheet1!$C278</f>
        <v>-1.7812500000000009E-2</v>
      </c>
      <c r="O278" s="2">
        <f>(Sheet1!O278-Sheet1!$C278)/Sheet1!$C278</f>
        <v>3.8624999999999909E-2</v>
      </c>
      <c r="P278" s="2">
        <f>(Sheet1!P278-Sheet1!$C278)/Sheet1!$C278</f>
        <v>-1.9562500000000038E-2</v>
      </c>
      <c r="Q278" s="2">
        <f>(Sheet1!Q278-Sheet1!$C278)/Sheet1!$C278</f>
        <v>-2.4000000000000021E-2</v>
      </c>
      <c r="R278" s="2">
        <f>(Sheet1!R278-Sheet1!$C278)/Sheet1!$C278</f>
        <v>-4.9062500000000009E-3</v>
      </c>
      <c r="S278" s="2">
        <f>(Sheet1!S278-Sheet1!$C278)/Sheet1!$C278</f>
        <v>-3.218750000000048E-3</v>
      </c>
      <c r="T278" s="2">
        <f>(Sheet1!T278-Sheet1!$C278)/Sheet1!$C278</f>
        <v>1.6875000000000639E-3</v>
      </c>
      <c r="U278" s="2">
        <f>(Sheet1!U278-Sheet1!$C278)/Sheet1!$C278</f>
        <v>3.2499999999999751E-3</v>
      </c>
      <c r="V278" s="2">
        <f>(Sheet1!V278-Sheet1!$C278)/Sheet1!$C278</f>
        <v>6.6562500000000302E-3</v>
      </c>
      <c r="W278" s="2">
        <f>(Sheet1!W278-Sheet1!$C278)/Sheet1!$C278</f>
        <v>-3.7187499999999929E-3</v>
      </c>
      <c r="X278" s="2">
        <f>(Sheet1!X278-Sheet1!$C278)/Sheet1!$C278</f>
        <v>-4.6874999999999556E-3</v>
      </c>
      <c r="Y278" s="2">
        <f>(Sheet1!Y278-Sheet1!$C278)/Sheet1!$C278</f>
        <v>-1.6218749999999948E-2</v>
      </c>
      <c r="Z278" s="2">
        <f>(Sheet1!Z278-Sheet1!$C278)/Sheet1!$C278</f>
        <v>-3.8437500000000346E-3</v>
      </c>
      <c r="AA278" s="2">
        <f>(Sheet1!AA278-Sheet1!$C278)/Sheet1!$C278</f>
        <v>3.8437499999999236E-3</v>
      </c>
      <c r="AB278" s="2">
        <f>(Sheet1!AB278-Sheet1!$C278)/Sheet1!$C278</f>
        <v>-4.9687499999999662E-3</v>
      </c>
      <c r="AC278" s="2">
        <f>(Sheet1!AC278-Sheet1!$C278)/Sheet1!$C278</f>
        <v>-1.2343749999999987E-2</v>
      </c>
      <c r="AD278" s="2">
        <f>(Sheet1!AD278-Sheet1!$C278)/Sheet1!$C278</f>
        <v>-7.468750000000024E-3</v>
      </c>
      <c r="AE278" s="2">
        <f>(Sheet1!AE278-Sheet1!$C278)/Sheet1!$C278</f>
        <v>1.5531249999999996E-2</v>
      </c>
      <c r="AF278" s="2">
        <f>(Sheet1!AF278-Sheet1!$C278)/Sheet1!$C278</f>
        <v>2.3468749999999927E-2</v>
      </c>
      <c r="AG278" s="2">
        <f>(Sheet1!AG278-Sheet1!$C278)/Sheet1!$C278</f>
        <v>-8.3750000000000213E-3</v>
      </c>
      <c r="AH278" s="2">
        <f>(Sheet1!AH278-Sheet1!$C278)/Sheet1!$C278</f>
        <v>-8.8437500000000391E-3</v>
      </c>
      <c r="AI278" s="2">
        <f>(Sheet1!AI278-Sheet1!$C278)/Sheet1!$C278</f>
        <v>2.1031250000000057E-2</v>
      </c>
      <c r="AJ278" s="2">
        <f>(Sheet1!AJ278-Sheet1!$C278)/Sheet1!$C278</f>
        <v>-1.2187500000000018E-2</v>
      </c>
      <c r="AK278" s="2">
        <f>(Sheet1!AK278-Sheet1!$C278)/Sheet1!$C278</f>
        <v>5.9374999999999289E-3</v>
      </c>
      <c r="AL278" s="2">
        <f>(Sheet1!AL278-Sheet1!$C278)/Sheet1!$C278</f>
        <v>-1.0937500000000044E-2</v>
      </c>
      <c r="AM278" s="2">
        <f>(Sheet1!AM278-Sheet1!$C278)/Sheet1!$C278</f>
        <v>-1.8187500000000023E-2</v>
      </c>
      <c r="AN278" s="2">
        <f>(Sheet1!AN278-Sheet1!$C278)/Sheet1!$C278</f>
        <v>-1.5406249999999955E-2</v>
      </c>
      <c r="AO278" s="2">
        <f>(Sheet1!AO278-Sheet1!$C278)/Sheet1!$C278</f>
        <v>-3.6531250000000015E-2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2025-05-28T08:04:59Z</dcterms:created>
  <dcterms:modified xsi:type="dcterms:W3CDTF">2025-05-30T01:05:24Z</dcterms:modified>
</cp:coreProperties>
</file>