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FW\X-Series\XD12R\Jig\XCR_XDR\XC24RV_XD12RV\Docs\GT\"/>
    </mc:Choice>
  </mc:AlternateContent>
  <xr:revisionPtr revIDLastSave="0" documentId="13_ncr:1_{878E67E1-C420-414F-960B-1E2C652DF975}" xr6:coauthVersionLast="47" xr6:coauthVersionMax="47" xr10:uidLastSave="{00000000-0000-0000-0000-000000000000}"/>
  <bookViews>
    <workbookView xWindow="71880" yWindow="2160" windowWidth="29040" windowHeight="15720" activeTab="1" xr2:uid="{CD6B7F0E-52B2-4435-BC50-A9781A3806F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1" i="1" l="1"/>
</calcChain>
</file>

<file path=xl/sharedStrings.xml><?xml version="1.0" encoding="utf-8"?>
<sst xmlns="http://schemas.openxmlformats.org/spreadsheetml/2006/main" count="117" uniqueCount="78">
  <si>
    <t>SPREAD1_SPD</t>
    <phoneticPr fontId="2" type="noConversion"/>
  </si>
  <si>
    <t>SVO_CLK_SEL</t>
    <phoneticPr fontId="2" type="noConversion"/>
  </si>
  <si>
    <t>OPT_CLK_SEL</t>
    <phoneticPr fontId="2" type="noConversion"/>
  </si>
  <si>
    <t>SPRD1_GAIN</t>
    <phoneticPr fontId="2" type="noConversion"/>
  </si>
  <si>
    <t>OSC1_SPREAD_EN</t>
    <phoneticPr fontId="2" type="noConversion"/>
  </si>
  <si>
    <t>SPREAD2_SPD</t>
    <phoneticPr fontId="2" type="noConversion"/>
  </si>
  <si>
    <t>SPRD2_GAIN</t>
    <phoneticPr fontId="2" type="noConversion"/>
  </si>
  <si>
    <t>OSC2_SPREAD_EN</t>
    <phoneticPr fontId="2" type="noConversion"/>
  </si>
  <si>
    <t>연결 block</t>
    <phoneticPr fontId="2" type="noConversion"/>
  </si>
  <si>
    <t>FLL1</t>
    <phoneticPr fontId="2" type="noConversion"/>
  </si>
  <si>
    <t>FLL2</t>
    <phoneticPr fontId="2" type="noConversion"/>
  </si>
  <si>
    <t>LD_buffer - ch_if</t>
    <phoneticPr fontId="2" type="noConversion"/>
  </si>
  <si>
    <t>SVO</t>
    <phoneticPr fontId="2" type="noConversion"/>
  </si>
  <si>
    <t>ch_if</t>
    <phoneticPr fontId="2" type="noConversion"/>
  </si>
  <si>
    <t>opt_clk</t>
    <phoneticPr fontId="2" type="noConversion"/>
  </si>
  <si>
    <t>osc1</t>
    <phoneticPr fontId="2" type="noConversion"/>
  </si>
  <si>
    <t>mclk</t>
    <phoneticPr fontId="2" type="noConversion"/>
  </si>
  <si>
    <t>osc2</t>
    <phoneticPr fontId="2" type="noConversion"/>
  </si>
  <si>
    <t>channel out
spread</t>
    <phoneticPr fontId="2" type="noConversion"/>
  </si>
  <si>
    <t>CDC 주의</t>
    <phoneticPr fontId="2" type="noConversion"/>
  </si>
  <si>
    <r>
      <t xml:space="preserve">LD_RD_CLK_SEL </t>
    </r>
    <r>
      <rPr>
        <sz val="11"/>
        <color theme="8" tint="0.39997558519241921"/>
        <rFont val="맑은 고딕"/>
        <family val="3"/>
        <charset val="129"/>
        <scheme val="minor"/>
      </rPr>
      <t>[11]</t>
    </r>
    <phoneticPr fontId="2" type="noConversion"/>
  </si>
  <si>
    <r>
      <t>SERIALIZE_CLK_SEL</t>
    </r>
    <r>
      <rPr>
        <sz val="11"/>
        <color theme="8" tint="0.39997558519241921"/>
        <rFont val="맑은 고딕"/>
        <family val="3"/>
        <charset val="129"/>
        <scheme val="minor"/>
      </rPr>
      <t xml:space="preserve"> [3]</t>
    </r>
    <phoneticPr fontId="2" type="noConversion"/>
  </si>
  <si>
    <t>OSC 1
공통</t>
    <phoneticPr fontId="2" type="noConversion"/>
  </si>
  <si>
    <t>x</t>
    <phoneticPr fontId="2" type="noConversion"/>
  </si>
  <si>
    <t>OSC 2 를 꺼내는 법</t>
    <phoneticPr fontId="2" type="noConversion"/>
  </si>
  <si>
    <t>CLK 관련설정</t>
    <phoneticPr fontId="2" type="noConversion"/>
  </si>
  <si>
    <t>OSC 2
공통
( MCLK open )</t>
    <phoneticPr fontId="2" type="noConversion"/>
  </si>
  <si>
    <t>EXT_MCLK
(MCLK 인가)</t>
    <phoneticPr fontId="2" type="noConversion"/>
  </si>
  <si>
    <t>SW reset</t>
    <phoneticPr fontId="2" type="noConversion"/>
  </si>
  <si>
    <t>Channel 을 켠다</t>
    <phoneticPr fontId="2" type="noConversion"/>
  </si>
  <si>
    <t>daisy_dev_ch_size 를 &gt;0 으로 설정한다</t>
    <phoneticPr fontId="2" type="noConversion"/>
  </si>
  <si>
    <t>Block size 를 &gt;0 으로 설정한다</t>
    <phoneticPr fontId="2" type="noConversion"/>
  </si>
  <si>
    <t>&lt;simulation 예제&gt;</t>
    <phoneticPr fontId="2" type="noConversion"/>
  </si>
  <si>
    <t>DIO 의 출력 CLK 을 확인한다</t>
    <phoneticPr fontId="2" type="noConversion"/>
  </si>
  <si>
    <t>Serial Hi/Low 를 1:1 로 설정한다 ( 32분주의 경우 16,16 으로 설정 )</t>
    <phoneticPr fontId="2" type="noConversion"/>
  </si>
  <si>
    <t>address</t>
    <phoneticPr fontId="2" type="noConversion"/>
  </si>
  <si>
    <t>data</t>
    <phoneticPr fontId="2" type="noConversion"/>
  </si>
  <si>
    <t>-</t>
    <phoneticPr fontId="2" type="noConversion"/>
  </si>
  <si>
    <t>0x1D</t>
    <phoneticPr fontId="2" type="noConversion"/>
  </si>
  <si>
    <t>0x1010</t>
    <phoneticPr fontId="2" type="noConversion"/>
  </si>
  <si>
    <t>0x35</t>
    <phoneticPr fontId="2" type="noConversion"/>
  </si>
  <si>
    <t>0x0001</t>
    <phoneticPr fontId="2" type="noConversion"/>
  </si>
  <si>
    <t>0x20</t>
    <phoneticPr fontId="2" type="noConversion"/>
  </si>
  <si>
    <t>0x001F</t>
    <phoneticPr fontId="2" type="noConversion"/>
  </si>
  <si>
    <t>0x31</t>
    <phoneticPr fontId="2" type="noConversion"/>
  </si>
  <si>
    <t>0x00FF</t>
    <phoneticPr fontId="2" type="noConversion"/>
  </si>
  <si>
    <t>0x06</t>
    <phoneticPr fontId="2" type="noConversion"/>
  </si>
  <si>
    <t>0x8000</t>
    <phoneticPr fontId="2" type="noConversion"/>
  </si>
  <si>
    <t>Vsync (&gt;120Hz) 마다 6번을 반복</t>
    <phoneticPr fontId="2" type="noConversion"/>
  </si>
  <si>
    <t>OSC2 클럭 통일</t>
    <phoneticPr fontId="2" type="noConversion"/>
  </si>
  <si>
    <t>0x1B</t>
    <phoneticPr fontId="2" type="noConversion"/>
  </si>
  <si>
    <t>0x0808</t>
    <phoneticPr fontId="2" type="noConversion"/>
  </si>
  <si>
    <t>32분주 clk 계산 (us)</t>
    <phoneticPr fontId="2" type="noConversion"/>
  </si>
  <si>
    <t>MCLK(Mhz)</t>
    <phoneticPr fontId="2" type="noConversion"/>
  </si>
  <si>
    <t>OSC2 주파수 trim 방법</t>
    <phoneticPr fontId="2" type="noConversion"/>
  </si>
  <si>
    <t>1. Vsync 와 Vsync 사이 중간 지점에서 DIO 출력된 CLK 의 주기를 측정한다</t>
    <phoneticPr fontId="2" type="noConversion"/>
  </si>
  <si>
    <t>2. 해당 클럭 주기 정보를 최소 100회 이상 average 한다</t>
    <phoneticPr fontId="2" type="noConversion"/>
  </si>
  <si>
    <t>3. 상기 결과 값이 원하는 값이 되도록 trim register 를 조정한다 ( trim register 상세정보는 XCR_TEST_PLAN 문서 참조 )</t>
    <phoneticPr fontId="2" type="noConversion"/>
  </si>
  <si>
    <t>OSC1 주파수 trim 방법</t>
    <phoneticPr fontId="2" type="noConversion"/>
  </si>
  <si>
    <t>2. 측정 방법은 기존 XC24 와 동일한 방법을 사용한다</t>
    <phoneticPr fontId="2" type="noConversion"/>
  </si>
  <si>
    <t>1. SVO9 로 MCLK 을 분주하지 않고 출력시킨다 ( 0xF0 : 0x80120 )</t>
    <phoneticPr fontId="2" type="noConversion"/>
  </si>
  <si>
    <t xml:space="preserve"> DIO 에서 출력한 clk 에서 x32 하면 MCLK 주파수 입니다.</t>
    <phoneticPr fontId="2" type="noConversion"/>
  </si>
  <si>
    <r>
      <t xml:space="preserve"> 수식으로는 </t>
    </r>
    <r>
      <rPr>
        <b/>
        <sz val="11"/>
        <color theme="1"/>
        <rFont val="맑은 고딕"/>
        <family val="3"/>
        <charset val="129"/>
        <scheme val="minor"/>
      </rPr>
      <t>MCLK = DIO CLK x 32</t>
    </r>
    <phoneticPr fontId="2" type="noConversion"/>
  </si>
  <si>
    <t>0x0000</t>
    <phoneticPr fontId="2" type="noConversion"/>
  </si>
  <si>
    <t>default</t>
    <phoneticPr fontId="2" type="noConversion"/>
  </si>
  <si>
    <t>osc_rctl</t>
    <phoneticPr fontId="2" type="noConversion"/>
  </si>
  <si>
    <t>0x10</t>
    <phoneticPr fontId="2" type="noConversion"/>
  </si>
  <si>
    <t>osc_rctl2</t>
    <phoneticPr fontId="2" type="noConversion"/>
  </si>
  <si>
    <t>0x00</t>
    <phoneticPr fontId="2" type="noConversion"/>
  </si>
  <si>
    <t>OSC_A 추정</t>
    <phoneticPr fontId="2" type="noConversion"/>
  </si>
  <si>
    <t>OSC_A 변경</t>
    <phoneticPr fontId="2" type="noConversion"/>
  </si>
  <si>
    <t>OSC_B 변경</t>
    <phoneticPr fontId="2" type="noConversion"/>
  </si>
  <si>
    <t>OSC_B 추정</t>
    <phoneticPr fontId="2" type="noConversion"/>
  </si>
  <si>
    <t>테스트 시퀀스</t>
    <phoneticPr fontId="2" type="noConversion"/>
  </si>
  <si>
    <t>4. OSC_RCTL1/2 값을 바꿔가며 어떤 OSC(A/B)가 바뀌는지 체크</t>
    <phoneticPr fontId="2" type="noConversion"/>
  </si>
  <si>
    <t>1. "sheet1" 내용에 따라 XCR 제어 설정 (우측 그림)</t>
    <phoneticPr fontId="2" type="noConversion"/>
  </si>
  <si>
    <t>2. 0xF4번지 0x0A5A Write(OTP Protect 해제)</t>
    <phoneticPr fontId="2" type="noConversion"/>
  </si>
  <si>
    <t>3. 0x1B 번지를 원하는 OSC에 맞게 설정 (0x0000 / 0x0808)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</si>
</sst>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B050"/>
      <name val="맑은 고딕"/>
      <family val="2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B0F0"/>
      <name val="맑은 고딕"/>
      <family val="2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color theme="8" tint="0.3999755851924192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6" fillId="2" borderId="0" xfId="0" applyFont="1" applyFill="1">
      <alignment vertical="center"/>
    </xf>
    <xf numFmtId="0" fontId="1" fillId="0" borderId="0" xfId="0" applyFont="1">
      <alignment vertical="center"/>
    </xf>
    <xf numFmtId="0" fontId="7" fillId="0" borderId="0" xfId="0" applyFont="1">
      <alignment vertical="center"/>
    </xf>
    <xf numFmtId="0" fontId="8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>
      <alignment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28</xdr:row>
      <xdr:rowOff>0</xdr:rowOff>
    </xdr:from>
    <xdr:to>
      <xdr:col>13</xdr:col>
      <xdr:colOff>44896</xdr:colOff>
      <xdr:row>51</xdr:row>
      <xdr:rowOff>146313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53F9A72-0BC2-2232-7CF9-2D9B678D9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41600" y="6819900"/>
          <a:ext cx="8674546" cy="51120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7</xdr:col>
      <xdr:colOff>506260</xdr:colOff>
      <xdr:row>26</xdr:row>
      <xdr:rowOff>190588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EA56D5AE-C522-4449-B2E3-6AB7801D6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1147" y="1792941"/>
          <a:ext cx="4469967" cy="2880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15</xdr:col>
      <xdr:colOff>256555</xdr:colOff>
      <xdr:row>26</xdr:row>
      <xdr:rowOff>190588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CA2021F6-241F-0523-23B0-FB5AB9C0A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50324" y="1344706"/>
          <a:ext cx="4473142" cy="288000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</xdr:row>
      <xdr:rowOff>0</xdr:rowOff>
    </xdr:from>
    <xdr:to>
      <xdr:col>23</xdr:col>
      <xdr:colOff>503085</xdr:colOff>
      <xdr:row>26</xdr:row>
      <xdr:rowOff>190588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1A7000B-E25E-EE77-1523-ACD3FADCD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86029" y="1792941"/>
          <a:ext cx="4473142" cy="28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7</xdr:col>
      <xdr:colOff>506260</xdr:colOff>
      <xdr:row>45</xdr:row>
      <xdr:rowOff>190588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C46CB417-9121-D43C-8B90-70B2A5602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1147" y="6275294"/>
          <a:ext cx="4473142" cy="2880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33</xdr:row>
      <xdr:rowOff>0</xdr:rowOff>
    </xdr:from>
    <xdr:to>
      <xdr:col>15</xdr:col>
      <xdr:colOff>259730</xdr:colOff>
      <xdr:row>45</xdr:row>
      <xdr:rowOff>190588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C16BF87-DA7E-57F0-E9A2-85A93B2A0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50324" y="6275294"/>
          <a:ext cx="4473142" cy="288000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33</xdr:row>
      <xdr:rowOff>0</xdr:rowOff>
    </xdr:from>
    <xdr:to>
      <xdr:col>23</xdr:col>
      <xdr:colOff>506260</xdr:colOff>
      <xdr:row>45</xdr:row>
      <xdr:rowOff>190588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40798ECE-F65A-CFA1-D52A-5F9EEA011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86029" y="6275294"/>
          <a:ext cx="4473142" cy="28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78441</xdr:colOff>
      <xdr:row>2</xdr:row>
      <xdr:rowOff>22412</xdr:rowOff>
    </xdr:from>
    <xdr:to>
      <xdr:col>16</xdr:col>
      <xdr:colOff>43142</xdr:colOff>
      <xdr:row>7</xdr:row>
      <xdr:rowOff>187246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E058399B-1C6A-4AC5-B037-0836579BC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47029" y="470647"/>
          <a:ext cx="5702113" cy="128542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81893-73AC-49C8-BE00-8368835C20FB}">
  <dimension ref="D3:M65"/>
  <sheetViews>
    <sheetView topLeftCell="A5" workbookViewId="0">
      <selection activeCell="K21" sqref="K21"/>
    </sheetView>
  </sheetViews>
  <sheetFormatPr defaultRowHeight="17" x14ac:dyDescent="0.45"/>
  <cols>
    <col min="5" max="5" width="20.75" customWidth="1"/>
    <col min="6" max="6" width="15.33203125" customWidth="1"/>
    <col min="7" max="7" width="8.6640625" customWidth="1"/>
    <col min="9" max="9" width="13.33203125" customWidth="1"/>
    <col min="10" max="10" width="8.6640625" customWidth="1"/>
    <col min="12" max="12" width="12.75" customWidth="1"/>
    <col min="13" max="13" width="16.4140625" customWidth="1"/>
  </cols>
  <sheetData>
    <row r="3" spans="5:13" x14ac:dyDescent="0.45">
      <c r="J3" s="6" t="s">
        <v>19</v>
      </c>
    </row>
    <row r="4" spans="5:13" ht="78" customHeight="1" x14ac:dyDescent="0.45">
      <c r="E4" t="s">
        <v>25</v>
      </c>
      <c r="F4" t="s">
        <v>8</v>
      </c>
      <c r="G4">
        <v>0</v>
      </c>
      <c r="H4">
        <v>1</v>
      </c>
      <c r="I4" s="3" t="s">
        <v>27</v>
      </c>
      <c r="J4" s="4" t="s">
        <v>18</v>
      </c>
      <c r="K4" s="3" t="s">
        <v>22</v>
      </c>
      <c r="L4" s="3" t="s">
        <v>26</v>
      </c>
      <c r="M4" s="3"/>
    </row>
    <row r="5" spans="5:13" x14ac:dyDescent="0.45">
      <c r="E5" t="s">
        <v>4</v>
      </c>
      <c r="F5" t="s">
        <v>9</v>
      </c>
      <c r="J5" s="5"/>
    </row>
    <row r="6" spans="5:13" x14ac:dyDescent="0.45">
      <c r="E6" t="s">
        <v>7</v>
      </c>
      <c r="F6" t="s">
        <v>10</v>
      </c>
      <c r="J6" s="5"/>
    </row>
    <row r="7" spans="5:13" x14ac:dyDescent="0.45">
      <c r="E7" t="s">
        <v>0</v>
      </c>
      <c r="F7" t="s">
        <v>9</v>
      </c>
      <c r="J7" s="5"/>
    </row>
    <row r="8" spans="5:13" x14ac:dyDescent="0.45">
      <c r="E8" t="s">
        <v>5</v>
      </c>
      <c r="F8" t="s">
        <v>10</v>
      </c>
      <c r="J8" s="5"/>
    </row>
    <row r="9" spans="5:13" x14ac:dyDescent="0.45">
      <c r="E9" t="s">
        <v>3</v>
      </c>
      <c r="F9" t="s">
        <v>9</v>
      </c>
      <c r="J9" s="5"/>
    </row>
    <row r="10" spans="5:13" x14ac:dyDescent="0.45">
      <c r="E10" t="s">
        <v>6</v>
      </c>
      <c r="F10" t="s">
        <v>10</v>
      </c>
      <c r="J10" s="5"/>
    </row>
    <row r="11" spans="5:13" x14ac:dyDescent="0.45">
      <c r="E11" t="s">
        <v>2</v>
      </c>
      <c r="F11" s="1" t="s">
        <v>14</v>
      </c>
      <c r="G11" t="s">
        <v>17</v>
      </c>
      <c r="H11" t="s">
        <v>16</v>
      </c>
      <c r="I11">
        <v>1</v>
      </c>
      <c r="J11" s="5">
        <v>0</v>
      </c>
      <c r="K11" s="9" t="s">
        <v>23</v>
      </c>
      <c r="L11">
        <v>0</v>
      </c>
    </row>
    <row r="12" spans="5:13" x14ac:dyDescent="0.45">
      <c r="E12" t="s">
        <v>20</v>
      </c>
      <c r="F12" t="s">
        <v>11</v>
      </c>
      <c r="G12" s="2" t="s">
        <v>14</v>
      </c>
      <c r="H12" t="s">
        <v>15</v>
      </c>
      <c r="I12" s="7">
        <v>1</v>
      </c>
      <c r="J12" s="8">
        <v>0</v>
      </c>
      <c r="K12" s="9" t="s">
        <v>23</v>
      </c>
      <c r="L12">
        <v>1</v>
      </c>
      <c r="M12" s="7"/>
    </row>
    <row r="13" spans="5:13" x14ac:dyDescent="0.45">
      <c r="E13" t="s">
        <v>21</v>
      </c>
      <c r="F13" t="s">
        <v>13</v>
      </c>
      <c r="G13" s="2" t="s">
        <v>14</v>
      </c>
      <c r="H13" t="s">
        <v>15</v>
      </c>
      <c r="I13" s="7">
        <v>1</v>
      </c>
      <c r="J13" s="8">
        <v>0</v>
      </c>
      <c r="K13" s="9" t="s">
        <v>23</v>
      </c>
      <c r="L13">
        <v>1</v>
      </c>
      <c r="M13" s="7"/>
    </row>
    <row r="14" spans="5:13" x14ac:dyDescent="0.45">
      <c r="E14" t="s">
        <v>1</v>
      </c>
      <c r="F14" t="s">
        <v>12</v>
      </c>
      <c r="G14" s="2" t="s">
        <v>14</v>
      </c>
      <c r="H14" t="s">
        <v>15</v>
      </c>
      <c r="I14">
        <v>0</v>
      </c>
      <c r="J14" s="5">
        <v>1</v>
      </c>
      <c r="K14" s="9" t="s">
        <v>23</v>
      </c>
      <c r="L14">
        <v>0</v>
      </c>
    </row>
    <row r="17" spans="4:13" x14ac:dyDescent="0.45">
      <c r="E17" t="s">
        <v>24</v>
      </c>
    </row>
    <row r="18" spans="4:13" x14ac:dyDescent="0.45">
      <c r="J18" t="s">
        <v>35</v>
      </c>
      <c r="K18" t="s">
        <v>36</v>
      </c>
    </row>
    <row r="19" spans="4:13" x14ac:dyDescent="0.45">
      <c r="D19">
        <v>1</v>
      </c>
      <c r="E19" t="s">
        <v>28</v>
      </c>
      <c r="J19" s="10" t="s">
        <v>37</v>
      </c>
      <c r="K19" s="10" t="s">
        <v>37</v>
      </c>
    </row>
    <row r="20" spans="4:13" x14ac:dyDescent="0.45">
      <c r="D20">
        <v>2</v>
      </c>
      <c r="E20" t="s">
        <v>49</v>
      </c>
      <c r="J20" t="s">
        <v>50</v>
      </c>
      <c r="K20" t="s">
        <v>51</v>
      </c>
      <c r="L20" s="9" t="s">
        <v>53</v>
      </c>
      <c r="M20" t="s">
        <v>52</v>
      </c>
    </row>
    <row r="21" spans="4:13" x14ac:dyDescent="0.45">
      <c r="D21">
        <v>3</v>
      </c>
      <c r="E21" t="s">
        <v>34</v>
      </c>
      <c r="J21" t="s">
        <v>38</v>
      </c>
      <c r="K21" t="s">
        <v>39</v>
      </c>
      <c r="L21">
        <v>35</v>
      </c>
      <c r="M21" s="11">
        <f>(1/L21)*(1/32)*10^6</f>
        <v>892.85714285714278</v>
      </c>
    </row>
    <row r="22" spans="4:13" x14ac:dyDescent="0.45">
      <c r="D22">
        <v>4</v>
      </c>
      <c r="E22" t="s">
        <v>29</v>
      </c>
      <c r="J22" t="s">
        <v>40</v>
      </c>
      <c r="K22" t="s">
        <v>41</v>
      </c>
    </row>
    <row r="23" spans="4:13" x14ac:dyDescent="0.45">
      <c r="D23">
        <v>5</v>
      </c>
      <c r="E23" t="s">
        <v>30</v>
      </c>
      <c r="J23" t="s">
        <v>42</v>
      </c>
      <c r="K23" t="s">
        <v>43</v>
      </c>
    </row>
    <row r="24" spans="4:13" x14ac:dyDescent="0.45">
      <c r="D24">
        <v>6</v>
      </c>
      <c r="E24" t="s">
        <v>31</v>
      </c>
      <c r="J24" t="s">
        <v>44</v>
      </c>
      <c r="K24" t="s">
        <v>45</v>
      </c>
    </row>
    <row r="25" spans="4:13" x14ac:dyDescent="0.45">
      <c r="D25">
        <v>7</v>
      </c>
      <c r="E25" t="s">
        <v>33</v>
      </c>
      <c r="J25" t="s">
        <v>46</v>
      </c>
      <c r="K25" t="s">
        <v>47</v>
      </c>
      <c r="L25" t="s">
        <v>61</v>
      </c>
    </row>
    <row r="26" spans="4:13" x14ac:dyDescent="0.45">
      <c r="D26">
        <v>8</v>
      </c>
      <c r="E26" t="s">
        <v>48</v>
      </c>
      <c r="L26" t="s">
        <v>62</v>
      </c>
    </row>
    <row r="28" spans="4:13" x14ac:dyDescent="0.45">
      <c r="E28" t="s">
        <v>32</v>
      </c>
    </row>
    <row r="57" spans="5:5" x14ac:dyDescent="0.45">
      <c r="E57" t="s">
        <v>54</v>
      </c>
    </row>
    <row r="59" spans="5:5" x14ac:dyDescent="0.45">
      <c r="E59" t="s">
        <v>55</v>
      </c>
    </row>
    <row r="60" spans="5:5" x14ac:dyDescent="0.45">
      <c r="E60" t="s">
        <v>56</v>
      </c>
    </row>
    <row r="61" spans="5:5" x14ac:dyDescent="0.45">
      <c r="E61" t="s">
        <v>57</v>
      </c>
    </row>
    <row r="63" spans="5:5" x14ac:dyDescent="0.45">
      <c r="E63" t="s">
        <v>58</v>
      </c>
    </row>
    <row r="64" spans="5:5" x14ac:dyDescent="0.45">
      <c r="E64" t="s">
        <v>60</v>
      </c>
    </row>
    <row r="65" spans="5:5" x14ac:dyDescent="0.45">
      <c r="E65" t="s">
        <v>59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5DEAF-4BC7-468D-803A-60DF32C49DEB}">
  <dimension ref="B2:X47"/>
  <sheetViews>
    <sheetView tabSelected="1" zoomScale="70" zoomScaleNormal="70" workbookViewId="0"/>
  </sheetViews>
  <sheetFormatPr defaultRowHeight="17" x14ac:dyDescent="0.45"/>
  <cols>
    <col min="1" max="1" width="2.58203125" customWidth="1"/>
    <col min="9" max="9" width="2.58203125" customWidth="1"/>
    <col min="11" max="11" width="11.83203125" bestFit="1" customWidth="1"/>
    <col min="17" max="17" width="2.58203125" customWidth="1"/>
  </cols>
  <sheetData>
    <row r="2" spans="2:24" x14ac:dyDescent="0.45">
      <c r="B2" t="s">
        <v>73</v>
      </c>
    </row>
    <row r="3" spans="2:24" x14ac:dyDescent="0.45">
      <c r="B3" t="s">
        <v>75</v>
      </c>
    </row>
    <row r="4" spans="2:24" x14ac:dyDescent="0.45">
      <c r="B4" t="s">
        <v>76</v>
      </c>
    </row>
    <row r="5" spans="2:24" x14ac:dyDescent="0.45">
      <c r="B5" t="s">
        <v>77</v>
      </c>
    </row>
    <row r="6" spans="2:24" x14ac:dyDescent="0.45">
      <c r="B6" t="s">
        <v>74</v>
      </c>
    </row>
    <row r="9" spans="2:24" ht="17.5" thickBot="1" x14ac:dyDescent="0.5"/>
    <row r="10" spans="2:24" ht="17.5" thickBot="1" x14ac:dyDescent="0.5">
      <c r="B10" s="18" t="s">
        <v>50</v>
      </c>
      <c r="C10" s="19" t="s">
        <v>63</v>
      </c>
      <c r="D10" s="19" t="s">
        <v>69</v>
      </c>
      <c r="E10" s="19"/>
      <c r="F10" s="19"/>
      <c r="G10" s="19"/>
      <c r="H10" s="19"/>
      <c r="I10" s="30"/>
      <c r="J10" s="18"/>
      <c r="K10" s="19"/>
      <c r="L10" s="19"/>
      <c r="M10" s="19"/>
      <c r="N10" s="19"/>
      <c r="O10" s="19"/>
      <c r="P10" s="19"/>
      <c r="Q10" s="20"/>
      <c r="R10" s="34"/>
      <c r="S10" s="19"/>
      <c r="T10" s="19"/>
      <c r="U10" s="19"/>
      <c r="V10" s="19"/>
      <c r="W10" s="19"/>
      <c r="X10" s="20"/>
    </row>
    <row r="11" spans="2:24" ht="17.5" thickBot="1" x14ac:dyDescent="0.5">
      <c r="B11" s="18" t="s">
        <v>64</v>
      </c>
      <c r="C11" s="19"/>
      <c r="D11" s="19"/>
      <c r="E11" s="19"/>
      <c r="F11" s="19"/>
      <c r="G11" s="19"/>
      <c r="H11" s="19"/>
      <c r="I11" s="30"/>
      <c r="J11" s="18" t="s">
        <v>70</v>
      </c>
      <c r="K11" s="19"/>
      <c r="L11" s="19"/>
      <c r="M11" s="19"/>
      <c r="N11" s="19"/>
      <c r="O11" s="19"/>
      <c r="P11" s="19"/>
      <c r="Q11" s="20"/>
      <c r="R11" s="34" t="s">
        <v>71</v>
      </c>
      <c r="S11" s="19"/>
      <c r="T11" s="19"/>
      <c r="U11" s="19"/>
      <c r="V11" s="19"/>
      <c r="W11" s="19"/>
      <c r="X11" s="20"/>
    </row>
    <row r="12" spans="2:24" x14ac:dyDescent="0.45">
      <c r="B12" s="12" t="s">
        <v>65</v>
      </c>
      <c r="C12" s="13" t="s">
        <v>66</v>
      </c>
      <c r="D12" s="13"/>
      <c r="E12" s="13"/>
      <c r="F12" s="13"/>
      <c r="G12" s="13"/>
      <c r="H12" s="13"/>
      <c r="I12" s="31"/>
      <c r="J12" s="12" t="s">
        <v>65</v>
      </c>
      <c r="K12" s="13" t="s">
        <v>68</v>
      </c>
      <c r="L12" s="13"/>
      <c r="M12" s="13"/>
      <c r="N12" s="13"/>
      <c r="O12" s="13"/>
      <c r="P12" s="13"/>
      <c r="Q12" s="14"/>
      <c r="R12" s="35" t="s">
        <v>65</v>
      </c>
      <c r="S12" s="13" t="s">
        <v>66</v>
      </c>
      <c r="T12" s="13"/>
      <c r="U12" s="13"/>
      <c r="V12" s="13"/>
      <c r="W12" s="13"/>
      <c r="X12" s="14"/>
    </row>
    <row r="13" spans="2:24" ht="17.5" thickBot="1" x14ac:dyDescent="0.5">
      <c r="B13" s="15" t="s">
        <v>67</v>
      </c>
      <c r="C13" s="16" t="s">
        <v>66</v>
      </c>
      <c r="D13" s="16"/>
      <c r="E13" s="16"/>
      <c r="F13" s="16"/>
      <c r="G13" s="16"/>
      <c r="H13" s="16"/>
      <c r="I13" s="32"/>
      <c r="J13" s="15" t="s">
        <v>67</v>
      </c>
      <c r="K13" s="16" t="s">
        <v>66</v>
      </c>
      <c r="L13" s="16"/>
      <c r="M13" s="16"/>
      <c r="N13" s="16"/>
      <c r="O13" s="16"/>
      <c r="P13" s="16"/>
      <c r="Q13" s="17"/>
      <c r="R13" s="36" t="s">
        <v>67</v>
      </c>
      <c r="S13" s="16" t="s">
        <v>68</v>
      </c>
      <c r="T13" s="16"/>
      <c r="U13" s="16"/>
      <c r="V13" s="16"/>
      <c r="W13" s="16"/>
      <c r="X13" s="17"/>
    </row>
    <row r="14" spans="2:24" x14ac:dyDescent="0.45">
      <c r="B14" s="38"/>
      <c r="C14" s="39"/>
      <c r="D14" s="39"/>
      <c r="E14" s="39"/>
      <c r="F14" s="39"/>
      <c r="G14" s="39"/>
      <c r="H14" s="39"/>
      <c r="I14" s="39"/>
      <c r="J14" s="38"/>
      <c r="K14" s="39"/>
      <c r="L14" s="39"/>
      <c r="M14" s="39"/>
      <c r="N14" s="39"/>
      <c r="O14" s="39"/>
      <c r="P14" s="39"/>
      <c r="Q14" s="40"/>
      <c r="R14" s="39"/>
      <c r="S14" s="39"/>
      <c r="T14" s="39"/>
      <c r="U14" s="39"/>
      <c r="V14" s="39"/>
      <c r="W14" s="39"/>
      <c r="X14" s="40"/>
    </row>
    <row r="15" spans="2:24" x14ac:dyDescent="0.45">
      <c r="B15" s="25"/>
      <c r="C15" s="24"/>
      <c r="D15" s="24"/>
      <c r="E15" s="24"/>
      <c r="F15" s="24"/>
      <c r="G15" s="24"/>
      <c r="H15" s="24"/>
      <c r="I15" s="24"/>
      <c r="J15" s="25"/>
      <c r="K15" s="24"/>
      <c r="L15" s="24"/>
      <c r="M15" s="24"/>
      <c r="N15" s="24"/>
      <c r="O15" s="24"/>
      <c r="P15" s="24"/>
      <c r="Q15" s="26"/>
      <c r="R15" s="24"/>
      <c r="S15" s="24"/>
      <c r="T15" s="24"/>
      <c r="U15" s="24"/>
      <c r="V15" s="24"/>
      <c r="W15" s="24"/>
      <c r="X15" s="26"/>
    </row>
    <row r="16" spans="2:24" x14ac:dyDescent="0.45">
      <c r="B16" s="25"/>
      <c r="C16" s="24"/>
      <c r="D16" s="24"/>
      <c r="E16" s="24"/>
      <c r="F16" s="24"/>
      <c r="G16" s="24"/>
      <c r="H16" s="24"/>
      <c r="I16" s="24"/>
      <c r="J16" s="25"/>
      <c r="K16" s="24"/>
      <c r="L16" s="24"/>
      <c r="M16" s="24"/>
      <c r="N16" s="24"/>
      <c r="O16" s="24"/>
      <c r="P16" s="24"/>
      <c r="Q16" s="26"/>
      <c r="R16" s="24"/>
      <c r="S16" s="24"/>
      <c r="T16" s="24"/>
      <c r="U16" s="24"/>
      <c r="V16" s="24"/>
      <c r="W16" s="24"/>
      <c r="X16" s="26"/>
    </row>
    <row r="17" spans="2:24" x14ac:dyDescent="0.45">
      <c r="B17" s="25"/>
      <c r="C17" s="24"/>
      <c r="D17" s="24"/>
      <c r="E17" s="24"/>
      <c r="F17" s="24"/>
      <c r="G17" s="24"/>
      <c r="H17" s="24"/>
      <c r="I17" s="24"/>
      <c r="J17" s="25"/>
      <c r="K17" s="24"/>
      <c r="L17" s="24"/>
      <c r="M17" s="24"/>
      <c r="N17" s="24"/>
      <c r="O17" s="24"/>
      <c r="P17" s="24"/>
      <c r="Q17" s="26"/>
      <c r="R17" s="24"/>
      <c r="S17" s="24"/>
      <c r="T17" s="24"/>
      <c r="U17" s="24"/>
      <c r="V17" s="24"/>
      <c r="W17" s="24"/>
      <c r="X17" s="26"/>
    </row>
    <row r="18" spans="2:24" x14ac:dyDescent="0.45">
      <c r="B18" s="25"/>
      <c r="C18" s="24"/>
      <c r="D18" s="24"/>
      <c r="E18" s="24"/>
      <c r="F18" s="24"/>
      <c r="G18" s="24"/>
      <c r="H18" s="24"/>
      <c r="I18" s="24"/>
      <c r="J18" s="25"/>
      <c r="K18" s="24"/>
      <c r="L18" s="24"/>
      <c r="M18" s="24"/>
      <c r="N18" s="24"/>
      <c r="O18" s="24"/>
      <c r="P18" s="24"/>
      <c r="Q18" s="26"/>
      <c r="R18" s="24"/>
      <c r="S18" s="24"/>
      <c r="T18" s="24"/>
      <c r="U18" s="24"/>
      <c r="V18" s="24"/>
      <c r="W18" s="24"/>
      <c r="X18" s="26"/>
    </row>
    <row r="19" spans="2:24" x14ac:dyDescent="0.45">
      <c r="B19" s="25"/>
      <c r="C19" s="24"/>
      <c r="D19" s="24"/>
      <c r="E19" s="24"/>
      <c r="F19" s="24"/>
      <c r="G19" s="24"/>
      <c r="H19" s="24"/>
      <c r="I19" s="24"/>
      <c r="J19" s="25"/>
      <c r="K19" s="24"/>
      <c r="L19" s="24"/>
      <c r="M19" s="24"/>
      <c r="N19" s="24"/>
      <c r="O19" s="24"/>
      <c r="P19" s="24"/>
      <c r="Q19" s="26"/>
      <c r="R19" s="24"/>
      <c r="S19" s="24"/>
      <c r="T19" s="24"/>
      <c r="U19" s="24"/>
      <c r="V19" s="24"/>
      <c r="W19" s="24"/>
      <c r="X19" s="26"/>
    </row>
    <row r="20" spans="2:24" x14ac:dyDescent="0.45">
      <c r="B20" s="25"/>
      <c r="C20" s="24"/>
      <c r="D20" s="24"/>
      <c r="E20" s="24"/>
      <c r="F20" s="24"/>
      <c r="G20" s="24"/>
      <c r="H20" s="24"/>
      <c r="I20" s="24"/>
      <c r="J20" s="25"/>
      <c r="K20" s="24"/>
      <c r="L20" s="24"/>
      <c r="M20" s="24"/>
      <c r="N20" s="24"/>
      <c r="O20" s="24"/>
      <c r="P20" s="24"/>
      <c r="Q20" s="26"/>
      <c r="R20" s="24"/>
      <c r="S20" s="24"/>
      <c r="T20" s="24"/>
      <c r="U20" s="24"/>
      <c r="V20" s="24"/>
      <c r="W20" s="24"/>
      <c r="X20" s="26"/>
    </row>
    <row r="21" spans="2:24" x14ac:dyDescent="0.45">
      <c r="B21" s="25"/>
      <c r="C21" s="24"/>
      <c r="D21" s="24"/>
      <c r="E21" s="24"/>
      <c r="F21" s="24"/>
      <c r="G21" s="24"/>
      <c r="H21" s="24"/>
      <c r="I21" s="24"/>
      <c r="J21" s="25"/>
      <c r="K21" s="24"/>
      <c r="L21" s="24"/>
      <c r="M21" s="24"/>
      <c r="N21" s="24"/>
      <c r="O21" s="24"/>
      <c r="P21" s="24"/>
      <c r="Q21" s="26"/>
      <c r="R21" s="24"/>
      <c r="S21" s="24"/>
      <c r="T21" s="24"/>
      <c r="U21" s="24"/>
      <c r="V21" s="24"/>
      <c r="W21" s="24"/>
      <c r="X21" s="26"/>
    </row>
    <row r="22" spans="2:24" x14ac:dyDescent="0.45">
      <c r="B22" s="25"/>
      <c r="C22" s="24"/>
      <c r="D22" s="24"/>
      <c r="E22" s="24"/>
      <c r="F22" s="24"/>
      <c r="G22" s="24"/>
      <c r="H22" s="24"/>
      <c r="I22" s="24"/>
      <c r="J22" s="25"/>
      <c r="K22" s="24"/>
      <c r="L22" s="24"/>
      <c r="M22" s="24"/>
      <c r="N22" s="24"/>
      <c r="O22" s="24"/>
      <c r="P22" s="24"/>
      <c r="Q22" s="26"/>
      <c r="R22" s="24"/>
      <c r="S22" s="24"/>
      <c r="T22" s="24"/>
      <c r="U22" s="24"/>
      <c r="V22" s="24"/>
      <c r="W22" s="24"/>
      <c r="X22" s="26"/>
    </row>
    <row r="23" spans="2:24" x14ac:dyDescent="0.45">
      <c r="B23" s="25"/>
      <c r="C23" s="24"/>
      <c r="D23" s="24"/>
      <c r="E23" s="24"/>
      <c r="F23" s="24"/>
      <c r="G23" s="24"/>
      <c r="H23" s="24"/>
      <c r="I23" s="24"/>
      <c r="J23" s="25"/>
      <c r="K23" s="24"/>
      <c r="L23" s="24"/>
      <c r="M23" s="24"/>
      <c r="N23" s="24"/>
      <c r="O23" s="24"/>
      <c r="P23" s="24"/>
      <c r="Q23" s="26"/>
      <c r="R23" s="24"/>
      <c r="S23" s="24"/>
      <c r="T23" s="24"/>
      <c r="U23" s="24"/>
      <c r="V23" s="24"/>
      <c r="W23" s="24"/>
      <c r="X23" s="26"/>
    </row>
    <row r="24" spans="2:24" x14ac:dyDescent="0.45">
      <c r="B24" s="25"/>
      <c r="C24" s="24"/>
      <c r="D24" s="24"/>
      <c r="E24" s="24"/>
      <c r="F24" s="24"/>
      <c r="G24" s="24"/>
      <c r="H24" s="24"/>
      <c r="I24" s="24"/>
      <c r="J24" s="25"/>
      <c r="K24" s="24"/>
      <c r="L24" s="24"/>
      <c r="M24" s="24"/>
      <c r="N24" s="24"/>
      <c r="O24" s="24"/>
      <c r="P24" s="24"/>
      <c r="Q24" s="26"/>
      <c r="R24" s="24"/>
      <c r="S24" s="24"/>
      <c r="T24" s="24"/>
      <c r="U24" s="24"/>
      <c r="V24" s="24"/>
      <c r="W24" s="24"/>
      <c r="X24" s="26"/>
    </row>
    <row r="25" spans="2:24" x14ac:dyDescent="0.45">
      <c r="B25" s="25"/>
      <c r="C25" s="24"/>
      <c r="D25" s="24"/>
      <c r="E25" s="24"/>
      <c r="F25" s="24"/>
      <c r="G25" s="24"/>
      <c r="H25" s="24"/>
      <c r="I25" s="24"/>
      <c r="J25" s="25"/>
      <c r="K25" s="24"/>
      <c r="L25" s="24"/>
      <c r="M25" s="24"/>
      <c r="N25" s="24"/>
      <c r="O25" s="24"/>
      <c r="P25" s="24"/>
      <c r="Q25" s="26"/>
      <c r="R25" s="24"/>
      <c r="S25" s="24"/>
      <c r="T25" s="24"/>
      <c r="U25" s="24"/>
      <c r="V25" s="24"/>
      <c r="W25" s="24"/>
      <c r="X25" s="26"/>
    </row>
    <row r="26" spans="2:24" x14ac:dyDescent="0.45">
      <c r="B26" s="25"/>
      <c r="C26" s="24"/>
      <c r="D26" s="24"/>
      <c r="E26" s="24"/>
      <c r="F26" s="24"/>
      <c r="G26" s="24"/>
      <c r="H26" s="24"/>
      <c r="I26" s="24"/>
      <c r="J26" s="25"/>
      <c r="K26" s="24"/>
      <c r="L26" s="24"/>
      <c r="M26" s="24"/>
      <c r="N26" s="24"/>
      <c r="O26" s="24"/>
      <c r="P26" s="24"/>
      <c r="Q26" s="26"/>
      <c r="R26" s="24"/>
      <c r="S26" s="24"/>
      <c r="T26" s="24"/>
      <c r="U26" s="24"/>
      <c r="V26" s="24"/>
      <c r="W26" s="24"/>
      <c r="X26" s="26"/>
    </row>
    <row r="27" spans="2:24" x14ac:dyDescent="0.45">
      <c r="B27" s="25"/>
      <c r="C27" s="24"/>
      <c r="D27" s="24"/>
      <c r="E27" s="24"/>
      <c r="F27" s="24"/>
      <c r="G27" s="24"/>
      <c r="H27" s="24"/>
      <c r="I27" s="24"/>
      <c r="J27" s="25"/>
      <c r="K27" s="24"/>
      <c r="L27" s="24"/>
      <c r="M27" s="24"/>
      <c r="N27" s="24"/>
      <c r="O27" s="24"/>
      <c r="P27" s="24"/>
      <c r="Q27" s="26"/>
      <c r="R27" s="24"/>
      <c r="S27" s="24"/>
      <c r="T27" s="24"/>
      <c r="U27" s="24"/>
      <c r="V27" s="24"/>
      <c r="W27" s="24"/>
      <c r="X27" s="26"/>
    </row>
    <row r="28" spans="2:24" ht="17.5" thickBot="1" x14ac:dyDescent="0.5">
      <c r="B28" s="27"/>
      <c r="C28" s="28"/>
      <c r="D28" s="28"/>
      <c r="E28" s="28"/>
      <c r="F28" s="28"/>
      <c r="G28" s="28"/>
      <c r="H28" s="28"/>
      <c r="I28" s="28"/>
      <c r="J28" s="27"/>
      <c r="K28" s="28"/>
      <c r="L28" s="28"/>
      <c r="M28" s="28"/>
      <c r="N28" s="28"/>
      <c r="O28" s="28"/>
      <c r="P28" s="28"/>
      <c r="Q28" s="29"/>
      <c r="R28" s="28"/>
      <c r="S28" s="28"/>
      <c r="T28" s="28"/>
      <c r="U28" s="28"/>
      <c r="V28" s="28"/>
      <c r="W28" s="28"/>
      <c r="X28" s="29"/>
    </row>
    <row r="29" spans="2:24" ht="17.5" thickBot="1" x14ac:dyDescent="0.5">
      <c r="B29" s="21" t="s">
        <v>50</v>
      </c>
      <c r="C29" s="22" t="s">
        <v>51</v>
      </c>
      <c r="D29" s="22" t="s">
        <v>72</v>
      </c>
      <c r="E29" s="22"/>
      <c r="F29" s="22"/>
      <c r="G29" s="22"/>
      <c r="H29" s="22"/>
      <c r="I29" s="33"/>
      <c r="J29" s="21"/>
      <c r="K29" s="22"/>
      <c r="L29" s="22"/>
      <c r="M29" s="22"/>
      <c r="N29" s="22"/>
      <c r="O29" s="22"/>
      <c r="P29" s="22"/>
      <c r="Q29" s="23"/>
      <c r="R29" s="37"/>
      <c r="S29" s="22"/>
      <c r="T29" s="22"/>
      <c r="U29" s="22"/>
      <c r="V29" s="22"/>
      <c r="W29" s="22"/>
      <c r="X29" s="23"/>
    </row>
    <row r="30" spans="2:24" ht="17.5" thickBot="1" x14ac:dyDescent="0.5">
      <c r="B30" s="18" t="s">
        <v>64</v>
      </c>
      <c r="C30" s="19"/>
      <c r="D30" s="19"/>
      <c r="E30" s="19"/>
      <c r="F30" s="19"/>
      <c r="G30" s="19"/>
      <c r="H30" s="19"/>
      <c r="I30" s="30"/>
      <c r="J30" s="18" t="s">
        <v>70</v>
      </c>
      <c r="K30" s="19"/>
      <c r="L30" s="19"/>
      <c r="M30" s="19"/>
      <c r="N30" s="19"/>
      <c r="O30" s="19"/>
      <c r="P30" s="19"/>
      <c r="Q30" s="20"/>
      <c r="R30" s="34" t="s">
        <v>71</v>
      </c>
      <c r="S30" s="19"/>
      <c r="T30" s="19"/>
      <c r="U30" s="19"/>
      <c r="V30" s="19"/>
      <c r="W30" s="19"/>
      <c r="X30" s="20"/>
    </row>
    <row r="31" spans="2:24" x14ac:dyDescent="0.45">
      <c r="B31" s="12" t="s">
        <v>65</v>
      </c>
      <c r="C31" s="13" t="s">
        <v>66</v>
      </c>
      <c r="D31" s="13"/>
      <c r="E31" s="13"/>
      <c r="F31" s="13"/>
      <c r="G31" s="13"/>
      <c r="H31" s="13"/>
      <c r="I31" s="31"/>
      <c r="J31" s="12" t="s">
        <v>65</v>
      </c>
      <c r="K31" s="13" t="s">
        <v>68</v>
      </c>
      <c r="L31" s="13"/>
      <c r="M31" s="13"/>
      <c r="N31" s="13"/>
      <c r="O31" s="13"/>
      <c r="P31" s="13"/>
      <c r="Q31" s="14"/>
      <c r="R31" s="35" t="s">
        <v>65</v>
      </c>
      <c r="S31" s="13" t="s">
        <v>66</v>
      </c>
      <c r="T31" s="13"/>
      <c r="U31" s="13"/>
      <c r="V31" s="13"/>
      <c r="W31" s="13"/>
      <c r="X31" s="14"/>
    </row>
    <row r="32" spans="2:24" ht="17.5" thickBot="1" x14ac:dyDescent="0.5">
      <c r="B32" s="15" t="s">
        <v>67</v>
      </c>
      <c r="C32" s="16" t="s">
        <v>66</v>
      </c>
      <c r="D32" s="16"/>
      <c r="E32" s="16"/>
      <c r="F32" s="16"/>
      <c r="G32" s="16"/>
      <c r="H32" s="16"/>
      <c r="I32" s="32"/>
      <c r="J32" s="15" t="s">
        <v>67</v>
      </c>
      <c r="K32" s="16" t="s">
        <v>66</v>
      </c>
      <c r="L32" s="16"/>
      <c r="M32" s="16"/>
      <c r="N32" s="16"/>
      <c r="O32" s="16"/>
      <c r="P32" s="16"/>
      <c r="Q32" s="17"/>
      <c r="R32" s="36" t="s">
        <v>67</v>
      </c>
      <c r="S32" s="16" t="s">
        <v>68</v>
      </c>
      <c r="T32" s="16"/>
      <c r="U32" s="16"/>
      <c r="V32" s="16"/>
      <c r="W32" s="16"/>
      <c r="X32" s="17"/>
    </row>
    <row r="33" spans="2:24" x14ac:dyDescent="0.45">
      <c r="B33" s="38"/>
      <c r="C33" s="39"/>
      <c r="D33" s="39"/>
      <c r="E33" s="39"/>
      <c r="F33" s="39"/>
      <c r="G33" s="39"/>
      <c r="H33" s="39"/>
      <c r="I33" s="39"/>
      <c r="J33" s="38"/>
      <c r="K33" s="39"/>
      <c r="L33" s="39"/>
      <c r="M33" s="39"/>
      <c r="N33" s="39"/>
      <c r="O33" s="39"/>
      <c r="P33" s="39"/>
      <c r="Q33" s="40"/>
      <c r="R33" s="39"/>
      <c r="S33" s="39"/>
      <c r="T33" s="39"/>
      <c r="U33" s="39"/>
      <c r="V33" s="39"/>
      <c r="W33" s="39"/>
      <c r="X33" s="40"/>
    </row>
    <row r="34" spans="2:24" x14ac:dyDescent="0.45">
      <c r="B34" s="25"/>
      <c r="C34" s="24"/>
      <c r="D34" s="24"/>
      <c r="E34" s="24"/>
      <c r="F34" s="24"/>
      <c r="G34" s="24"/>
      <c r="H34" s="24"/>
      <c r="I34" s="24"/>
      <c r="J34" s="25"/>
      <c r="K34" s="24"/>
      <c r="L34" s="24"/>
      <c r="M34" s="24"/>
      <c r="N34" s="24"/>
      <c r="O34" s="24"/>
      <c r="P34" s="24"/>
      <c r="Q34" s="26"/>
      <c r="R34" s="24"/>
      <c r="S34" s="24"/>
      <c r="T34" s="24"/>
      <c r="U34" s="24"/>
      <c r="V34" s="24"/>
      <c r="W34" s="24"/>
      <c r="X34" s="26"/>
    </row>
    <row r="35" spans="2:24" x14ac:dyDescent="0.45">
      <c r="B35" s="25"/>
      <c r="C35" s="24"/>
      <c r="D35" s="24"/>
      <c r="E35" s="24"/>
      <c r="F35" s="24"/>
      <c r="G35" s="24"/>
      <c r="H35" s="24"/>
      <c r="I35" s="24"/>
      <c r="J35" s="25"/>
      <c r="K35" s="24"/>
      <c r="L35" s="24"/>
      <c r="M35" s="24"/>
      <c r="N35" s="24"/>
      <c r="O35" s="24"/>
      <c r="P35" s="24"/>
      <c r="Q35" s="26"/>
      <c r="R35" s="24"/>
      <c r="S35" s="24"/>
      <c r="T35" s="24"/>
      <c r="U35" s="24"/>
      <c r="V35" s="24"/>
      <c r="W35" s="24"/>
      <c r="X35" s="26"/>
    </row>
    <row r="36" spans="2:24" x14ac:dyDescent="0.45">
      <c r="B36" s="25"/>
      <c r="C36" s="24"/>
      <c r="D36" s="24"/>
      <c r="E36" s="24"/>
      <c r="F36" s="24"/>
      <c r="G36" s="24"/>
      <c r="H36" s="24"/>
      <c r="I36" s="24"/>
      <c r="J36" s="25"/>
      <c r="K36" s="24"/>
      <c r="L36" s="24"/>
      <c r="M36" s="24"/>
      <c r="N36" s="24"/>
      <c r="O36" s="24"/>
      <c r="P36" s="24"/>
      <c r="Q36" s="26"/>
      <c r="R36" s="24"/>
      <c r="S36" s="24"/>
      <c r="T36" s="24"/>
      <c r="U36" s="24"/>
      <c r="V36" s="24"/>
      <c r="W36" s="24"/>
      <c r="X36" s="26"/>
    </row>
    <row r="37" spans="2:24" x14ac:dyDescent="0.45">
      <c r="B37" s="25"/>
      <c r="C37" s="24"/>
      <c r="D37" s="24"/>
      <c r="E37" s="24"/>
      <c r="F37" s="24"/>
      <c r="G37" s="24"/>
      <c r="H37" s="24"/>
      <c r="I37" s="24"/>
      <c r="J37" s="25"/>
      <c r="K37" s="24"/>
      <c r="L37" s="24"/>
      <c r="M37" s="24"/>
      <c r="N37" s="24"/>
      <c r="O37" s="24"/>
      <c r="P37" s="24"/>
      <c r="Q37" s="26"/>
      <c r="R37" s="24"/>
      <c r="S37" s="24"/>
      <c r="T37" s="24"/>
      <c r="U37" s="24"/>
      <c r="V37" s="24"/>
      <c r="W37" s="24"/>
      <c r="X37" s="26"/>
    </row>
    <row r="38" spans="2:24" x14ac:dyDescent="0.45">
      <c r="B38" s="25"/>
      <c r="C38" s="24"/>
      <c r="D38" s="24"/>
      <c r="E38" s="24"/>
      <c r="F38" s="24"/>
      <c r="G38" s="24"/>
      <c r="H38" s="24"/>
      <c r="I38" s="24"/>
      <c r="J38" s="25"/>
      <c r="K38" s="24"/>
      <c r="L38" s="24"/>
      <c r="M38" s="24"/>
      <c r="N38" s="24"/>
      <c r="O38" s="24"/>
      <c r="P38" s="24"/>
      <c r="Q38" s="26"/>
      <c r="R38" s="24"/>
      <c r="S38" s="24"/>
      <c r="T38" s="24"/>
      <c r="U38" s="24"/>
      <c r="V38" s="24"/>
      <c r="W38" s="24"/>
      <c r="X38" s="26"/>
    </row>
    <row r="39" spans="2:24" x14ac:dyDescent="0.45">
      <c r="B39" s="25"/>
      <c r="C39" s="24"/>
      <c r="D39" s="24"/>
      <c r="E39" s="24"/>
      <c r="F39" s="24"/>
      <c r="G39" s="24"/>
      <c r="H39" s="24"/>
      <c r="I39" s="24"/>
      <c r="J39" s="25"/>
      <c r="K39" s="24"/>
      <c r="L39" s="24"/>
      <c r="M39" s="24"/>
      <c r="N39" s="24"/>
      <c r="O39" s="24"/>
      <c r="P39" s="24"/>
      <c r="Q39" s="26"/>
      <c r="R39" s="24"/>
      <c r="S39" s="24"/>
      <c r="T39" s="24"/>
      <c r="U39" s="24"/>
      <c r="V39" s="24"/>
      <c r="W39" s="24"/>
      <c r="X39" s="26"/>
    </row>
    <row r="40" spans="2:24" x14ac:dyDescent="0.45">
      <c r="B40" s="25"/>
      <c r="C40" s="24"/>
      <c r="D40" s="24"/>
      <c r="E40" s="24"/>
      <c r="F40" s="24"/>
      <c r="G40" s="24"/>
      <c r="H40" s="24"/>
      <c r="I40" s="24"/>
      <c r="J40" s="25"/>
      <c r="K40" s="24"/>
      <c r="L40" s="24"/>
      <c r="M40" s="24"/>
      <c r="N40" s="24"/>
      <c r="O40" s="24"/>
      <c r="P40" s="24"/>
      <c r="Q40" s="26"/>
      <c r="R40" s="24"/>
      <c r="S40" s="24"/>
      <c r="T40" s="24"/>
      <c r="U40" s="24"/>
      <c r="V40" s="24"/>
      <c r="W40" s="24"/>
      <c r="X40" s="26"/>
    </row>
    <row r="41" spans="2:24" x14ac:dyDescent="0.45">
      <c r="B41" s="25"/>
      <c r="C41" s="24"/>
      <c r="D41" s="24"/>
      <c r="E41" s="24"/>
      <c r="F41" s="24"/>
      <c r="G41" s="24"/>
      <c r="H41" s="24"/>
      <c r="I41" s="24"/>
      <c r="J41" s="25"/>
      <c r="K41" s="24"/>
      <c r="L41" s="24"/>
      <c r="M41" s="24"/>
      <c r="N41" s="24"/>
      <c r="O41" s="24"/>
      <c r="P41" s="24"/>
      <c r="Q41" s="26"/>
      <c r="R41" s="24"/>
      <c r="S41" s="24"/>
      <c r="T41" s="24"/>
      <c r="U41" s="24"/>
      <c r="V41" s="24"/>
      <c r="W41" s="24"/>
      <c r="X41" s="26"/>
    </row>
    <row r="42" spans="2:24" x14ac:dyDescent="0.45">
      <c r="B42" s="25"/>
      <c r="C42" s="24"/>
      <c r="D42" s="24"/>
      <c r="E42" s="24"/>
      <c r="F42" s="24"/>
      <c r="G42" s="24"/>
      <c r="H42" s="24"/>
      <c r="I42" s="24"/>
      <c r="J42" s="25"/>
      <c r="K42" s="24"/>
      <c r="L42" s="24"/>
      <c r="M42" s="24"/>
      <c r="N42" s="24"/>
      <c r="O42" s="24"/>
      <c r="P42" s="24"/>
      <c r="Q42" s="26"/>
      <c r="R42" s="24"/>
      <c r="S42" s="24"/>
      <c r="T42" s="24"/>
      <c r="U42" s="24"/>
      <c r="V42" s="24"/>
      <c r="W42" s="24"/>
      <c r="X42" s="26"/>
    </row>
    <row r="43" spans="2:24" x14ac:dyDescent="0.45">
      <c r="B43" s="25"/>
      <c r="C43" s="24"/>
      <c r="D43" s="24"/>
      <c r="E43" s="24"/>
      <c r="F43" s="24"/>
      <c r="G43" s="24"/>
      <c r="H43" s="24"/>
      <c r="I43" s="24"/>
      <c r="J43" s="25"/>
      <c r="K43" s="24"/>
      <c r="L43" s="24"/>
      <c r="M43" s="24"/>
      <c r="N43" s="24"/>
      <c r="O43" s="24"/>
      <c r="P43" s="24"/>
      <c r="Q43" s="26"/>
      <c r="R43" s="24"/>
      <c r="S43" s="24"/>
      <c r="T43" s="24"/>
      <c r="U43" s="24"/>
      <c r="V43" s="24"/>
      <c r="W43" s="24"/>
      <c r="X43" s="26"/>
    </row>
    <row r="44" spans="2:24" x14ac:dyDescent="0.45">
      <c r="B44" s="25"/>
      <c r="C44" s="24"/>
      <c r="D44" s="24"/>
      <c r="E44" s="24"/>
      <c r="F44" s="24"/>
      <c r="G44" s="24"/>
      <c r="H44" s="24"/>
      <c r="I44" s="24"/>
      <c r="J44" s="25"/>
      <c r="K44" s="24"/>
      <c r="L44" s="24"/>
      <c r="M44" s="24"/>
      <c r="N44" s="24"/>
      <c r="O44" s="24"/>
      <c r="P44" s="24"/>
      <c r="Q44" s="26"/>
      <c r="R44" s="24"/>
      <c r="S44" s="24"/>
      <c r="T44" s="24"/>
      <c r="U44" s="24"/>
      <c r="V44" s="24"/>
      <c r="W44" s="24"/>
      <c r="X44" s="26"/>
    </row>
    <row r="45" spans="2:24" x14ac:dyDescent="0.45">
      <c r="B45" s="25"/>
      <c r="C45" s="24"/>
      <c r="D45" s="24"/>
      <c r="E45" s="24"/>
      <c r="F45" s="24"/>
      <c r="G45" s="24"/>
      <c r="H45" s="24"/>
      <c r="I45" s="24"/>
      <c r="J45" s="25"/>
      <c r="K45" s="24"/>
      <c r="L45" s="24"/>
      <c r="M45" s="24"/>
      <c r="N45" s="24"/>
      <c r="O45" s="24"/>
      <c r="P45" s="24"/>
      <c r="Q45" s="26"/>
      <c r="R45" s="24"/>
      <c r="S45" s="24"/>
      <c r="T45" s="24"/>
      <c r="U45" s="24"/>
      <c r="V45" s="24"/>
      <c r="W45" s="24"/>
      <c r="X45" s="26"/>
    </row>
    <row r="46" spans="2:24" x14ac:dyDescent="0.45">
      <c r="B46" s="25"/>
      <c r="C46" s="24"/>
      <c r="D46" s="24"/>
      <c r="E46" s="24"/>
      <c r="F46" s="24"/>
      <c r="G46" s="24"/>
      <c r="H46" s="24"/>
      <c r="I46" s="24"/>
      <c r="J46" s="25"/>
      <c r="K46" s="24"/>
      <c r="L46" s="24"/>
      <c r="M46" s="24"/>
      <c r="N46" s="24"/>
      <c r="O46" s="24"/>
      <c r="P46" s="24"/>
      <c r="Q46" s="26"/>
      <c r="R46" s="24"/>
      <c r="S46" s="24"/>
      <c r="T46" s="24"/>
      <c r="U46" s="24"/>
      <c r="V46" s="24"/>
      <c r="W46" s="24"/>
      <c r="X46" s="26"/>
    </row>
    <row r="47" spans="2:24" ht="17.5" thickBot="1" x14ac:dyDescent="0.5">
      <c r="B47" s="27"/>
      <c r="C47" s="28"/>
      <c r="D47" s="28"/>
      <c r="E47" s="28"/>
      <c r="F47" s="28"/>
      <c r="G47" s="28"/>
      <c r="H47" s="28"/>
      <c r="I47" s="28"/>
      <c r="J47" s="27"/>
      <c r="K47" s="28"/>
      <c r="L47" s="28"/>
      <c r="M47" s="28"/>
      <c r="N47" s="28"/>
      <c r="O47" s="28"/>
      <c r="P47" s="28"/>
      <c r="Q47" s="29"/>
      <c r="R47" s="28"/>
      <c r="S47" s="28"/>
      <c r="T47" s="28"/>
      <c r="U47" s="28"/>
      <c r="V47" s="28"/>
      <c r="W47" s="28"/>
      <c r="X47" s="29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예 창희</dc:creator>
  <cp:lastModifiedBy>이 준영</cp:lastModifiedBy>
  <dcterms:created xsi:type="dcterms:W3CDTF">2026-07-01T07:40:20Z</dcterms:created>
  <dcterms:modified xsi:type="dcterms:W3CDTF">2026-07-22T08:55:34Z</dcterms:modified>
</cp:coreProperties>
</file>