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working\01_Project\Jig\XD_JIG\XD12\XD12_PWM_Rev_2\측정자료\XC24\"/>
    </mc:Choice>
  </mc:AlternateContent>
  <xr:revisionPtr revIDLastSave="0" documentId="13_ncr:1_{75C83E67-8A97-4BC6-96C7-6015A9FACC5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offset 2048" sheetId="1" r:id="rId1"/>
    <sheet name="offset 512" sheetId="2" r:id="rId2"/>
    <sheet name="offset 1024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3" l="1"/>
  <c r="J4" i="3"/>
  <c r="K4" i="3"/>
  <c r="L4" i="3"/>
  <c r="M4" i="3"/>
  <c r="I5" i="3"/>
  <c r="J5" i="3"/>
  <c r="K5" i="3"/>
  <c r="L5" i="3"/>
  <c r="M5" i="3"/>
  <c r="I6" i="3"/>
  <c r="J6" i="3"/>
  <c r="K6" i="3"/>
  <c r="L6" i="3"/>
  <c r="M6" i="3"/>
  <c r="I7" i="3"/>
  <c r="J7" i="3"/>
  <c r="K7" i="3"/>
  <c r="L7" i="3"/>
  <c r="M7" i="3"/>
  <c r="I8" i="3"/>
  <c r="J8" i="3"/>
  <c r="K8" i="3"/>
  <c r="L8" i="3"/>
  <c r="M8" i="3"/>
  <c r="I9" i="3"/>
  <c r="J9" i="3"/>
  <c r="K9" i="3"/>
  <c r="L9" i="3"/>
  <c r="M9" i="3"/>
  <c r="I10" i="3"/>
  <c r="J10" i="3"/>
  <c r="K10" i="3"/>
  <c r="L10" i="3"/>
  <c r="M10" i="3"/>
  <c r="I11" i="3"/>
  <c r="J11" i="3"/>
  <c r="K11" i="3"/>
  <c r="L11" i="3"/>
  <c r="M11" i="3"/>
  <c r="I12" i="3"/>
  <c r="J12" i="3"/>
  <c r="K12" i="3"/>
  <c r="L12" i="3"/>
  <c r="M12" i="3"/>
  <c r="I13" i="3"/>
  <c r="J13" i="3"/>
  <c r="K13" i="3"/>
  <c r="L13" i="3"/>
  <c r="M13" i="3"/>
  <c r="I14" i="3"/>
  <c r="J14" i="3"/>
  <c r="K14" i="3"/>
  <c r="L14" i="3"/>
  <c r="M14" i="3"/>
  <c r="I15" i="3"/>
  <c r="J15" i="3"/>
  <c r="K15" i="3"/>
  <c r="L15" i="3"/>
  <c r="M15" i="3"/>
  <c r="I16" i="3"/>
  <c r="J16" i="3"/>
  <c r="K16" i="3"/>
  <c r="L16" i="3"/>
  <c r="M16" i="3"/>
  <c r="I17" i="3"/>
  <c r="J17" i="3"/>
  <c r="K17" i="3"/>
  <c r="L17" i="3"/>
  <c r="M17" i="3"/>
  <c r="I18" i="3"/>
  <c r="J18" i="3"/>
  <c r="K18" i="3"/>
  <c r="L18" i="3"/>
  <c r="M18" i="3"/>
  <c r="I19" i="3"/>
  <c r="J19" i="3"/>
  <c r="K19" i="3"/>
  <c r="L19" i="3"/>
  <c r="M19" i="3"/>
  <c r="I20" i="3"/>
  <c r="J20" i="3"/>
  <c r="K20" i="3"/>
  <c r="L20" i="3"/>
  <c r="M20" i="3"/>
  <c r="I21" i="3"/>
  <c r="J21" i="3"/>
  <c r="K21" i="3"/>
  <c r="L21" i="3"/>
  <c r="M21" i="3"/>
  <c r="I22" i="3"/>
  <c r="J22" i="3"/>
  <c r="K22" i="3"/>
  <c r="L22" i="3"/>
  <c r="M22" i="3"/>
  <c r="I23" i="3"/>
  <c r="J23" i="3"/>
  <c r="K23" i="3"/>
  <c r="L23" i="3"/>
  <c r="M23" i="3"/>
  <c r="I24" i="3"/>
  <c r="J24" i="3"/>
  <c r="K24" i="3"/>
  <c r="L24" i="3"/>
  <c r="M24" i="3"/>
  <c r="I25" i="3"/>
  <c r="J25" i="3"/>
  <c r="K25" i="3"/>
  <c r="L25" i="3"/>
  <c r="M25" i="3"/>
  <c r="I26" i="3"/>
  <c r="J26" i="3"/>
  <c r="K26" i="3"/>
  <c r="L26" i="3"/>
  <c r="M26" i="3"/>
  <c r="I27" i="3"/>
  <c r="J27" i="3"/>
  <c r="K27" i="3"/>
  <c r="L27" i="3"/>
  <c r="M27" i="3"/>
  <c r="I28" i="3"/>
  <c r="J28" i="3"/>
  <c r="K28" i="3"/>
  <c r="L28" i="3"/>
  <c r="M28" i="3"/>
  <c r="I29" i="3"/>
  <c r="J29" i="3"/>
  <c r="K29" i="3"/>
  <c r="L29" i="3"/>
  <c r="M29" i="3"/>
  <c r="I30" i="3"/>
  <c r="J30" i="3"/>
  <c r="K30" i="3"/>
  <c r="L30" i="3"/>
  <c r="M30" i="3"/>
  <c r="I31" i="3"/>
  <c r="J31" i="3"/>
  <c r="K31" i="3"/>
  <c r="L31" i="3"/>
  <c r="M31" i="3"/>
  <c r="I32" i="3"/>
  <c r="J32" i="3"/>
  <c r="K32" i="3"/>
  <c r="L32" i="3"/>
  <c r="M32" i="3"/>
  <c r="I33" i="3"/>
  <c r="J33" i="3"/>
  <c r="K33" i="3"/>
  <c r="L33" i="3"/>
  <c r="M33" i="3"/>
  <c r="I34" i="3"/>
  <c r="J34" i="3"/>
  <c r="K34" i="3"/>
  <c r="L34" i="3"/>
  <c r="M34" i="3"/>
  <c r="I35" i="3"/>
  <c r="J35" i="3"/>
  <c r="K35" i="3"/>
  <c r="L35" i="3"/>
  <c r="M35" i="3"/>
  <c r="I36" i="3"/>
  <c r="J36" i="3"/>
  <c r="K36" i="3"/>
  <c r="L36" i="3"/>
  <c r="M36" i="3"/>
  <c r="I37" i="3"/>
  <c r="J37" i="3"/>
  <c r="K37" i="3"/>
  <c r="L37" i="3"/>
  <c r="M37" i="3"/>
  <c r="I38" i="3"/>
  <c r="J38" i="3"/>
  <c r="K38" i="3"/>
  <c r="L38" i="3"/>
  <c r="M38" i="3"/>
  <c r="I39" i="3"/>
  <c r="J39" i="3"/>
  <c r="K39" i="3"/>
  <c r="L39" i="3"/>
  <c r="M39" i="3"/>
  <c r="I40" i="3"/>
  <c r="J40" i="3"/>
  <c r="K40" i="3"/>
  <c r="L40" i="3"/>
  <c r="M40" i="3"/>
  <c r="I41" i="3"/>
  <c r="J41" i="3"/>
  <c r="K41" i="3"/>
  <c r="L41" i="3"/>
  <c r="M41" i="3"/>
  <c r="I42" i="3"/>
  <c r="J42" i="3"/>
  <c r="K42" i="3"/>
  <c r="L42" i="3"/>
  <c r="M42" i="3"/>
  <c r="I43" i="3"/>
  <c r="J43" i="3"/>
  <c r="K43" i="3"/>
  <c r="L43" i="3"/>
  <c r="M43" i="3"/>
  <c r="I44" i="3"/>
  <c r="J44" i="3"/>
  <c r="K44" i="3"/>
  <c r="L44" i="3"/>
  <c r="M44" i="3"/>
  <c r="I45" i="3"/>
  <c r="J45" i="3"/>
  <c r="K45" i="3"/>
  <c r="L45" i="3"/>
  <c r="M45" i="3"/>
  <c r="I46" i="3"/>
  <c r="J46" i="3"/>
  <c r="K46" i="3"/>
  <c r="L46" i="3"/>
  <c r="M46" i="3"/>
  <c r="I47" i="3"/>
  <c r="J47" i="3"/>
  <c r="K47" i="3"/>
  <c r="L47" i="3"/>
  <c r="M47" i="3"/>
  <c r="I48" i="3"/>
  <c r="J48" i="3"/>
  <c r="K48" i="3"/>
  <c r="L48" i="3"/>
  <c r="M48" i="3"/>
  <c r="I49" i="3"/>
  <c r="J49" i="3"/>
  <c r="K49" i="3"/>
  <c r="L49" i="3"/>
  <c r="M49" i="3"/>
  <c r="I50" i="3"/>
  <c r="J50" i="3"/>
  <c r="K50" i="3"/>
  <c r="L50" i="3"/>
  <c r="M50" i="3"/>
  <c r="I51" i="3"/>
  <c r="J51" i="3"/>
  <c r="K51" i="3"/>
  <c r="L51" i="3"/>
  <c r="M51" i="3"/>
  <c r="I52" i="3"/>
  <c r="J52" i="3"/>
  <c r="K52" i="3"/>
  <c r="L52" i="3"/>
  <c r="M52" i="3"/>
  <c r="I53" i="3"/>
  <c r="J53" i="3"/>
  <c r="K53" i="3"/>
  <c r="L53" i="3"/>
  <c r="M53" i="3"/>
  <c r="I54" i="3"/>
  <c r="J54" i="3"/>
  <c r="K54" i="3"/>
  <c r="L54" i="3"/>
  <c r="M54" i="3"/>
  <c r="I55" i="3"/>
  <c r="J55" i="3"/>
  <c r="K55" i="3"/>
  <c r="L55" i="3"/>
  <c r="M55" i="3"/>
  <c r="I56" i="3"/>
  <c r="J56" i="3"/>
  <c r="K56" i="3"/>
  <c r="L56" i="3"/>
  <c r="M56" i="3"/>
  <c r="I57" i="3"/>
  <c r="J57" i="3"/>
  <c r="K57" i="3"/>
  <c r="L57" i="3"/>
  <c r="M57" i="3"/>
  <c r="I58" i="3"/>
  <c r="J58" i="3"/>
  <c r="K58" i="3"/>
  <c r="L58" i="3"/>
  <c r="M58" i="3"/>
  <c r="I59" i="3"/>
  <c r="J59" i="3"/>
  <c r="K59" i="3"/>
  <c r="L59" i="3"/>
  <c r="M59" i="3"/>
  <c r="I60" i="3"/>
  <c r="J60" i="3"/>
  <c r="K60" i="3"/>
  <c r="L60" i="3"/>
  <c r="M60" i="3"/>
  <c r="I61" i="3"/>
  <c r="J61" i="3"/>
  <c r="K61" i="3"/>
  <c r="L61" i="3"/>
  <c r="M61" i="3"/>
  <c r="I62" i="3"/>
  <c r="J62" i="3"/>
  <c r="K62" i="3"/>
  <c r="L62" i="3"/>
  <c r="M62" i="3"/>
  <c r="I63" i="3"/>
  <c r="J63" i="3"/>
  <c r="K63" i="3"/>
  <c r="L63" i="3"/>
  <c r="M63" i="3"/>
  <c r="I64" i="3"/>
  <c r="J64" i="3"/>
  <c r="K64" i="3"/>
  <c r="L64" i="3"/>
  <c r="M64" i="3"/>
  <c r="I65" i="3"/>
  <c r="J65" i="3"/>
  <c r="K65" i="3"/>
  <c r="L65" i="3"/>
  <c r="M65" i="3"/>
  <c r="I66" i="3"/>
  <c r="J66" i="3"/>
  <c r="K66" i="3"/>
  <c r="L66" i="3"/>
  <c r="M66" i="3"/>
  <c r="I67" i="3"/>
  <c r="J67" i="3"/>
  <c r="K67" i="3"/>
  <c r="L67" i="3"/>
  <c r="M67" i="3"/>
  <c r="I68" i="3"/>
  <c r="J68" i="3"/>
  <c r="K68" i="3"/>
  <c r="L68" i="3"/>
  <c r="M68" i="3"/>
  <c r="I69" i="3"/>
  <c r="J69" i="3"/>
  <c r="K69" i="3"/>
  <c r="L69" i="3"/>
  <c r="M69" i="3"/>
  <c r="I70" i="3"/>
  <c r="J70" i="3"/>
  <c r="K70" i="3"/>
  <c r="L70" i="3"/>
  <c r="M70" i="3"/>
  <c r="I71" i="3"/>
  <c r="J71" i="3"/>
  <c r="K71" i="3"/>
  <c r="L71" i="3"/>
  <c r="M71" i="3"/>
  <c r="I72" i="3"/>
  <c r="J72" i="3"/>
  <c r="K72" i="3"/>
  <c r="L72" i="3"/>
  <c r="M72" i="3"/>
  <c r="I73" i="3"/>
  <c r="J73" i="3"/>
  <c r="K73" i="3"/>
  <c r="L73" i="3"/>
  <c r="M73" i="3"/>
  <c r="I74" i="3"/>
  <c r="J74" i="3"/>
  <c r="K74" i="3"/>
  <c r="L74" i="3"/>
  <c r="M74" i="3"/>
  <c r="I75" i="3"/>
  <c r="J75" i="3"/>
  <c r="K75" i="3"/>
  <c r="L75" i="3"/>
  <c r="M75" i="3"/>
  <c r="I76" i="3"/>
  <c r="J76" i="3"/>
  <c r="K76" i="3"/>
  <c r="L76" i="3"/>
  <c r="M76" i="3"/>
  <c r="I77" i="3"/>
  <c r="J77" i="3"/>
  <c r="K77" i="3"/>
  <c r="L77" i="3"/>
  <c r="M77" i="3"/>
  <c r="I78" i="3"/>
  <c r="J78" i="3"/>
  <c r="K78" i="3"/>
  <c r="L78" i="3"/>
  <c r="M78" i="3"/>
  <c r="I79" i="3"/>
  <c r="J79" i="3"/>
  <c r="K79" i="3"/>
  <c r="L79" i="3"/>
  <c r="M79" i="3"/>
  <c r="I80" i="3"/>
  <c r="J80" i="3"/>
  <c r="K80" i="3"/>
  <c r="L80" i="3"/>
  <c r="M80" i="3"/>
  <c r="I81" i="3"/>
  <c r="J81" i="3"/>
  <c r="K81" i="3"/>
  <c r="L81" i="3"/>
  <c r="M81" i="3"/>
  <c r="I82" i="3"/>
  <c r="J82" i="3"/>
  <c r="K82" i="3"/>
  <c r="L82" i="3"/>
  <c r="M82" i="3"/>
  <c r="I83" i="3"/>
  <c r="J83" i="3"/>
  <c r="K83" i="3"/>
  <c r="L83" i="3"/>
  <c r="M83" i="3"/>
  <c r="I84" i="3"/>
  <c r="J84" i="3"/>
  <c r="K84" i="3"/>
  <c r="L84" i="3"/>
  <c r="M84" i="3"/>
  <c r="I85" i="3"/>
  <c r="J85" i="3"/>
  <c r="K85" i="3"/>
  <c r="L85" i="3"/>
  <c r="M85" i="3"/>
  <c r="I86" i="3"/>
  <c r="J86" i="3"/>
  <c r="K86" i="3"/>
  <c r="L86" i="3"/>
  <c r="M86" i="3"/>
  <c r="I87" i="3"/>
  <c r="J87" i="3"/>
  <c r="K87" i="3"/>
  <c r="L87" i="3"/>
  <c r="M87" i="3"/>
  <c r="I88" i="3"/>
  <c r="J88" i="3"/>
  <c r="K88" i="3"/>
  <c r="L88" i="3"/>
  <c r="M88" i="3"/>
  <c r="I89" i="3"/>
  <c r="J89" i="3"/>
  <c r="K89" i="3"/>
  <c r="L89" i="3"/>
  <c r="M89" i="3"/>
  <c r="I90" i="3"/>
  <c r="J90" i="3"/>
  <c r="K90" i="3"/>
  <c r="L90" i="3"/>
  <c r="M90" i="3"/>
  <c r="I91" i="3"/>
  <c r="J91" i="3"/>
  <c r="K91" i="3"/>
  <c r="L91" i="3"/>
  <c r="M91" i="3"/>
  <c r="I92" i="3"/>
  <c r="J92" i="3"/>
  <c r="K92" i="3"/>
  <c r="L92" i="3"/>
  <c r="M92" i="3"/>
  <c r="I93" i="3"/>
  <c r="J93" i="3"/>
  <c r="K93" i="3"/>
  <c r="L93" i="3"/>
  <c r="M93" i="3"/>
  <c r="I94" i="3"/>
  <c r="J94" i="3"/>
  <c r="K94" i="3"/>
  <c r="L94" i="3"/>
  <c r="M94" i="3"/>
  <c r="I95" i="3"/>
  <c r="J95" i="3"/>
  <c r="K95" i="3"/>
  <c r="L95" i="3"/>
  <c r="M95" i="3"/>
  <c r="I96" i="3"/>
  <c r="J96" i="3"/>
  <c r="K96" i="3"/>
  <c r="L96" i="3"/>
  <c r="M96" i="3"/>
  <c r="I97" i="3"/>
  <c r="J97" i="3"/>
  <c r="K97" i="3"/>
  <c r="L97" i="3"/>
  <c r="M97" i="3"/>
  <c r="I98" i="3"/>
  <c r="J98" i="3"/>
  <c r="K98" i="3"/>
  <c r="L98" i="3"/>
  <c r="M98" i="3"/>
  <c r="I99" i="3"/>
  <c r="J99" i="3"/>
  <c r="K99" i="3"/>
  <c r="L99" i="3"/>
  <c r="M99" i="3"/>
  <c r="I100" i="3"/>
  <c r="J100" i="3"/>
  <c r="K100" i="3"/>
  <c r="L100" i="3"/>
  <c r="M100" i="3"/>
  <c r="I101" i="3"/>
  <c r="J101" i="3"/>
  <c r="K101" i="3"/>
  <c r="L101" i="3"/>
  <c r="M101" i="3"/>
  <c r="I102" i="3"/>
  <c r="J102" i="3"/>
  <c r="K102" i="3"/>
  <c r="L102" i="3"/>
  <c r="M102" i="3"/>
  <c r="I103" i="3"/>
  <c r="J103" i="3"/>
  <c r="K103" i="3"/>
  <c r="L103" i="3"/>
  <c r="M103" i="3"/>
  <c r="I104" i="3"/>
  <c r="J104" i="3"/>
  <c r="K104" i="3"/>
  <c r="L104" i="3"/>
  <c r="M104" i="3"/>
  <c r="I105" i="3"/>
  <c r="J105" i="3"/>
  <c r="K105" i="3"/>
  <c r="L105" i="3"/>
  <c r="M105" i="3"/>
  <c r="I106" i="3"/>
  <c r="J106" i="3"/>
  <c r="K106" i="3"/>
  <c r="L106" i="3"/>
  <c r="M106" i="3"/>
  <c r="I107" i="3"/>
  <c r="J107" i="3"/>
  <c r="K107" i="3"/>
  <c r="L107" i="3"/>
  <c r="M107" i="3"/>
  <c r="I108" i="3"/>
  <c r="J108" i="3"/>
  <c r="K108" i="3"/>
  <c r="L108" i="3"/>
  <c r="M108" i="3"/>
  <c r="I109" i="3"/>
  <c r="J109" i="3"/>
  <c r="K109" i="3"/>
  <c r="L109" i="3"/>
  <c r="M109" i="3"/>
  <c r="I110" i="3"/>
  <c r="J110" i="3"/>
  <c r="K110" i="3"/>
  <c r="L110" i="3"/>
  <c r="M110" i="3"/>
  <c r="I111" i="3"/>
  <c r="J111" i="3"/>
  <c r="K111" i="3"/>
  <c r="L111" i="3"/>
  <c r="M111" i="3"/>
  <c r="I112" i="3"/>
  <c r="J112" i="3"/>
  <c r="K112" i="3"/>
  <c r="L112" i="3"/>
  <c r="M112" i="3"/>
  <c r="I113" i="3"/>
  <c r="J113" i="3"/>
  <c r="K113" i="3"/>
  <c r="L113" i="3"/>
  <c r="M113" i="3"/>
  <c r="I114" i="3"/>
  <c r="J114" i="3"/>
  <c r="K114" i="3"/>
  <c r="L114" i="3"/>
  <c r="M114" i="3"/>
  <c r="I115" i="3"/>
  <c r="J115" i="3"/>
  <c r="K115" i="3"/>
  <c r="L115" i="3"/>
  <c r="M115" i="3"/>
  <c r="I116" i="3"/>
  <c r="J116" i="3"/>
  <c r="K116" i="3"/>
  <c r="L116" i="3"/>
  <c r="M116" i="3"/>
  <c r="I117" i="3"/>
  <c r="J117" i="3"/>
  <c r="K117" i="3"/>
  <c r="L117" i="3"/>
  <c r="M117" i="3"/>
  <c r="I118" i="3"/>
  <c r="J118" i="3"/>
  <c r="K118" i="3"/>
  <c r="L118" i="3"/>
  <c r="M118" i="3"/>
  <c r="I119" i="3"/>
  <c r="J119" i="3"/>
  <c r="K119" i="3"/>
  <c r="L119" i="3"/>
  <c r="M119" i="3"/>
  <c r="I120" i="3"/>
  <c r="J120" i="3"/>
  <c r="K120" i="3"/>
  <c r="L120" i="3"/>
  <c r="M120" i="3"/>
  <c r="I121" i="3"/>
  <c r="J121" i="3"/>
  <c r="K121" i="3"/>
  <c r="L121" i="3"/>
  <c r="M121" i="3"/>
  <c r="I122" i="3"/>
  <c r="J122" i="3"/>
  <c r="K122" i="3"/>
  <c r="L122" i="3"/>
  <c r="M122" i="3"/>
  <c r="I123" i="3"/>
  <c r="J123" i="3"/>
  <c r="K123" i="3"/>
  <c r="L123" i="3"/>
  <c r="M123" i="3"/>
  <c r="I124" i="3"/>
  <c r="J124" i="3"/>
  <c r="K124" i="3"/>
  <c r="L124" i="3"/>
  <c r="M124" i="3"/>
  <c r="I125" i="3"/>
  <c r="J125" i="3"/>
  <c r="K125" i="3"/>
  <c r="L125" i="3"/>
  <c r="M125" i="3"/>
  <c r="I126" i="3"/>
  <c r="J126" i="3"/>
  <c r="K126" i="3"/>
  <c r="L126" i="3"/>
  <c r="M126" i="3"/>
  <c r="I127" i="3"/>
  <c r="J127" i="3"/>
  <c r="K127" i="3"/>
  <c r="L127" i="3"/>
  <c r="M127" i="3"/>
  <c r="I128" i="3"/>
  <c r="J128" i="3"/>
  <c r="K128" i="3"/>
  <c r="L128" i="3"/>
  <c r="M128" i="3"/>
  <c r="I129" i="3"/>
  <c r="J129" i="3"/>
  <c r="K129" i="3"/>
  <c r="L129" i="3"/>
  <c r="M129" i="3"/>
  <c r="I130" i="3"/>
  <c r="J130" i="3"/>
  <c r="K130" i="3"/>
  <c r="L130" i="3"/>
  <c r="M130" i="3"/>
  <c r="I131" i="3"/>
  <c r="J131" i="3"/>
  <c r="K131" i="3"/>
  <c r="L131" i="3"/>
  <c r="M131" i="3"/>
  <c r="I132" i="3"/>
  <c r="J132" i="3"/>
  <c r="K132" i="3"/>
  <c r="L132" i="3"/>
  <c r="M132" i="3"/>
  <c r="I133" i="3"/>
  <c r="J133" i="3"/>
  <c r="K133" i="3"/>
  <c r="L133" i="3"/>
  <c r="M133" i="3"/>
  <c r="I134" i="3"/>
  <c r="J134" i="3"/>
  <c r="K134" i="3"/>
  <c r="L134" i="3"/>
  <c r="M134" i="3"/>
  <c r="I135" i="3"/>
  <c r="J135" i="3"/>
  <c r="K135" i="3"/>
  <c r="L135" i="3"/>
  <c r="M135" i="3"/>
  <c r="I136" i="3"/>
  <c r="J136" i="3"/>
  <c r="K136" i="3"/>
  <c r="L136" i="3"/>
  <c r="M136" i="3"/>
  <c r="I137" i="3"/>
  <c r="J137" i="3"/>
  <c r="K137" i="3"/>
  <c r="L137" i="3"/>
  <c r="M137" i="3"/>
  <c r="I138" i="3"/>
  <c r="J138" i="3"/>
  <c r="K138" i="3"/>
  <c r="L138" i="3"/>
  <c r="M138" i="3"/>
  <c r="I139" i="3"/>
  <c r="J139" i="3"/>
  <c r="K139" i="3"/>
  <c r="L139" i="3"/>
  <c r="M139" i="3"/>
  <c r="I140" i="3"/>
  <c r="J140" i="3"/>
  <c r="K140" i="3"/>
  <c r="L140" i="3"/>
  <c r="M140" i="3"/>
  <c r="I141" i="3"/>
  <c r="J141" i="3"/>
  <c r="K141" i="3"/>
  <c r="L141" i="3"/>
  <c r="M141" i="3"/>
  <c r="I142" i="3"/>
  <c r="J142" i="3"/>
  <c r="K142" i="3"/>
  <c r="L142" i="3"/>
  <c r="M142" i="3"/>
  <c r="I143" i="3"/>
  <c r="J143" i="3"/>
  <c r="K143" i="3"/>
  <c r="L143" i="3"/>
  <c r="M143" i="3"/>
  <c r="I144" i="3"/>
  <c r="J144" i="3"/>
  <c r="K144" i="3"/>
  <c r="L144" i="3"/>
  <c r="M144" i="3"/>
  <c r="I145" i="3"/>
  <c r="J145" i="3"/>
  <c r="K145" i="3"/>
  <c r="L145" i="3"/>
  <c r="M145" i="3"/>
  <c r="I146" i="3"/>
  <c r="J146" i="3"/>
  <c r="K146" i="3"/>
  <c r="L146" i="3"/>
  <c r="M146" i="3"/>
  <c r="I147" i="3"/>
  <c r="J147" i="3"/>
  <c r="K147" i="3"/>
  <c r="L147" i="3"/>
  <c r="M147" i="3"/>
  <c r="I148" i="3"/>
  <c r="J148" i="3"/>
  <c r="K148" i="3"/>
  <c r="L148" i="3"/>
  <c r="M148" i="3"/>
  <c r="I149" i="3"/>
  <c r="J149" i="3"/>
  <c r="K149" i="3"/>
  <c r="L149" i="3"/>
  <c r="M149" i="3"/>
  <c r="I150" i="3"/>
  <c r="J150" i="3"/>
  <c r="K150" i="3"/>
  <c r="L150" i="3"/>
  <c r="M150" i="3"/>
  <c r="I151" i="3"/>
  <c r="J151" i="3"/>
  <c r="K151" i="3"/>
  <c r="L151" i="3"/>
  <c r="M151" i="3"/>
  <c r="I152" i="3"/>
  <c r="J152" i="3"/>
  <c r="K152" i="3"/>
  <c r="L152" i="3"/>
  <c r="M152" i="3"/>
  <c r="I153" i="3"/>
  <c r="J153" i="3"/>
  <c r="K153" i="3"/>
  <c r="L153" i="3"/>
  <c r="M153" i="3"/>
  <c r="I154" i="3"/>
  <c r="J154" i="3"/>
  <c r="K154" i="3"/>
  <c r="L154" i="3"/>
  <c r="M154" i="3"/>
  <c r="I155" i="3"/>
  <c r="J155" i="3"/>
  <c r="K155" i="3"/>
  <c r="L155" i="3"/>
  <c r="M155" i="3"/>
  <c r="I156" i="3"/>
  <c r="J156" i="3"/>
  <c r="K156" i="3"/>
  <c r="L156" i="3"/>
  <c r="M156" i="3"/>
  <c r="I157" i="3"/>
  <c r="J157" i="3"/>
  <c r="K157" i="3"/>
  <c r="L157" i="3"/>
  <c r="M157" i="3"/>
  <c r="I158" i="3"/>
  <c r="J158" i="3"/>
  <c r="K158" i="3"/>
  <c r="L158" i="3"/>
  <c r="M158" i="3"/>
  <c r="I159" i="3"/>
  <c r="J159" i="3"/>
  <c r="K159" i="3"/>
  <c r="L159" i="3"/>
  <c r="M159" i="3"/>
  <c r="I160" i="3"/>
  <c r="J160" i="3"/>
  <c r="K160" i="3"/>
  <c r="L160" i="3"/>
  <c r="M160" i="3"/>
  <c r="I161" i="3"/>
  <c r="J161" i="3"/>
  <c r="K161" i="3"/>
  <c r="L161" i="3"/>
  <c r="M161" i="3"/>
  <c r="I162" i="3"/>
  <c r="J162" i="3"/>
  <c r="K162" i="3"/>
  <c r="L162" i="3"/>
  <c r="M162" i="3"/>
  <c r="I163" i="3"/>
  <c r="J163" i="3"/>
  <c r="K163" i="3"/>
  <c r="L163" i="3"/>
  <c r="M163" i="3"/>
  <c r="I164" i="3"/>
  <c r="J164" i="3"/>
  <c r="K164" i="3"/>
  <c r="L164" i="3"/>
  <c r="M164" i="3"/>
  <c r="I165" i="3"/>
  <c r="J165" i="3"/>
  <c r="K165" i="3"/>
  <c r="L165" i="3"/>
  <c r="M165" i="3"/>
  <c r="I166" i="3"/>
  <c r="J166" i="3"/>
  <c r="K166" i="3"/>
  <c r="L166" i="3"/>
  <c r="M166" i="3"/>
  <c r="I167" i="3"/>
  <c r="J167" i="3"/>
  <c r="K167" i="3"/>
  <c r="L167" i="3"/>
  <c r="M167" i="3"/>
  <c r="I168" i="3"/>
  <c r="J168" i="3"/>
  <c r="K168" i="3"/>
  <c r="L168" i="3"/>
  <c r="M168" i="3"/>
  <c r="I169" i="3"/>
  <c r="J169" i="3"/>
  <c r="K169" i="3"/>
  <c r="L169" i="3"/>
  <c r="M169" i="3"/>
  <c r="I170" i="3"/>
  <c r="J170" i="3"/>
  <c r="K170" i="3"/>
  <c r="L170" i="3"/>
  <c r="M170" i="3"/>
  <c r="I171" i="3"/>
  <c r="J171" i="3"/>
  <c r="K171" i="3"/>
  <c r="L171" i="3"/>
  <c r="M171" i="3"/>
  <c r="I172" i="3"/>
  <c r="J172" i="3"/>
  <c r="K172" i="3"/>
  <c r="L172" i="3"/>
  <c r="M172" i="3"/>
  <c r="I173" i="3"/>
  <c r="J173" i="3"/>
  <c r="K173" i="3"/>
  <c r="L173" i="3"/>
  <c r="M173" i="3"/>
  <c r="I174" i="3"/>
  <c r="J174" i="3"/>
  <c r="K174" i="3"/>
  <c r="L174" i="3"/>
  <c r="M174" i="3"/>
  <c r="I175" i="3"/>
  <c r="J175" i="3"/>
  <c r="K175" i="3"/>
  <c r="L175" i="3"/>
  <c r="M175" i="3"/>
  <c r="I176" i="3"/>
  <c r="J176" i="3"/>
  <c r="K176" i="3"/>
  <c r="L176" i="3"/>
  <c r="M176" i="3"/>
  <c r="I177" i="3"/>
  <c r="J177" i="3"/>
  <c r="K177" i="3"/>
  <c r="L177" i="3"/>
  <c r="M177" i="3"/>
  <c r="I178" i="3"/>
  <c r="J178" i="3"/>
  <c r="K178" i="3"/>
  <c r="L178" i="3"/>
  <c r="M178" i="3"/>
  <c r="I179" i="3"/>
  <c r="J179" i="3"/>
  <c r="K179" i="3"/>
  <c r="L179" i="3"/>
  <c r="M179" i="3"/>
  <c r="I180" i="3"/>
  <c r="J180" i="3"/>
  <c r="K180" i="3"/>
  <c r="L180" i="3"/>
  <c r="M180" i="3"/>
  <c r="I181" i="3"/>
  <c r="J181" i="3"/>
  <c r="K181" i="3"/>
  <c r="L181" i="3"/>
  <c r="M181" i="3"/>
  <c r="I182" i="3"/>
  <c r="J182" i="3"/>
  <c r="K182" i="3"/>
  <c r="L182" i="3"/>
  <c r="M182" i="3"/>
  <c r="I183" i="3"/>
  <c r="J183" i="3"/>
  <c r="K183" i="3"/>
  <c r="L183" i="3"/>
  <c r="M183" i="3"/>
  <c r="I184" i="3"/>
  <c r="J184" i="3"/>
  <c r="K184" i="3"/>
  <c r="L184" i="3"/>
  <c r="M184" i="3"/>
  <c r="I185" i="3"/>
  <c r="J185" i="3"/>
  <c r="K185" i="3"/>
  <c r="L185" i="3"/>
  <c r="M185" i="3"/>
  <c r="I186" i="3"/>
  <c r="J186" i="3"/>
  <c r="K186" i="3"/>
  <c r="L186" i="3"/>
  <c r="M186" i="3"/>
  <c r="I187" i="3"/>
  <c r="J187" i="3"/>
  <c r="K187" i="3"/>
  <c r="L187" i="3"/>
  <c r="M187" i="3"/>
  <c r="I188" i="3"/>
  <c r="J188" i="3"/>
  <c r="K188" i="3"/>
  <c r="L188" i="3"/>
  <c r="M188" i="3"/>
  <c r="I189" i="3"/>
  <c r="J189" i="3"/>
  <c r="K189" i="3"/>
  <c r="L189" i="3"/>
  <c r="M189" i="3"/>
  <c r="I190" i="3"/>
  <c r="J190" i="3"/>
  <c r="K190" i="3"/>
  <c r="L190" i="3"/>
  <c r="M190" i="3"/>
  <c r="I191" i="3"/>
  <c r="J191" i="3"/>
  <c r="K191" i="3"/>
  <c r="L191" i="3"/>
  <c r="M191" i="3"/>
  <c r="I192" i="3"/>
  <c r="J192" i="3"/>
  <c r="K192" i="3"/>
  <c r="L192" i="3"/>
  <c r="M192" i="3"/>
  <c r="I193" i="3"/>
  <c r="J193" i="3"/>
  <c r="K193" i="3"/>
  <c r="L193" i="3"/>
  <c r="M193" i="3"/>
  <c r="I194" i="3"/>
  <c r="J194" i="3"/>
  <c r="K194" i="3"/>
  <c r="L194" i="3"/>
  <c r="M194" i="3"/>
  <c r="I195" i="3"/>
  <c r="J195" i="3"/>
  <c r="K195" i="3"/>
  <c r="L195" i="3"/>
  <c r="M195" i="3"/>
  <c r="I196" i="3"/>
  <c r="J196" i="3"/>
  <c r="K196" i="3"/>
  <c r="L196" i="3"/>
  <c r="M196" i="3"/>
  <c r="I197" i="3"/>
  <c r="J197" i="3"/>
  <c r="K197" i="3"/>
  <c r="L197" i="3"/>
  <c r="M197" i="3"/>
  <c r="I198" i="3"/>
  <c r="J198" i="3"/>
  <c r="K198" i="3"/>
  <c r="L198" i="3"/>
  <c r="M198" i="3"/>
  <c r="I199" i="3"/>
  <c r="J199" i="3"/>
  <c r="K199" i="3"/>
  <c r="L199" i="3"/>
  <c r="M199" i="3"/>
  <c r="I200" i="3"/>
  <c r="J200" i="3"/>
  <c r="K200" i="3"/>
  <c r="L200" i="3"/>
  <c r="M200" i="3"/>
  <c r="I201" i="3"/>
  <c r="J201" i="3"/>
  <c r="K201" i="3"/>
  <c r="L201" i="3"/>
  <c r="M201" i="3"/>
  <c r="I202" i="3"/>
  <c r="J202" i="3"/>
  <c r="K202" i="3"/>
  <c r="L202" i="3"/>
  <c r="M202" i="3"/>
  <c r="I203" i="3"/>
  <c r="J203" i="3"/>
  <c r="K203" i="3"/>
  <c r="L203" i="3"/>
  <c r="M203" i="3"/>
  <c r="I204" i="3"/>
  <c r="J204" i="3"/>
  <c r="K204" i="3"/>
  <c r="L204" i="3"/>
  <c r="M204" i="3"/>
  <c r="I205" i="3"/>
  <c r="J205" i="3"/>
  <c r="K205" i="3"/>
  <c r="L205" i="3"/>
  <c r="M205" i="3"/>
  <c r="I206" i="3"/>
  <c r="J206" i="3"/>
  <c r="K206" i="3"/>
  <c r="L206" i="3"/>
  <c r="M206" i="3"/>
  <c r="I207" i="3"/>
  <c r="J207" i="3"/>
  <c r="K207" i="3"/>
  <c r="L207" i="3"/>
  <c r="M207" i="3"/>
  <c r="I208" i="3"/>
  <c r="J208" i="3"/>
  <c r="K208" i="3"/>
  <c r="L208" i="3"/>
  <c r="M208" i="3"/>
  <c r="I209" i="3"/>
  <c r="J209" i="3"/>
  <c r="K209" i="3"/>
  <c r="L209" i="3"/>
  <c r="M209" i="3"/>
  <c r="I210" i="3"/>
  <c r="J210" i="3"/>
  <c r="K210" i="3"/>
  <c r="L210" i="3"/>
  <c r="M210" i="3"/>
  <c r="I211" i="3"/>
  <c r="J211" i="3"/>
  <c r="K211" i="3"/>
  <c r="L211" i="3"/>
  <c r="M211" i="3"/>
  <c r="I212" i="3"/>
  <c r="J212" i="3"/>
  <c r="K212" i="3"/>
  <c r="L212" i="3"/>
  <c r="M212" i="3"/>
  <c r="I213" i="3"/>
  <c r="J213" i="3"/>
  <c r="K213" i="3"/>
  <c r="L213" i="3"/>
  <c r="M213" i="3"/>
  <c r="I214" i="3"/>
  <c r="J214" i="3"/>
  <c r="K214" i="3"/>
  <c r="L214" i="3"/>
  <c r="M214" i="3"/>
  <c r="I215" i="3"/>
  <c r="J215" i="3"/>
  <c r="K215" i="3"/>
  <c r="L215" i="3"/>
  <c r="M215" i="3"/>
  <c r="I216" i="3"/>
  <c r="J216" i="3"/>
  <c r="K216" i="3"/>
  <c r="L216" i="3"/>
  <c r="M216" i="3"/>
  <c r="I217" i="3"/>
  <c r="J217" i="3"/>
  <c r="K217" i="3"/>
  <c r="L217" i="3"/>
  <c r="M217" i="3"/>
  <c r="I218" i="3"/>
  <c r="J218" i="3"/>
  <c r="K218" i="3"/>
  <c r="L218" i="3"/>
  <c r="M218" i="3"/>
  <c r="I219" i="3"/>
  <c r="J219" i="3"/>
  <c r="K219" i="3"/>
  <c r="L219" i="3"/>
  <c r="M219" i="3"/>
  <c r="I220" i="3"/>
  <c r="J220" i="3"/>
  <c r="K220" i="3"/>
  <c r="L220" i="3"/>
  <c r="M220" i="3"/>
  <c r="I221" i="3"/>
  <c r="J221" i="3"/>
  <c r="K221" i="3"/>
  <c r="L221" i="3"/>
  <c r="M221" i="3"/>
  <c r="I222" i="3"/>
  <c r="J222" i="3"/>
  <c r="K222" i="3"/>
  <c r="L222" i="3"/>
  <c r="M222" i="3"/>
  <c r="I223" i="3"/>
  <c r="J223" i="3"/>
  <c r="K223" i="3"/>
  <c r="L223" i="3"/>
  <c r="M223" i="3"/>
  <c r="I224" i="3"/>
  <c r="J224" i="3"/>
  <c r="K224" i="3"/>
  <c r="L224" i="3"/>
  <c r="M224" i="3"/>
  <c r="I225" i="3"/>
  <c r="J225" i="3"/>
  <c r="K225" i="3"/>
  <c r="L225" i="3"/>
  <c r="M225" i="3"/>
  <c r="I226" i="3"/>
  <c r="J226" i="3"/>
  <c r="K226" i="3"/>
  <c r="L226" i="3"/>
  <c r="M226" i="3"/>
  <c r="I227" i="3"/>
  <c r="J227" i="3"/>
  <c r="K227" i="3"/>
  <c r="L227" i="3"/>
  <c r="M227" i="3"/>
  <c r="I228" i="3"/>
  <c r="J228" i="3"/>
  <c r="K228" i="3"/>
  <c r="L228" i="3"/>
  <c r="M228" i="3"/>
  <c r="I229" i="3"/>
  <c r="J229" i="3"/>
  <c r="K229" i="3"/>
  <c r="L229" i="3"/>
  <c r="M229" i="3"/>
  <c r="I230" i="3"/>
  <c r="J230" i="3"/>
  <c r="K230" i="3"/>
  <c r="L230" i="3"/>
  <c r="M230" i="3"/>
  <c r="I231" i="3"/>
  <c r="J231" i="3"/>
  <c r="K231" i="3"/>
  <c r="L231" i="3"/>
  <c r="M231" i="3"/>
  <c r="I232" i="3"/>
  <c r="J232" i="3"/>
  <c r="K232" i="3"/>
  <c r="L232" i="3"/>
  <c r="M232" i="3"/>
  <c r="I233" i="3"/>
  <c r="J233" i="3"/>
  <c r="K233" i="3"/>
  <c r="L233" i="3"/>
  <c r="M233" i="3"/>
  <c r="I234" i="3"/>
  <c r="J234" i="3"/>
  <c r="K234" i="3"/>
  <c r="L234" i="3"/>
  <c r="M234" i="3"/>
  <c r="I235" i="3"/>
  <c r="J235" i="3"/>
  <c r="K235" i="3"/>
  <c r="L235" i="3"/>
  <c r="M235" i="3"/>
  <c r="I236" i="3"/>
  <c r="J236" i="3"/>
  <c r="K236" i="3"/>
  <c r="L236" i="3"/>
  <c r="M236" i="3"/>
  <c r="I237" i="3"/>
  <c r="J237" i="3"/>
  <c r="K237" i="3"/>
  <c r="L237" i="3"/>
  <c r="M237" i="3"/>
  <c r="I238" i="3"/>
  <c r="J238" i="3"/>
  <c r="K238" i="3"/>
  <c r="L238" i="3"/>
  <c r="M238" i="3"/>
  <c r="I239" i="3"/>
  <c r="J239" i="3"/>
  <c r="K239" i="3"/>
  <c r="L239" i="3"/>
  <c r="M239" i="3"/>
  <c r="I240" i="3"/>
  <c r="J240" i="3"/>
  <c r="K240" i="3"/>
  <c r="L240" i="3"/>
  <c r="M240" i="3"/>
  <c r="I241" i="3"/>
  <c r="J241" i="3"/>
  <c r="K241" i="3"/>
  <c r="L241" i="3"/>
  <c r="M241" i="3"/>
  <c r="I242" i="3"/>
  <c r="J242" i="3"/>
  <c r="K242" i="3"/>
  <c r="L242" i="3"/>
  <c r="M242" i="3"/>
  <c r="I243" i="3"/>
  <c r="J243" i="3"/>
  <c r="K243" i="3"/>
  <c r="L243" i="3"/>
  <c r="M243" i="3"/>
  <c r="I244" i="3"/>
  <c r="J244" i="3"/>
  <c r="K244" i="3"/>
  <c r="L244" i="3"/>
  <c r="M244" i="3"/>
  <c r="I245" i="3"/>
  <c r="J245" i="3"/>
  <c r="K245" i="3"/>
  <c r="L245" i="3"/>
  <c r="M245" i="3"/>
  <c r="I246" i="3"/>
  <c r="J246" i="3"/>
  <c r="K246" i="3"/>
  <c r="L246" i="3"/>
  <c r="M246" i="3"/>
  <c r="I247" i="3"/>
  <c r="J247" i="3"/>
  <c r="K247" i="3"/>
  <c r="L247" i="3"/>
  <c r="M247" i="3"/>
  <c r="I248" i="3"/>
  <c r="J248" i="3"/>
  <c r="K248" i="3"/>
  <c r="L248" i="3"/>
  <c r="M248" i="3"/>
  <c r="I249" i="3"/>
  <c r="J249" i="3"/>
  <c r="K249" i="3"/>
  <c r="L249" i="3"/>
  <c r="M249" i="3"/>
  <c r="I250" i="3"/>
  <c r="J250" i="3"/>
  <c r="K250" i="3"/>
  <c r="L250" i="3"/>
  <c r="M250" i="3"/>
  <c r="I251" i="3"/>
  <c r="J251" i="3"/>
  <c r="K251" i="3"/>
  <c r="L251" i="3"/>
  <c r="M251" i="3"/>
  <c r="I252" i="3"/>
  <c r="J252" i="3"/>
  <c r="K252" i="3"/>
  <c r="L252" i="3"/>
  <c r="M252" i="3"/>
  <c r="I253" i="3"/>
  <c r="J253" i="3"/>
  <c r="K253" i="3"/>
  <c r="L253" i="3"/>
  <c r="M253" i="3"/>
  <c r="I254" i="3"/>
  <c r="J254" i="3"/>
  <c r="K254" i="3"/>
  <c r="L254" i="3"/>
  <c r="M254" i="3"/>
  <c r="I255" i="3"/>
  <c r="J255" i="3"/>
  <c r="K255" i="3"/>
  <c r="L255" i="3"/>
  <c r="M255" i="3"/>
  <c r="I256" i="3"/>
  <c r="J256" i="3"/>
  <c r="K256" i="3"/>
  <c r="L256" i="3"/>
  <c r="M256" i="3"/>
  <c r="I257" i="3"/>
  <c r="J257" i="3"/>
  <c r="K257" i="3"/>
  <c r="L257" i="3"/>
  <c r="M257" i="3"/>
  <c r="I258" i="3"/>
  <c r="J258" i="3"/>
  <c r="K258" i="3"/>
  <c r="L258" i="3"/>
  <c r="M258" i="3"/>
  <c r="I259" i="3"/>
  <c r="J259" i="3"/>
  <c r="K259" i="3"/>
  <c r="L259" i="3"/>
  <c r="M259" i="3"/>
  <c r="I260" i="3"/>
  <c r="J260" i="3"/>
  <c r="K260" i="3"/>
  <c r="L260" i="3"/>
  <c r="M260" i="3"/>
  <c r="I261" i="3"/>
  <c r="J261" i="3"/>
  <c r="K261" i="3"/>
  <c r="L261" i="3"/>
  <c r="M261" i="3"/>
  <c r="I262" i="3"/>
  <c r="J262" i="3"/>
  <c r="K262" i="3"/>
  <c r="L262" i="3"/>
  <c r="M262" i="3"/>
  <c r="I263" i="3"/>
  <c r="J263" i="3"/>
  <c r="K263" i="3"/>
  <c r="L263" i="3"/>
  <c r="M263" i="3"/>
  <c r="I264" i="3"/>
  <c r="J264" i="3"/>
  <c r="K264" i="3"/>
  <c r="L264" i="3"/>
  <c r="M264" i="3"/>
  <c r="I265" i="3"/>
  <c r="J265" i="3"/>
  <c r="K265" i="3"/>
  <c r="L265" i="3"/>
  <c r="M265" i="3"/>
  <c r="I266" i="3"/>
  <c r="J266" i="3"/>
  <c r="K266" i="3"/>
  <c r="L266" i="3"/>
  <c r="M266" i="3"/>
  <c r="I267" i="3"/>
  <c r="J267" i="3"/>
  <c r="K267" i="3"/>
  <c r="L267" i="3"/>
  <c r="M267" i="3"/>
  <c r="I268" i="3"/>
  <c r="J268" i="3"/>
  <c r="K268" i="3"/>
  <c r="L268" i="3"/>
  <c r="M268" i="3"/>
  <c r="I269" i="3"/>
  <c r="J269" i="3"/>
  <c r="K269" i="3"/>
  <c r="L269" i="3"/>
  <c r="M269" i="3"/>
  <c r="I270" i="3"/>
  <c r="J270" i="3"/>
  <c r="K270" i="3"/>
  <c r="L270" i="3"/>
  <c r="M270" i="3"/>
  <c r="I271" i="3"/>
  <c r="J271" i="3"/>
  <c r="K271" i="3"/>
  <c r="L271" i="3"/>
  <c r="M271" i="3"/>
  <c r="I272" i="3"/>
  <c r="J272" i="3"/>
  <c r="K272" i="3"/>
  <c r="L272" i="3"/>
  <c r="M272" i="3"/>
  <c r="I273" i="3"/>
  <c r="J273" i="3"/>
  <c r="K273" i="3"/>
  <c r="L273" i="3"/>
  <c r="M273" i="3"/>
  <c r="I274" i="3"/>
  <c r="J274" i="3"/>
  <c r="K274" i="3"/>
  <c r="L274" i="3"/>
  <c r="M274" i="3"/>
  <c r="I275" i="3"/>
  <c r="J275" i="3"/>
  <c r="K275" i="3"/>
  <c r="L275" i="3"/>
  <c r="M275" i="3"/>
  <c r="I276" i="3"/>
  <c r="J276" i="3"/>
  <c r="K276" i="3"/>
  <c r="L276" i="3"/>
  <c r="M276" i="3"/>
  <c r="J3" i="3"/>
  <c r="K3" i="3"/>
  <c r="L3" i="3"/>
  <c r="M3" i="3"/>
  <c r="I3" i="3"/>
  <c r="I4" i="2"/>
  <c r="J4" i="2"/>
  <c r="K4" i="2"/>
  <c r="L4" i="2"/>
  <c r="M4" i="2"/>
  <c r="I5" i="2"/>
  <c r="J5" i="2"/>
  <c r="K5" i="2"/>
  <c r="L5" i="2"/>
  <c r="M5" i="2"/>
  <c r="I6" i="2"/>
  <c r="J6" i="2"/>
  <c r="K6" i="2"/>
  <c r="L6" i="2"/>
  <c r="M6" i="2"/>
  <c r="I7" i="2"/>
  <c r="J7" i="2"/>
  <c r="K7" i="2"/>
  <c r="L7" i="2"/>
  <c r="M7" i="2"/>
  <c r="I8" i="2"/>
  <c r="J8" i="2"/>
  <c r="K8" i="2"/>
  <c r="L8" i="2"/>
  <c r="M8" i="2"/>
  <c r="I9" i="2"/>
  <c r="J9" i="2"/>
  <c r="K9" i="2"/>
  <c r="L9" i="2"/>
  <c r="M9" i="2"/>
  <c r="I10" i="2"/>
  <c r="J10" i="2"/>
  <c r="K10" i="2"/>
  <c r="L10" i="2"/>
  <c r="M10" i="2"/>
  <c r="I11" i="2"/>
  <c r="J11" i="2"/>
  <c r="K11" i="2"/>
  <c r="L11" i="2"/>
  <c r="M11" i="2"/>
  <c r="I12" i="2"/>
  <c r="J12" i="2"/>
  <c r="K12" i="2"/>
  <c r="L12" i="2"/>
  <c r="M12" i="2"/>
  <c r="I13" i="2"/>
  <c r="J13" i="2"/>
  <c r="K13" i="2"/>
  <c r="L13" i="2"/>
  <c r="M13" i="2"/>
  <c r="I14" i="2"/>
  <c r="J14" i="2"/>
  <c r="K14" i="2"/>
  <c r="L14" i="2"/>
  <c r="M14" i="2"/>
  <c r="I15" i="2"/>
  <c r="J15" i="2"/>
  <c r="K15" i="2"/>
  <c r="L15" i="2"/>
  <c r="M15" i="2"/>
  <c r="I16" i="2"/>
  <c r="J16" i="2"/>
  <c r="K16" i="2"/>
  <c r="L16" i="2"/>
  <c r="M16" i="2"/>
  <c r="I17" i="2"/>
  <c r="J17" i="2"/>
  <c r="K17" i="2"/>
  <c r="L17" i="2"/>
  <c r="M17" i="2"/>
  <c r="I18" i="2"/>
  <c r="J18" i="2"/>
  <c r="K18" i="2"/>
  <c r="L18" i="2"/>
  <c r="M18" i="2"/>
  <c r="I19" i="2"/>
  <c r="J19" i="2"/>
  <c r="K19" i="2"/>
  <c r="L19" i="2"/>
  <c r="M19" i="2"/>
  <c r="I20" i="2"/>
  <c r="J20" i="2"/>
  <c r="K20" i="2"/>
  <c r="L20" i="2"/>
  <c r="M20" i="2"/>
  <c r="I21" i="2"/>
  <c r="J21" i="2"/>
  <c r="K21" i="2"/>
  <c r="L21" i="2"/>
  <c r="M21" i="2"/>
  <c r="I22" i="2"/>
  <c r="J22" i="2"/>
  <c r="K22" i="2"/>
  <c r="L22" i="2"/>
  <c r="M22" i="2"/>
  <c r="I23" i="2"/>
  <c r="J23" i="2"/>
  <c r="K23" i="2"/>
  <c r="L23" i="2"/>
  <c r="M23" i="2"/>
  <c r="I24" i="2"/>
  <c r="J24" i="2"/>
  <c r="K24" i="2"/>
  <c r="L24" i="2"/>
  <c r="M24" i="2"/>
  <c r="I25" i="2"/>
  <c r="J25" i="2"/>
  <c r="K25" i="2"/>
  <c r="L25" i="2"/>
  <c r="M25" i="2"/>
  <c r="I26" i="2"/>
  <c r="J26" i="2"/>
  <c r="K26" i="2"/>
  <c r="L26" i="2"/>
  <c r="M26" i="2"/>
  <c r="I27" i="2"/>
  <c r="J27" i="2"/>
  <c r="K27" i="2"/>
  <c r="L27" i="2"/>
  <c r="M27" i="2"/>
  <c r="I28" i="2"/>
  <c r="J28" i="2"/>
  <c r="K28" i="2"/>
  <c r="L28" i="2"/>
  <c r="M28" i="2"/>
  <c r="I29" i="2"/>
  <c r="J29" i="2"/>
  <c r="K29" i="2"/>
  <c r="L29" i="2"/>
  <c r="M29" i="2"/>
  <c r="I30" i="2"/>
  <c r="J30" i="2"/>
  <c r="K30" i="2"/>
  <c r="L30" i="2"/>
  <c r="M30" i="2"/>
  <c r="I31" i="2"/>
  <c r="J31" i="2"/>
  <c r="K31" i="2"/>
  <c r="L31" i="2"/>
  <c r="M31" i="2"/>
  <c r="I32" i="2"/>
  <c r="J32" i="2"/>
  <c r="K32" i="2"/>
  <c r="L32" i="2"/>
  <c r="M32" i="2"/>
  <c r="I33" i="2"/>
  <c r="J33" i="2"/>
  <c r="K33" i="2"/>
  <c r="L33" i="2"/>
  <c r="M33" i="2"/>
  <c r="I34" i="2"/>
  <c r="J34" i="2"/>
  <c r="K34" i="2"/>
  <c r="L34" i="2"/>
  <c r="M34" i="2"/>
  <c r="I35" i="2"/>
  <c r="J35" i="2"/>
  <c r="K35" i="2"/>
  <c r="L35" i="2"/>
  <c r="M35" i="2"/>
  <c r="I36" i="2"/>
  <c r="J36" i="2"/>
  <c r="K36" i="2"/>
  <c r="L36" i="2"/>
  <c r="M36" i="2"/>
  <c r="I37" i="2"/>
  <c r="J37" i="2"/>
  <c r="K37" i="2"/>
  <c r="L37" i="2"/>
  <c r="M37" i="2"/>
  <c r="I38" i="2"/>
  <c r="J38" i="2"/>
  <c r="K38" i="2"/>
  <c r="L38" i="2"/>
  <c r="M38" i="2"/>
  <c r="I39" i="2"/>
  <c r="J39" i="2"/>
  <c r="K39" i="2"/>
  <c r="L39" i="2"/>
  <c r="M39" i="2"/>
  <c r="I40" i="2"/>
  <c r="J40" i="2"/>
  <c r="K40" i="2"/>
  <c r="L40" i="2"/>
  <c r="M40" i="2"/>
  <c r="I41" i="2"/>
  <c r="J41" i="2"/>
  <c r="K41" i="2"/>
  <c r="L41" i="2"/>
  <c r="M41" i="2"/>
  <c r="I42" i="2"/>
  <c r="J42" i="2"/>
  <c r="K42" i="2"/>
  <c r="L42" i="2"/>
  <c r="M42" i="2"/>
  <c r="I43" i="2"/>
  <c r="J43" i="2"/>
  <c r="K43" i="2"/>
  <c r="L43" i="2"/>
  <c r="M43" i="2"/>
  <c r="I44" i="2"/>
  <c r="J44" i="2"/>
  <c r="K44" i="2"/>
  <c r="L44" i="2"/>
  <c r="M44" i="2"/>
  <c r="I45" i="2"/>
  <c r="J45" i="2"/>
  <c r="K45" i="2"/>
  <c r="L45" i="2"/>
  <c r="M45" i="2"/>
  <c r="I46" i="2"/>
  <c r="J46" i="2"/>
  <c r="K46" i="2"/>
  <c r="L46" i="2"/>
  <c r="M46" i="2"/>
  <c r="I47" i="2"/>
  <c r="J47" i="2"/>
  <c r="K47" i="2"/>
  <c r="L47" i="2"/>
  <c r="M47" i="2"/>
  <c r="I48" i="2"/>
  <c r="J48" i="2"/>
  <c r="K48" i="2"/>
  <c r="L48" i="2"/>
  <c r="M48" i="2"/>
  <c r="I49" i="2"/>
  <c r="J49" i="2"/>
  <c r="K49" i="2"/>
  <c r="L49" i="2"/>
  <c r="M49" i="2"/>
  <c r="I50" i="2"/>
  <c r="J50" i="2"/>
  <c r="K50" i="2"/>
  <c r="L50" i="2"/>
  <c r="M50" i="2"/>
  <c r="I51" i="2"/>
  <c r="J51" i="2"/>
  <c r="K51" i="2"/>
  <c r="L51" i="2"/>
  <c r="M51" i="2"/>
  <c r="I52" i="2"/>
  <c r="J52" i="2"/>
  <c r="K52" i="2"/>
  <c r="L52" i="2"/>
  <c r="M52" i="2"/>
  <c r="I53" i="2"/>
  <c r="J53" i="2"/>
  <c r="K53" i="2"/>
  <c r="L53" i="2"/>
  <c r="M53" i="2"/>
  <c r="I54" i="2"/>
  <c r="J54" i="2"/>
  <c r="K54" i="2"/>
  <c r="L54" i="2"/>
  <c r="M54" i="2"/>
  <c r="I55" i="2"/>
  <c r="J55" i="2"/>
  <c r="K55" i="2"/>
  <c r="L55" i="2"/>
  <c r="M55" i="2"/>
  <c r="I56" i="2"/>
  <c r="J56" i="2"/>
  <c r="K56" i="2"/>
  <c r="L56" i="2"/>
  <c r="M56" i="2"/>
  <c r="I57" i="2"/>
  <c r="J57" i="2"/>
  <c r="K57" i="2"/>
  <c r="L57" i="2"/>
  <c r="M57" i="2"/>
  <c r="I58" i="2"/>
  <c r="J58" i="2"/>
  <c r="K58" i="2"/>
  <c r="L58" i="2"/>
  <c r="M58" i="2"/>
  <c r="I59" i="2"/>
  <c r="J59" i="2"/>
  <c r="K59" i="2"/>
  <c r="L59" i="2"/>
  <c r="M59" i="2"/>
  <c r="I60" i="2"/>
  <c r="J60" i="2"/>
  <c r="K60" i="2"/>
  <c r="L60" i="2"/>
  <c r="M60" i="2"/>
  <c r="I61" i="2"/>
  <c r="J61" i="2"/>
  <c r="K61" i="2"/>
  <c r="L61" i="2"/>
  <c r="M61" i="2"/>
  <c r="I62" i="2"/>
  <c r="J62" i="2"/>
  <c r="K62" i="2"/>
  <c r="L62" i="2"/>
  <c r="M62" i="2"/>
  <c r="I63" i="2"/>
  <c r="J63" i="2"/>
  <c r="K63" i="2"/>
  <c r="L63" i="2"/>
  <c r="M63" i="2"/>
  <c r="I64" i="2"/>
  <c r="J64" i="2"/>
  <c r="K64" i="2"/>
  <c r="L64" i="2"/>
  <c r="M64" i="2"/>
  <c r="I65" i="2"/>
  <c r="J65" i="2"/>
  <c r="K65" i="2"/>
  <c r="L65" i="2"/>
  <c r="M65" i="2"/>
  <c r="I66" i="2"/>
  <c r="J66" i="2"/>
  <c r="K66" i="2"/>
  <c r="L66" i="2"/>
  <c r="M66" i="2"/>
  <c r="I67" i="2"/>
  <c r="J67" i="2"/>
  <c r="K67" i="2"/>
  <c r="L67" i="2"/>
  <c r="M67" i="2"/>
  <c r="I68" i="2"/>
  <c r="J68" i="2"/>
  <c r="K68" i="2"/>
  <c r="L68" i="2"/>
  <c r="M68" i="2"/>
  <c r="I69" i="2"/>
  <c r="J69" i="2"/>
  <c r="K69" i="2"/>
  <c r="L69" i="2"/>
  <c r="M69" i="2"/>
  <c r="I70" i="2"/>
  <c r="J70" i="2"/>
  <c r="K70" i="2"/>
  <c r="L70" i="2"/>
  <c r="M70" i="2"/>
  <c r="I71" i="2"/>
  <c r="J71" i="2"/>
  <c r="K71" i="2"/>
  <c r="L71" i="2"/>
  <c r="M71" i="2"/>
  <c r="I72" i="2"/>
  <c r="J72" i="2"/>
  <c r="K72" i="2"/>
  <c r="L72" i="2"/>
  <c r="M72" i="2"/>
  <c r="I73" i="2"/>
  <c r="J73" i="2"/>
  <c r="K73" i="2"/>
  <c r="L73" i="2"/>
  <c r="M73" i="2"/>
  <c r="I74" i="2"/>
  <c r="J74" i="2"/>
  <c r="K74" i="2"/>
  <c r="L74" i="2"/>
  <c r="M74" i="2"/>
  <c r="I75" i="2"/>
  <c r="J75" i="2"/>
  <c r="K75" i="2"/>
  <c r="L75" i="2"/>
  <c r="M75" i="2"/>
  <c r="I76" i="2"/>
  <c r="J76" i="2"/>
  <c r="K76" i="2"/>
  <c r="L76" i="2"/>
  <c r="M76" i="2"/>
  <c r="I77" i="2"/>
  <c r="J77" i="2"/>
  <c r="K77" i="2"/>
  <c r="L77" i="2"/>
  <c r="M77" i="2"/>
  <c r="I78" i="2"/>
  <c r="J78" i="2"/>
  <c r="K78" i="2"/>
  <c r="L78" i="2"/>
  <c r="M78" i="2"/>
  <c r="I79" i="2"/>
  <c r="J79" i="2"/>
  <c r="K79" i="2"/>
  <c r="L79" i="2"/>
  <c r="M79" i="2"/>
  <c r="I80" i="2"/>
  <c r="J80" i="2"/>
  <c r="K80" i="2"/>
  <c r="L80" i="2"/>
  <c r="M80" i="2"/>
  <c r="I81" i="2"/>
  <c r="J81" i="2"/>
  <c r="K81" i="2"/>
  <c r="L81" i="2"/>
  <c r="M81" i="2"/>
  <c r="I82" i="2"/>
  <c r="J82" i="2"/>
  <c r="K82" i="2"/>
  <c r="L82" i="2"/>
  <c r="M82" i="2"/>
  <c r="I83" i="2"/>
  <c r="J83" i="2"/>
  <c r="K83" i="2"/>
  <c r="L83" i="2"/>
  <c r="M83" i="2"/>
  <c r="I84" i="2"/>
  <c r="J84" i="2"/>
  <c r="K84" i="2"/>
  <c r="L84" i="2"/>
  <c r="M84" i="2"/>
  <c r="I85" i="2"/>
  <c r="J85" i="2"/>
  <c r="K85" i="2"/>
  <c r="L85" i="2"/>
  <c r="M85" i="2"/>
  <c r="I86" i="2"/>
  <c r="J86" i="2"/>
  <c r="K86" i="2"/>
  <c r="L86" i="2"/>
  <c r="M86" i="2"/>
  <c r="I87" i="2"/>
  <c r="J87" i="2"/>
  <c r="K87" i="2"/>
  <c r="L87" i="2"/>
  <c r="M87" i="2"/>
  <c r="I88" i="2"/>
  <c r="J88" i="2"/>
  <c r="K88" i="2"/>
  <c r="L88" i="2"/>
  <c r="M88" i="2"/>
  <c r="I89" i="2"/>
  <c r="J89" i="2"/>
  <c r="K89" i="2"/>
  <c r="L89" i="2"/>
  <c r="M89" i="2"/>
  <c r="I90" i="2"/>
  <c r="J90" i="2"/>
  <c r="K90" i="2"/>
  <c r="L90" i="2"/>
  <c r="M90" i="2"/>
  <c r="I91" i="2"/>
  <c r="J91" i="2"/>
  <c r="K91" i="2"/>
  <c r="L91" i="2"/>
  <c r="M91" i="2"/>
  <c r="I92" i="2"/>
  <c r="J92" i="2"/>
  <c r="K92" i="2"/>
  <c r="L92" i="2"/>
  <c r="M92" i="2"/>
  <c r="I93" i="2"/>
  <c r="J93" i="2"/>
  <c r="K93" i="2"/>
  <c r="L93" i="2"/>
  <c r="M93" i="2"/>
  <c r="I94" i="2"/>
  <c r="J94" i="2"/>
  <c r="K94" i="2"/>
  <c r="L94" i="2"/>
  <c r="M94" i="2"/>
  <c r="I95" i="2"/>
  <c r="J95" i="2"/>
  <c r="K95" i="2"/>
  <c r="L95" i="2"/>
  <c r="M95" i="2"/>
  <c r="I96" i="2"/>
  <c r="J96" i="2"/>
  <c r="K96" i="2"/>
  <c r="L96" i="2"/>
  <c r="M96" i="2"/>
  <c r="I97" i="2"/>
  <c r="J97" i="2"/>
  <c r="K97" i="2"/>
  <c r="L97" i="2"/>
  <c r="M97" i="2"/>
  <c r="I98" i="2"/>
  <c r="J98" i="2"/>
  <c r="K98" i="2"/>
  <c r="L98" i="2"/>
  <c r="M98" i="2"/>
  <c r="I99" i="2"/>
  <c r="J99" i="2"/>
  <c r="K99" i="2"/>
  <c r="L99" i="2"/>
  <c r="M99" i="2"/>
  <c r="I100" i="2"/>
  <c r="J100" i="2"/>
  <c r="K100" i="2"/>
  <c r="L100" i="2"/>
  <c r="M100" i="2"/>
  <c r="I101" i="2"/>
  <c r="J101" i="2"/>
  <c r="K101" i="2"/>
  <c r="L101" i="2"/>
  <c r="M101" i="2"/>
  <c r="I102" i="2"/>
  <c r="J102" i="2"/>
  <c r="K102" i="2"/>
  <c r="L102" i="2"/>
  <c r="M102" i="2"/>
  <c r="I103" i="2"/>
  <c r="J103" i="2"/>
  <c r="K103" i="2"/>
  <c r="L103" i="2"/>
  <c r="M103" i="2"/>
  <c r="I104" i="2"/>
  <c r="J104" i="2"/>
  <c r="K104" i="2"/>
  <c r="L104" i="2"/>
  <c r="M104" i="2"/>
  <c r="I105" i="2"/>
  <c r="J105" i="2"/>
  <c r="K105" i="2"/>
  <c r="L105" i="2"/>
  <c r="M105" i="2"/>
  <c r="I106" i="2"/>
  <c r="J106" i="2"/>
  <c r="K106" i="2"/>
  <c r="L106" i="2"/>
  <c r="M106" i="2"/>
  <c r="I107" i="2"/>
  <c r="J107" i="2"/>
  <c r="K107" i="2"/>
  <c r="L107" i="2"/>
  <c r="M107" i="2"/>
  <c r="I108" i="2"/>
  <c r="J108" i="2"/>
  <c r="K108" i="2"/>
  <c r="L108" i="2"/>
  <c r="M108" i="2"/>
  <c r="I109" i="2"/>
  <c r="J109" i="2"/>
  <c r="K109" i="2"/>
  <c r="L109" i="2"/>
  <c r="M109" i="2"/>
  <c r="I110" i="2"/>
  <c r="J110" i="2"/>
  <c r="K110" i="2"/>
  <c r="L110" i="2"/>
  <c r="M110" i="2"/>
  <c r="I111" i="2"/>
  <c r="J111" i="2"/>
  <c r="K111" i="2"/>
  <c r="L111" i="2"/>
  <c r="M111" i="2"/>
  <c r="I112" i="2"/>
  <c r="J112" i="2"/>
  <c r="K112" i="2"/>
  <c r="L112" i="2"/>
  <c r="M112" i="2"/>
  <c r="I113" i="2"/>
  <c r="J113" i="2"/>
  <c r="K113" i="2"/>
  <c r="L113" i="2"/>
  <c r="M113" i="2"/>
  <c r="I114" i="2"/>
  <c r="J114" i="2"/>
  <c r="K114" i="2"/>
  <c r="L114" i="2"/>
  <c r="M114" i="2"/>
  <c r="I115" i="2"/>
  <c r="J115" i="2"/>
  <c r="K115" i="2"/>
  <c r="L115" i="2"/>
  <c r="M115" i="2"/>
  <c r="I116" i="2"/>
  <c r="J116" i="2"/>
  <c r="K116" i="2"/>
  <c r="L116" i="2"/>
  <c r="M116" i="2"/>
  <c r="I117" i="2"/>
  <c r="J117" i="2"/>
  <c r="K117" i="2"/>
  <c r="L117" i="2"/>
  <c r="M117" i="2"/>
  <c r="I118" i="2"/>
  <c r="J118" i="2"/>
  <c r="K118" i="2"/>
  <c r="L118" i="2"/>
  <c r="M118" i="2"/>
  <c r="I119" i="2"/>
  <c r="J119" i="2"/>
  <c r="K119" i="2"/>
  <c r="L119" i="2"/>
  <c r="M119" i="2"/>
  <c r="I120" i="2"/>
  <c r="J120" i="2"/>
  <c r="K120" i="2"/>
  <c r="L120" i="2"/>
  <c r="M120" i="2"/>
  <c r="I121" i="2"/>
  <c r="J121" i="2"/>
  <c r="K121" i="2"/>
  <c r="L121" i="2"/>
  <c r="M121" i="2"/>
  <c r="I122" i="2"/>
  <c r="J122" i="2"/>
  <c r="K122" i="2"/>
  <c r="L122" i="2"/>
  <c r="M122" i="2"/>
  <c r="I123" i="2"/>
  <c r="J123" i="2"/>
  <c r="K123" i="2"/>
  <c r="L123" i="2"/>
  <c r="M123" i="2"/>
  <c r="I124" i="2"/>
  <c r="J124" i="2"/>
  <c r="K124" i="2"/>
  <c r="L124" i="2"/>
  <c r="M124" i="2"/>
  <c r="I125" i="2"/>
  <c r="J125" i="2"/>
  <c r="K125" i="2"/>
  <c r="L125" i="2"/>
  <c r="M125" i="2"/>
  <c r="I126" i="2"/>
  <c r="J126" i="2"/>
  <c r="K126" i="2"/>
  <c r="L126" i="2"/>
  <c r="M126" i="2"/>
  <c r="I127" i="2"/>
  <c r="J127" i="2"/>
  <c r="K127" i="2"/>
  <c r="L127" i="2"/>
  <c r="M127" i="2"/>
  <c r="I128" i="2"/>
  <c r="J128" i="2"/>
  <c r="K128" i="2"/>
  <c r="L128" i="2"/>
  <c r="M128" i="2"/>
  <c r="I129" i="2"/>
  <c r="J129" i="2"/>
  <c r="K129" i="2"/>
  <c r="L129" i="2"/>
  <c r="M129" i="2"/>
  <c r="I130" i="2"/>
  <c r="J130" i="2"/>
  <c r="K130" i="2"/>
  <c r="L130" i="2"/>
  <c r="M130" i="2"/>
  <c r="I131" i="2"/>
  <c r="J131" i="2"/>
  <c r="K131" i="2"/>
  <c r="L131" i="2"/>
  <c r="M131" i="2"/>
  <c r="I132" i="2"/>
  <c r="J132" i="2"/>
  <c r="K132" i="2"/>
  <c r="L132" i="2"/>
  <c r="M132" i="2"/>
  <c r="I133" i="2"/>
  <c r="J133" i="2"/>
  <c r="K133" i="2"/>
  <c r="L133" i="2"/>
  <c r="M133" i="2"/>
  <c r="I134" i="2"/>
  <c r="J134" i="2"/>
  <c r="K134" i="2"/>
  <c r="L134" i="2"/>
  <c r="M134" i="2"/>
  <c r="I135" i="2"/>
  <c r="J135" i="2"/>
  <c r="K135" i="2"/>
  <c r="L135" i="2"/>
  <c r="M135" i="2"/>
  <c r="I136" i="2"/>
  <c r="J136" i="2"/>
  <c r="K136" i="2"/>
  <c r="L136" i="2"/>
  <c r="M136" i="2"/>
  <c r="I137" i="2"/>
  <c r="J137" i="2"/>
  <c r="K137" i="2"/>
  <c r="L137" i="2"/>
  <c r="M137" i="2"/>
  <c r="I138" i="2"/>
  <c r="J138" i="2"/>
  <c r="K138" i="2"/>
  <c r="L138" i="2"/>
  <c r="M138" i="2"/>
  <c r="I139" i="2"/>
  <c r="J139" i="2"/>
  <c r="K139" i="2"/>
  <c r="L139" i="2"/>
  <c r="M139" i="2"/>
  <c r="I140" i="2"/>
  <c r="J140" i="2"/>
  <c r="K140" i="2"/>
  <c r="L140" i="2"/>
  <c r="M140" i="2"/>
  <c r="I141" i="2"/>
  <c r="J141" i="2"/>
  <c r="K141" i="2"/>
  <c r="L141" i="2"/>
  <c r="M141" i="2"/>
  <c r="I142" i="2"/>
  <c r="J142" i="2"/>
  <c r="K142" i="2"/>
  <c r="L142" i="2"/>
  <c r="M142" i="2"/>
  <c r="I143" i="2"/>
  <c r="J143" i="2"/>
  <c r="K143" i="2"/>
  <c r="L143" i="2"/>
  <c r="M143" i="2"/>
  <c r="I144" i="2"/>
  <c r="J144" i="2"/>
  <c r="K144" i="2"/>
  <c r="L144" i="2"/>
  <c r="M144" i="2"/>
  <c r="I145" i="2"/>
  <c r="J145" i="2"/>
  <c r="K145" i="2"/>
  <c r="L145" i="2"/>
  <c r="M145" i="2"/>
  <c r="I146" i="2"/>
  <c r="J146" i="2"/>
  <c r="K146" i="2"/>
  <c r="L146" i="2"/>
  <c r="M146" i="2"/>
  <c r="I147" i="2"/>
  <c r="J147" i="2"/>
  <c r="K147" i="2"/>
  <c r="L147" i="2"/>
  <c r="M147" i="2"/>
  <c r="I148" i="2"/>
  <c r="J148" i="2"/>
  <c r="K148" i="2"/>
  <c r="L148" i="2"/>
  <c r="M148" i="2"/>
  <c r="I149" i="2"/>
  <c r="J149" i="2"/>
  <c r="K149" i="2"/>
  <c r="L149" i="2"/>
  <c r="M149" i="2"/>
  <c r="I150" i="2"/>
  <c r="J150" i="2"/>
  <c r="K150" i="2"/>
  <c r="L150" i="2"/>
  <c r="M150" i="2"/>
  <c r="I151" i="2"/>
  <c r="J151" i="2"/>
  <c r="K151" i="2"/>
  <c r="L151" i="2"/>
  <c r="M151" i="2"/>
  <c r="I152" i="2"/>
  <c r="J152" i="2"/>
  <c r="K152" i="2"/>
  <c r="L152" i="2"/>
  <c r="M152" i="2"/>
  <c r="I153" i="2"/>
  <c r="J153" i="2"/>
  <c r="K153" i="2"/>
  <c r="L153" i="2"/>
  <c r="M153" i="2"/>
  <c r="I154" i="2"/>
  <c r="J154" i="2"/>
  <c r="K154" i="2"/>
  <c r="L154" i="2"/>
  <c r="M154" i="2"/>
  <c r="I155" i="2"/>
  <c r="J155" i="2"/>
  <c r="K155" i="2"/>
  <c r="L155" i="2"/>
  <c r="M155" i="2"/>
  <c r="I156" i="2"/>
  <c r="J156" i="2"/>
  <c r="K156" i="2"/>
  <c r="L156" i="2"/>
  <c r="M156" i="2"/>
  <c r="I157" i="2"/>
  <c r="J157" i="2"/>
  <c r="K157" i="2"/>
  <c r="L157" i="2"/>
  <c r="M157" i="2"/>
  <c r="I158" i="2"/>
  <c r="J158" i="2"/>
  <c r="K158" i="2"/>
  <c r="L158" i="2"/>
  <c r="M158" i="2"/>
  <c r="I159" i="2"/>
  <c r="J159" i="2"/>
  <c r="K159" i="2"/>
  <c r="L159" i="2"/>
  <c r="M159" i="2"/>
  <c r="I160" i="2"/>
  <c r="J160" i="2"/>
  <c r="K160" i="2"/>
  <c r="L160" i="2"/>
  <c r="M160" i="2"/>
  <c r="I161" i="2"/>
  <c r="J161" i="2"/>
  <c r="K161" i="2"/>
  <c r="L161" i="2"/>
  <c r="M161" i="2"/>
  <c r="I162" i="2"/>
  <c r="J162" i="2"/>
  <c r="K162" i="2"/>
  <c r="L162" i="2"/>
  <c r="M162" i="2"/>
  <c r="I163" i="2"/>
  <c r="J163" i="2"/>
  <c r="K163" i="2"/>
  <c r="L163" i="2"/>
  <c r="M163" i="2"/>
  <c r="I164" i="2"/>
  <c r="J164" i="2"/>
  <c r="K164" i="2"/>
  <c r="L164" i="2"/>
  <c r="M164" i="2"/>
  <c r="I165" i="2"/>
  <c r="J165" i="2"/>
  <c r="K165" i="2"/>
  <c r="L165" i="2"/>
  <c r="M165" i="2"/>
  <c r="I166" i="2"/>
  <c r="J166" i="2"/>
  <c r="K166" i="2"/>
  <c r="L166" i="2"/>
  <c r="M166" i="2"/>
  <c r="I167" i="2"/>
  <c r="J167" i="2"/>
  <c r="K167" i="2"/>
  <c r="L167" i="2"/>
  <c r="M167" i="2"/>
  <c r="I168" i="2"/>
  <c r="J168" i="2"/>
  <c r="K168" i="2"/>
  <c r="L168" i="2"/>
  <c r="M168" i="2"/>
  <c r="I169" i="2"/>
  <c r="J169" i="2"/>
  <c r="K169" i="2"/>
  <c r="L169" i="2"/>
  <c r="M169" i="2"/>
  <c r="I170" i="2"/>
  <c r="J170" i="2"/>
  <c r="K170" i="2"/>
  <c r="L170" i="2"/>
  <c r="M170" i="2"/>
  <c r="I171" i="2"/>
  <c r="J171" i="2"/>
  <c r="K171" i="2"/>
  <c r="L171" i="2"/>
  <c r="M171" i="2"/>
  <c r="I172" i="2"/>
  <c r="J172" i="2"/>
  <c r="K172" i="2"/>
  <c r="L172" i="2"/>
  <c r="M172" i="2"/>
  <c r="I173" i="2"/>
  <c r="J173" i="2"/>
  <c r="K173" i="2"/>
  <c r="L173" i="2"/>
  <c r="M173" i="2"/>
  <c r="I174" i="2"/>
  <c r="J174" i="2"/>
  <c r="K174" i="2"/>
  <c r="L174" i="2"/>
  <c r="M174" i="2"/>
  <c r="I175" i="2"/>
  <c r="J175" i="2"/>
  <c r="K175" i="2"/>
  <c r="L175" i="2"/>
  <c r="M175" i="2"/>
  <c r="I176" i="2"/>
  <c r="J176" i="2"/>
  <c r="K176" i="2"/>
  <c r="L176" i="2"/>
  <c r="M176" i="2"/>
  <c r="I177" i="2"/>
  <c r="J177" i="2"/>
  <c r="K177" i="2"/>
  <c r="L177" i="2"/>
  <c r="M177" i="2"/>
  <c r="I178" i="2"/>
  <c r="J178" i="2"/>
  <c r="K178" i="2"/>
  <c r="L178" i="2"/>
  <c r="M178" i="2"/>
  <c r="I179" i="2"/>
  <c r="J179" i="2"/>
  <c r="K179" i="2"/>
  <c r="L179" i="2"/>
  <c r="M179" i="2"/>
  <c r="I180" i="2"/>
  <c r="J180" i="2"/>
  <c r="K180" i="2"/>
  <c r="L180" i="2"/>
  <c r="M180" i="2"/>
  <c r="I181" i="2"/>
  <c r="J181" i="2"/>
  <c r="K181" i="2"/>
  <c r="L181" i="2"/>
  <c r="M181" i="2"/>
  <c r="I182" i="2"/>
  <c r="J182" i="2"/>
  <c r="K182" i="2"/>
  <c r="L182" i="2"/>
  <c r="M182" i="2"/>
  <c r="I183" i="2"/>
  <c r="J183" i="2"/>
  <c r="K183" i="2"/>
  <c r="L183" i="2"/>
  <c r="M183" i="2"/>
  <c r="I184" i="2"/>
  <c r="J184" i="2"/>
  <c r="K184" i="2"/>
  <c r="L184" i="2"/>
  <c r="M184" i="2"/>
  <c r="I185" i="2"/>
  <c r="J185" i="2"/>
  <c r="K185" i="2"/>
  <c r="L185" i="2"/>
  <c r="M185" i="2"/>
  <c r="I186" i="2"/>
  <c r="J186" i="2"/>
  <c r="K186" i="2"/>
  <c r="L186" i="2"/>
  <c r="M186" i="2"/>
  <c r="I187" i="2"/>
  <c r="J187" i="2"/>
  <c r="K187" i="2"/>
  <c r="L187" i="2"/>
  <c r="M187" i="2"/>
  <c r="I188" i="2"/>
  <c r="J188" i="2"/>
  <c r="K188" i="2"/>
  <c r="L188" i="2"/>
  <c r="M188" i="2"/>
  <c r="I189" i="2"/>
  <c r="J189" i="2"/>
  <c r="K189" i="2"/>
  <c r="L189" i="2"/>
  <c r="M189" i="2"/>
  <c r="I190" i="2"/>
  <c r="J190" i="2"/>
  <c r="K190" i="2"/>
  <c r="L190" i="2"/>
  <c r="M190" i="2"/>
  <c r="I191" i="2"/>
  <c r="J191" i="2"/>
  <c r="K191" i="2"/>
  <c r="L191" i="2"/>
  <c r="M191" i="2"/>
  <c r="I192" i="2"/>
  <c r="J192" i="2"/>
  <c r="K192" i="2"/>
  <c r="L192" i="2"/>
  <c r="M192" i="2"/>
  <c r="I193" i="2"/>
  <c r="J193" i="2"/>
  <c r="K193" i="2"/>
  <c r="L193" i="2"/>
  <c r="M193" i="2"/>
  <c r="I194" i="2"/>
  <c r="J194" i="2"/>
  <c r="K194" i="2"/>
  <c r="L194" i="2"/>
  <c r="M194" i="2"/>
  <c r="I195" i="2"/>
  <c r="J195" i="2"/>
  <c r="K195" i="2"/>
  <c r="L195" i="2"/>
  <c r="M195" i="2"/>
  <c r="I196" i="2"/>
  <c r="J196" i="2"/>
  <c r="K196" i="2"/>
  <c r="L196" i="2"/>
  <c r="M196" i="2"/>
  <c r="I197" i="2"/>
  <c r="J197" i="2"/>
  <c r="K197" i="2"/>
  <c r="L197" i="2"/>
  <c r="M197" i="2"/>
  <c r="I198" i="2"/>
  <c r="J198" i="2"/>
  <c r="K198" i="2"/>
  <c r="L198" i="2"/>
  <c r="M198" i="2"/>
  <c r="I199" i="2"/>
  <c r="J199" i="2"/>
  <c r="K199" i="2"/>
  <c r="L199" i="2"/>
  <c r="M199" i="2"/>
  <c r="I200" i="2"/>
  <c r="J200" i="2"/>
  <c r="K200" i="2"/>
  <c r="L200" i="2"/>
  <c r="M200" i="2"/>
  <c r="I201" i="2"/>
  <c r="J201" i="2"/>
  <c r="K201" i="2"/>
  <c r="L201" i="2"/>
  <c r="M201" i="2"/>
  <c r="I202" i="2"/>
  <c r="J202" i="2"/>
  <c r="K202" i="2"/>
  <c r="L202" i="2"/>
  <c r="M202" i="2"/>
  <c r="I203" i="2"/>
  <c r="J203" i="2"/>
  <c r="K203" i="2"/>
  <c r="L203" i="2"/>
  <c r="M203" i="2"/>
  <c r="I204" i="2"/>
  <c r="J204" i="2"/>
  <c r="K204" i="2"/>
  <c r="L204" i="2"/>
  <c r="M204" i="2"/>
  <c r="I205" i="2"/>
  <c r="J205" i="2"/>
  <c r="K205" i="2"/>
  <c r="L205" i="2"/>
  <c r="M205" i="2"/>
  <c r="I206" i="2"/>
  <c r="J206" i="2"/>
  <c r="K206" i="2"/>
  <c r="L206" i="2"/>
  <c r="M206" i="2"/>
  <c r="I207" i="2"/>
  <c r="J207" i="2"/>
  <c r="K207" i="2"/>
  <c r="L207" i="2"/>
  <c r="M207" i="2"/>
  <c r="I208" i="2"/>
  <c r="J208" i="2"/>
  <c r="K208" i="2"/>
  <c r="L208" i="2"/>
  <c r="M208" i="2"/>
  <c r="I209" i="2"/>
  <c r="J209" i="2"/>
  <c r="K209" i="2"/>
  <c r="L209" i="2"/>
  <c r="M209" i="2"/>
  <c r="I210" i="2"/>
  <c r="J210" i="2"/>
  <c r="K210" i="2"/>
  <c r="L210" i="2"/>
  <c r="M210" i="2"/>
  <c r="I211" i="2"/>
  <c r="J211" i="2"/>
  <c r="K211" i="2"/>
  <c r="L211" i="2"/>
  <c r="M211" i="2"/>
  <c r="I212" i="2"/>
  <c r="J212" i="2"/>
  <c r="K212" i="2"/>
  <c r="L212" i="2"/>
  <c r="M212" i="2"/>
  <c r="I213" i="2"/>
  <c r="J213" i="2"/>
  <c r="K213" i="2"/>
  <c r="L213" i="2"/>
  <c r="M213" i="2"/>
  <c r="I214" i="2"/>
  <c r="J214" i="2"/>
  <c r="K214" i="2"/>
  <c r="L214" i="2"/>
  <c r="M214" i="2"/>
  <c r="I215" i="2"/>
  <c r="J215" i="2"/>
  <c r="K215" i="2"/>
  <c r="L215" i="2"/>
  <c r="M215" i="2"/>
  <c r="I216" i="2"/>
  <c r="J216" i="2"/>
  <c r="K216" i="2"/>
  <c r="L216" i="2"/>
  <c r="M216" i="2"/>
  <c r="I217" i="2"/>
  <c r="J217" i="2"/>
  <c r="K217" i="2"/>
  <c r="L217" i="2"/>
  <c r="M217" i="2"/>
  <c r="I218" i="2"/>
  <c r="J218" i="2"/>
  <c r="K218" i="2"/>
  <c r="L218" i="2"/>
  <c r="M218" i="2"/>
  <c r="I219" i="2"/>
  <c r="J219" i="2"/>
  <c r="K219" i="2"/>
  <c r="L219" i="2"/>
  <c r="M219" i="2"/>
  <c r="I220" i="2"/>
  <c r="J220" i="2"/>
  <c r="K220" i="2"/>
  <c r="L220" i="2"/>
  <c r="M220" i="2"/>
  <c r="I221" i="2"/>
  <c r="J221" i="2"/>
  <c r="K221" i="2"/>
  <c r="L221" i="2"/>
  <c r="M221" i="2"/>
  <c r="I222" i="2"/>
  <c r="J222" i="2"/>
  <c r="K222" i="2"/>
  <c r="L222" i="2"/>
  <c r="M222" i="2"/>
  <c r="I223" i="2"/>
  <c r="J223" i="2"/>
  <c r="K223" i="2"/>
  <c r="L223" i="2"/>
  <c r="M223" i="2"/>
  <c r="I224" i="2"/>
  <c r="J224" i="2"/>
  <c r="K224" i="2"/>
  <c r="L224" i="2"/>
  <c r="M224" i="2"/>
  <c r="I225" i="2"/>
  <c r="J225" i="2"/>
  <c r="K225" i="2"/>
  <c r="L225" i="2"/>
  <c r="M225" i="2"/>
  <c r="I226" i="2"/>
  <c r="J226" i="2"/>
  <c r="K226" i="2"/>
  <c r="L226" i="2"/>
  <c r="M226" i="2"/>
  <c r="I227" i="2"/>
  <c r="J227" i="2"/>
  <c r="K227" i="2"/>
  <c r="L227" i="2"/>
  <c r="M227" i="2"/>
  <c r="I228" i="2"/>
  <c r="J228" i="2"/>
  <c r="K228" i="2"/>
  <c r="L228" i="2"/>
  <c r="M228" i="2"/>
  <c r="I229" i="2"/>
  <c r="J229" i="2"/>
  <c r="K229" i="2"/>
  <c r="L229" i="2"/>
  <c r="M229" i="2"/>
  <c r="I230" i="2"/>
  <c r="J230" i="2"/>
  <c r="K230" i="2"/>
  <c r="L230" i="2"/>
  <c r="M230" i="2"/>
  <c r="I231" i="2"/>
  <c r="J231" i="2"/>
  <c r="K231" i="2"/>
  <c r="L231" i="2"/>
  <c r="M231" i="2"/>
  <c r="I232" i="2"/>
  <c r="J232" i="2"/>
  <c r="K232" i="2"/>
  <c r="L232" i="2"/>
  <c r="M232" i="2"/>
  <c r="I233" i="2"/>
  <c r="J233" i="2"/>
  <c r="K233" i="2"/>
  <c r="L233" i="2"/>
  <c r="M233" i="2"/>
  <c r="I234" i="2"/>
  <c r="J234" i="2"/>
  <c r="K234" i="2"/>
  <c r="L234" i="2"/>
  <c r="M234" i="2"/>
  <c r="I235" i="2"/>
  <c r="J235" i="2"/>
  <c r="K235" i="2"/>
  <c r="L235" i="2"/>
  <c r="M235" i="2"/>
  <c r="I236" i="2"/>
  <c r="J236" i="2"/>
  <c r="K236" i="2"/>
  <c r="L236" i="2"/>
  <c r="M236" i="2"/>
  <c r="I237" i="2"/>
  <c r="J237" i="2"/>
  <c r="K237" i="2"/>
  <c r="L237" i="2"/>
  <c r="M237" i="2"/>
  <c r="I238" i="2"/>
  <c r="J238" i="2"/>
  <c r="K238" i="2"/>
  <c r="L238" i="2"/>
  <c r="M238" i="2"/>
  <c r="I239" i="2"/>
  <c r="J239" i="2"/>
  <c r="K239" i="2"/>
  <c r="L239" i="2"/>
  <c r="M239" i="2"/>
  <c r="I240" i="2"/>
  <c r="J240" i="2"/>
  <c r="K240" i="2"/>
  <c r="L240" i="2"/>
  <c r="M240" i="2"/>
  <c r="I241" i="2"/>
  <c r="J241" i="2"/>
  <c r="K241" i="2"/>
  <c r="L241" i="2"/>
  <c r="M241" i="2"/>
  <c r="I242" i="2"/>
  <c r="J242" i="2"/>
  <c r="K242" i="2"/>
  <c r="L242" i="2"/>
  <c r="M242" i="2"/>
  <c r="I243" i="2"/>
  <c r="J243" i="2"/>
  <c r="K243" i="2"/>
  <c r="L243" i="2"/>
  <c r="M243" i="2"/>
  <c r="I244" i="2"/>
  <c r="J244" i="2"/>
  <c r="K244" i="2"/>
  <c r="L244" i="2"/>
  <c r="M244" i="2"/>
  <c r="I245" i="2"/>
  <c r="J245" i="2"/>
  <c r="K245" i="2"/>
  <c r="L245" i="2"/>
  <c r="M245" i="2"/>
  <c r="I246" i="2"/>
  <c r="J246" i="2"/>
  <c r="K246" i="2"/>
  <c r="L246" i="2"/>
  <c r="M246" i="2"/>
  <c r="I247" i="2"/>
  <c r="J247" i="2"/>
  <c r="K247" i="2"/>
  <c r="L247" i="2"/>
  <c r="M247" i="2"/>
  <c r="I248" i="2"/>
  <c r="J248" i="2"/>
  <c r="K248" i="2"/>
  <c r="L248" i="2"/>
  <c r="M248" i="2"/>
  <c r="I249" i="2"/>
  <c r="J249" i="2"/>
  <c r="K249" i="2"/>
  <c r="L249" i="2"/>
  <c r="M249" i="2"/>
  <c r="I250" i="2"/>
  <c r="J250" i="2"/>
  <c r="K250" i="2"/>
  <c r="L250" i="2"/>
  <c r="M250" i="2"/>
  <c r="I251" i="2"/>
  <c r="J251" i="2"/>
  <c r="K251" i="2"/>
  <c r="L251" i="2"/>
  <c r="M251" i="2"/>
  <c r="I252" i="2"/>
  <c r="J252" i="2"/>
  <c r="K252" i="2"/>
  <c r="L252" i="2"/>
  <c r="M252" i="2"/>
  <c r="I253" i="2"/>
  <c r="J253" i="2"/>
  <c r="K253" i="2"/>
  <c r="L253" i="2"/>
  <c r="M253" i="2"/>
  <c r="I254" i="2"/>
  <c r="J254" i="2"/>
  <c r="K254" i="2"/>
  <c r="L254" i="2"/>
  <c r="M254" i="2"/>
  <c r="I255" i="2"/>
  <c r="J255" i="2"/>
  <c r="K255" i="2"/>
  <c r="L255" i="2"/>
  <c r="M255" i="2"/>
  <c r="I256" i="2"/>
  <c r="J256" i="2"/>
  <c r="K256" i="2"/>
  <c r="L256" i="2"/>
  <c r="M256" i="2"/>
  <c r="I257" i="2"/>
  <c r="J257" i="2"/>
  <c r="K257" i="2"/>
  <c r="L257" i="2"/>
  <c r="M257" i="2"/>
  <c r="I258" i="2"/>
  <c r="J258" i="2"/>
  <c r="K258" i="2"/>
  <c r="L258" i="2"/>
  <c r="M258" i="2"/>
  <c r="I259" i="2"/>
  <c r="J259" i="2"/>
  <c r="K259" i="2"/>
  <c r="L259" i="2"/>
  <c r="M259" i="2"/>
  <c r="I260" i="2"/>
  <c r="J260" i="2"/>
  <c r="K260" i="2"/>
  <c r="L260" i="2"/>
  <c r="M260" i="2"/>
  <c r="I261" i="2"/>
  <c r="J261" i="2"/>
  <c r="K261" i="2"/>
  <c r="L261" i="2"/>
  <c r="M261" i="2"/>
  <c r="I262" i="2"/>
  <c r="J262" i="2"/>
  <c r="K262" i="2"/>
  <c r="L262" i="2"/>
  <c r="M262" i="2"/>
  <c r="I263" i="2"/>
  <c r="J263" i="2"/>
  <c r="K263" i="2"/>
  <c r="L263" i="2"/>
  <c r="M263" i="2"/>
  <c r="I264" i="2"/>
  <c r="J264" i="2"/>
  <c r="K264" i="2"/>
  <c r="L264" i="2"/>
  <c r="M264" i="2"/>
  <c r="I265" i="2"/>
  <c r="J265" i="2"/>
  <c r="K265" i="2"/>
  <c r="L265" i="2"/>
  <c r="M265" i="2"/>
  <c r="I266" i="2"/>
  <c r="J266" i="2"/>
  <c r="K266" i="2"/>
  <c r="L266" i="2"/>
  <c r="M266" i="2"/>
  <c r="I267" i="2"/>
  <c r="J267" i="2"/>
  <c r="K267" i="2"/>
  <c r="L267" i="2"/>
  <c r="M267" i="2"/>
  <c r="I268" i="2"/>
  <c r="J268" i="2"/>
  <c r="K268" i="2"/>
  <c r="L268" i="2"/>
  <c r="M268" i="2"/>
  <c r="I269" i="2"/>
  <c r="J269" i="2"/>
  <c r="K269" i="2"/>
  <c r="L269" i="2"/>
  <c r="M269" i="2"/>
  <c r="I270" i="2"/>
  <c r="J270" i="2"/>
  <c r="K270" i="2"/>
  <c r="L270" i="2"/>
  <c r="M270" i="2"/>
  <c r="I271" i="2"/>
  <c r="J271" i="2"/>
  <c r="K271" i="2"/>
  <c r="L271" i="2"/>
  <c r="M271" i="2"/>
  <c r="I272" i="2"/>
  <c r="J272" i="2"/>
  <c r="K272" i="2"/>
  <c r="L272" i="2"/>
  <c r="M272" i="2"/>
  <c r="I273" i="2"/>
  <c r="J273" i="2"/>
  <c r="K273" i="2"/>
  <c r="L273" i="2"/>
  <c r="M273" i="2"/>
  <c r="I274" i="2"/>
  <c r="J274" i="2"/>
  <c r="K274" i="2"/>
  <c r="L274" i="2"/>
  <c r="M274" i="2"/>
  <c r="I275" i="2"/>
  <c r="J275" i="2"/>
  <c r="K275" i="2"/>
  <c r="L275" i="2"/>
  <c r="M275" i="2"/>
  <c r="I276" i="2"/>
  <c r="J276" i="2"/>
  <c r="K276" i="2"/>
  <c r="L276" i="2"/>
  <c r="M276" i="2"/>
  <c r="J3" i="2"/>
  <c r="K3" i="2"/>
  <c r="L3" i="2"/>
  <c r="M3" i="2"/>
  <c r="I3" i="2"/>
  <c r="B276" i="3"/>
  <c r="B275" i="3"/>
  <c r="B274" i="3"/>
  <c r="B273" i="3"/>
  <c r="B272" i="3"/>
  <c r="B271" i="3"/>
  <c r="B270" i="3"/>
  <c r="B269" i="3"/>
  <c r="B268" i="3"/>
  <c r="B267" i="3"/>
  <c r="B266" i="3"/>
  <c r="B265" i="3"/>
  <c r="B264" i="3"/>
  <c r="B263" i="3"/>
  <c r="B262" i="3"/>
  <c r="B261" i="3"/>
  <c r="B260" i="3"/>
  <c r="B259" i="3"/>
  <c r="B258" i="3"/>
  <c r="B257" i="3"/>
  <c r="B256" i="3"/>
  <c r="B255" i="3"/>
  <c r="B254" i="3"/>
  <c r="B253" i="3"/>
  <c r="B252" i="3"/>
  <c r="B251" i="3"/>
  <c r="B250" i="3"/>
  <c r="B249" i="3"/>
  <c r="B248" i="3"/>
  <c r="B247" i="3"/>
  <c r="B246" i="3"/>
  <c r="B245" i="3"/>
  <c r="B244" i="3"/>
  <c r="B243" i="3"/>
  <c r="B242" i="3"/>
  <c r="B241" i="3"/>
  <c r="B240" i="3"/>
  <c r="B239" i="3"/>
  <c r="B238" i="3"/>
  <c r="B237" i="3"/>
  <c r="B236" i="3"/>
  <c r="B235" i="3"/>
  <c r="B234" i="3"/>
  <c r="B233" i="3"/>
  <c r="B232" i="3"/>
  <c r="B231" i="3"/>
  <c r="B230" i="3"/>
  <c r="B229" i="3"/>
  <c r="B228" i="3"/>
  <c r="B227" i="3"/>
  <c r="B226" i="3"/>
  <c r="B225" i="3"/>
  <c r="B224" i="3"/>
  <c r="B223" i="3"/>
  <c r="B222" i="3"/>
  <c r="B221" i="3"/>
  <c r="B220" i="3"/>
  <c r="B219" i="3"/>
  <c r="B218" i="3"/>
  <c r="B217" i="3"/>
  <c r="B216" i="3"/>
  <c r="B215" i="3"/>
  <c r="B214" i="3"/>
  <c r="B213" i="3"/>
  <c r="B212" i="3"/>
  <c r="B211" i="3"/>
  <c r="B210" i="3"/>
  <c r="B209" i="3"/>
  <c r="B208" i="3"/>
  <c r="B207" i="3"/>
  <c r="B206" i="3"/>
  <c r="B205" i="3"/>
  <c r="B204" i="3"/>
  <c r="B203" i="3"/>
  <c r="B202" i="3"/>
  <c r="B201" i="3"/>
  <c r="B200" i="3"/>
  <c r="B199" i="3"/>
  <c r="B198" i="3"/>
  <c r="B197" i="3"/>
  <c r="B196" i="3"/>
  <c r="B195" i="3"/>
  <c r="B194" i="3"/>
  <c r="B193" i="3"/>
  <c r="B192" i="3"/>
  <c r="B191" i="3"/>
  <c r="B190" i="3"/>
  <c r="B189" i="3"/>
  <c r="B188" i="3"/>
  <c r="B187" i="3"/>
  <c r="B186" i="3"/>
  <c r="B185" i="3"/>
  <c r="B184" i="3"/>
  <c r="B183" i="3"/>
  <c r="B182" i="3"/>
  <c r="B181" i="3"/>
  <c r="B180" i="3"/>
  <c r="B179" i="3"/>
  <c r="B178" i="3"/>
  <c r="B177" i="3"/>
  <c r="B176" i="3"/>
  <c r="B175" i="3"/>
  <c r="B174" i="3"/>
  <c r="B173" i="3"/>
  <c r="B172" i="3"/>
  <c r="B171" i="3"/>
  <c r="B170" i="3"/>
  <c r="B169" i="3"/>
  <c r="B168" i="3"/>
  <c r="B167" i="3"/>
  <c r="B166" i="3"/>
  <c r="B165" i="3"/>
  <c r="B164" i="3"/>
  <c r="B163" i="3"/>
  <c r="B162" i="3"/>
  <c r="B161" i="3"/>
  <c r="B160" i="3"/>
  <c r="B159" i="3"/>
  <c r="B158" i="3"/>
  <c r="B157" i="3"/>
  <c r="B156" i="3"/>
  <c r="B155" i="3"/>
  <c r="B154" i="3"/>
  <c r="B153" i="3"/>
  <c r="B152" i="3"/>
  <c r="B151" i="3"/>
  <c r="B150" i="3"/>
  <c r="B149" i="3"/>
  <c r="B148" i="3"/>
  <c r="B147" i="3"/>
  <c r="B146" i="3"/>
  <c r="B145" i="3"/>
  <c r="B144" i="3"/>
  <c r="B143" i="3"/>
  <c r="B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76" i="2"/>
  <c r="B275" i="2"/>
  <c r="B274" i="2"/>
  <c r="B273" i="2"/>
  <c r="B272" i="2"/>
  <c r="B271" i="2"/>
  <c r="B270" i="2"/>
  <c r="B269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I5" i="1"/>
  <c r="J5" i="1"/>
  <c r="K5" i="1"/>
  <c r="L5" i="1"/>
  <c r="M5" i="1"/>
  <c r="I6" i="1"/>
  <c r="J6" i="1"/>
  <c r="K6" i="1"/>
  <c r="L6" i="1"/>
  <c r="M6" i="1"/>
  <c r="I7" i="1"/>
  <c r="J7" i="1"/>
  <c r="K7" i="1"/>
  <c r="L7" i="1"/>
  <c r="M7" i="1"/>
  <c r="I8" i="1"/>
  <c r="J8" i="1"/>
  <c r="K8" i="1"/>
  <c r="L8" i="1"/>
  <c r="M8" i="1"/>
  <c r="I9" i="1"/>
  <c r="J9" i="1"/>
  <c r="K9" i="1"/>
  <c r="L9" i="1"/>
  <c r="M9" i="1"/>
  <c r="I10" i="1"/>
  <c r="J10" i="1"/>
  <c r="K10" i="1"/>
  <c r="L10" i="1"/>
  <c r="M10" i="1"/>
  <c r="I11" i="1"/>
  <c r="J11" i="1"/>
  <c r="K11" i="1"/>
  <c r="L11" i="1"/>
  <c r="M11" i="1"/>
  <c r="I12" i="1"/>
  <c r="J12" i="1"/>
  <c r="K12" i="1"/>
  <c r="L12" i="1"/>
  <c r="M12" i="1"/>
  <c r="I13" i="1"/>
  <c r="J13" i="1"/>
  <c r="K13" i="1"/>
  <c r="L13" i="1"/>
  <c r="M13" i="1"/>
  <c r="I14" i="1"/>
  <c r="J14" i="1"/>
  <c r="K14" i="1"/>
  <c r="L14" i="1"/>
  <c r="M14" i="1"/>
  <c r="I15" i="1"/>
  <c r="J15" i="1"/>
  <c r="K15" i="1"/>
  <c r="L15" i="1"/>
  <c r="M15" i="1"/>
  <c r="I16" i="1"/>
  <c r="J16" i="1"/>
  <c r="K16" i="1"/>
  <c r="L16" i="1"/>
  <c r="M16" i="1"/>
  <c r="I17" i="1"/>
  <c r="J17" i="1"/>
  <c r="K17" i="1"/>
  <c r="L17" i="1"/>
  <c r="M17" i="1"/>
  <c r="I18" i="1"/>
  <c r="J18" i="1"/>
  <c r="K18" i="1"/>
  <c r="L18" i="1"/>
  <c r="M18" i="1"/>
  <c r="I19" i="1"/>
  <c r="J19" i="1"/>
  <c r="K19" i="1"/>
  <c r="L19" i="1"/>
  <c r="M19" i="1"/>
  <c r="I20" i="1"/>
  <c r="J20" i="1"/>
  <c r="K20" i="1"/>
  <c r="L20" i="1"/>
  <c r="M20" i="1"/>
  <c r="I21" i="1"/>
  <c r="J21" i="1"/>
  <c r="K21" i="1"/>
  <c r="L21" i="1"/>
  <c r="M21" i="1"/>
  <c r="I22" i="1"/>
  <c r="J22" i="1"/>
  <c r="K22" i="1"/>
  <c r="L22" i="1"/>
  <c r="M22" i="1"/>
  <c r="I23" i="1"/>
  <c r="J23" i="1"/>
  <c r="K23" i="1"/>
  <c r="L23" i="1"/>
  <c r="M23" i="1"/>
  <c r="I24" i="1"/>
  <c r="J24" i="1"/>
  <c r="K24" i="1"/>
  <c r="L24" i="1"/>
  <c r="M24" i="1"/>
  <c r="I25" i="1"/>
  <c r="J25" i="1"/>
  <c r="K25" i="1"/>
  <c r="L25" i="1"/>
  <c r="M25" i="1"/>
  <c r="I26" i="1"/>
  <c r="J26" i="1"/>
  <c r="K26" i="1"/>
  <c r="L26" i="1"/>
  <c r="M26" i="1"/>
  <c r="I27" i="1"/>
  <c r="J27" i="1"/>
  <c r="K27" i="1"/>
  <c r="L27" i="1"/>
  <c r="M27" i="1"/>
  <c r="I28" i="1"/>
  <c r="J28" i="1"/>
  <c r="K28" i="1"/>
  <c r="L28" i="1"/>
  <c r="M28" i="1"/>
  <c r="I29" i="1"/>
  <c r="J29" i="1"/>
  <c r="K29" i="1"/>
  <c r="L29" i="1"/>
  <c r="M29" i="1"/>
  <c r="I30" i="1"/>
  <c r="J30" i="1"/>
  <c r="K30" i="1"/>
  <c r="L30" i="1"/>
  <c r="M30" i="1"/>
  <c r="I31" i="1"/>
  <c r="J31" i="1"/>
  <c r="K31" i="1"/>
  <c r="L31" i="1"/>
  <c r="M31" i="1"/>
  <c r="I32" i="1"/>
  <c r="J32" i="1"/>
  <c r="K32" i="1"/>
  <c r="L32" i="1"/>
  <c r="M32" i="1"/>
  <c r="I33" i="1"/>
  <c r="J33" i="1"/>
  <c r="K33" i="1"/>
  <c r="L33" i="1"/>
  <c r="M33" i="1"/>
  <c r="I34" i="1"/>
  <c r="J34" i="1"/>
  <c r="K34" i="1"/>
  <c r="L34" i="1"/>
  <c r="M34" i="1"/>
  <c r="I35" i="1"/>
  <c r="J35" i="1"/>
  <c r="K35" i="1"/>
  <c r="L35" i="1"/>
  <c r="M35" i="1"/>
  <c r="I36" i="1"/>
  <c r="J36" i="1"/>
  <c r="K36" i="1"/>
  <c r="L36" i="1"/>
  <c r="M36" i="1"/>
  <c r="I37" i="1"/>
  <c r="J37" i="1"/>
  <c r="K37" i="1"/>
  <c r="L37" i="1"/>
  <c r="M37" i="1"/>
  <c r="I38" i="1"/>
  <c r="J38" i="1"/>
  <c r="K38" i="1"/>
  <c r="L38" i="1"/>
  <c r="M38" i="1"/>
  <c r="I39" i="1"/>
  <c r="J39" i="1"/>
  <c r="K39" i="1"/>
  <c r="L39" i="1"/>
  <c r="M39" i="1"/>
  <c r="I40" i="1"/>
  <c r="J40" i="1"/>
  <c r="K40" i="1"/>
  <c r="L40" i="1"/>
  <c r="M40" i="1"/>
  <c r="I41" i="1"/>
  <c r="J41" i="1"/>
  <c r="K41" i="1"/>
  <c r="L41" i="1"/>
  <c r="M41" i="1"/>
  <c r="I42" i="1"/>
  <c r="J42" i="1"/>
  <c r="K42" i="1"/>
  <c r="L42" i="1"/>
  <c r="M42" i="1"/>
  <c r="I43" i="1"/>
  <c r="J43" i="1"/>
  <c r="K43" i="1"/>
  <c r="L43" i="1"/>
  <c r="M43" i="1"/>
  <c r="I44" i="1"/>
  <c r="J44" i="1"/>
  <c r="K44" i="1"/>
  <c r="L44" i="1"/>
  <c r="M44" i="1"/>
  <c r="I45" i="1"/>
  <c r="J45" i="1"/>
  <c r="K45" i="1"/>
  <c r="L45" i="1"/>
  <c r="M45" i="1"/>
  <c r="I46" i="1"/>
  <c r="J46" i="1"/>
  <c r="K46" i="1"/>
  <c r="L46" i="1"/>
  <c r="M46" i="1"/>
  <c r="I47" i="1"/>
  <c r="J47" i="1"/>
  <c r="K47" i="1"/>
  <c r="L47" i="1"/>
  <c r="M47" i="1"/>
  <c r="I48" i="1"/>
  <c r="J48" i="1"/>
  <c r="K48" i="1"/>
  <c r="L48" i="1"/>
  <c r="M48" i="1"/>
  <c r="I49" i="1"/>
  <c r="J49" i="1"/>
  <c r="K49" i="1"/>
  <c r="L49" i="1"/>
  <c r="M49" i="1"/>
  <c r="I50" i="1"/>
  <c r="J50" i="1"/>
  <c r="K50" i="1"/>
  <c r="L50" i="1"/>
  <c r="M50" i="1"/>
  <c r="I51" i="1"/>
  <c r="J51" i="1"/>
  <c r="K51" i="1"/>
  <c r="L51" i="1"/>
  <c r="M51" i="1"/>
  <c r="I52" i="1"/>
  <c r="J52" i="1"/>
  <c r="K52" i="1"/>
  <c r="L52" i="1"/>
  <c r="M52" i="1"/>
  <c r="I53" i="1"/>
  <c r="J53" i="1"/>
  <c r="K53" i="1"/>
  <c r="L53" i="1"/>
  <c r="M53" i="1"/>
  <c r="I54" i="1"/>
  <c r="J54" i="1"/>
  <c r="K54" i="1"/>
  <c r="L54" i="1"/>
  <c r="M54" i="1"/>
  <c r="I55" i="1"/>
  <c r="J55" i="1"/>
  <c r="K55" i="1"/>
  <c r="L55" i="1"/>
  <c r="M55" i="1"/>
  <c r="I56" i="1"/>
  <c r="J56" i="1"/>
  <c r="K56" i="1"/>
  <c r="L56" i="1"/>
  <c r="M56" i="1"/>
  <c r="I57" i="1"/>
  <c r="J57" i="1"/>
  <c r="K57" i="1"/>
  <c r="L57" i="1"/>
  <c r="M57" i="1"/>
  <c r="I58" i="1"/>
  <c r="J58" i="1"/>
  <c r="K58" i="1"/>
  <c r="L58" i="1"/>
  <c r="M58" i="1"/>
  <c r="I59" i="1"/>
  <c r="J59" i="1"/>
  <c r="K59" i="1"/>
  <c r="L59" i="1"/>
  <c r="M59" i="1"/>
  <c r="I60" i="1"/>
  <c r="J60" i="1"/>
  <c r="K60" i="1"/>
  <c r="L60" i="1"/>
  <c r="M60" i="1"/>
  <c r="I61" i="1"/>
  <c r="J61" i="1"/>
  <c r="K61" i="1"/>
  <c r="L61" i="1"/>
  <c r="M61" i="1"/>
  <c r="I62" i="1"/>
  <c r="J62" i="1"/>
  <c r="K62" i="1"/>
  <c r="L62" i="1"/>
  <c r="M62" i="1"/>
  <c r="I63" i="1"/>
  <c r="J63" i="1"/>
  <c r="K63" i="1"/>
  <c r="L63" i="1"/>
  <c r="M63" i="1"/>
  <c r="I64" i="1"/>
  <c r="J64" i="1"/>
  <c r="K64" i="1"/>
  <c r="L64" i="1"/>
  <c r="M64" i="1"/>
  <c r="I65" i="1"/>
  <c r="J65" i="1"/>
  <c r="K65" i="1"/>
  <c r="L65" i="1"/>
  <c r="M65" i="1"/>
  <c r="I66" i="1"/>
  <c r="J66" i="1"/>
  <c r="K66" i="1"/>
  <c r="L66" i="1"/>
  <c r="M66" i="1"/>
  <c r="I67" i="1"/>
  <c r="J67" i="1"/>
  <c r="K67" i="1"/>
  <c r="L67" i="1"/>
  <c r="M67" i="1"/>
  <c r="I68" i="1"/>
  <c r="J68" i="1"/>
  <c r="K68" i="1"/>
  <c r="L68" i="1"/>
  <c r="M68" i="1"/>
  <c r="I69" i="1"/>
  <c r="J69" i="1"/>
  <c r="K69" i="1"/>
  <c r="L69" i="1"/>
  <c r="M69" i="1"/>
  <c r="I70" i="1"/>
  <c r="J70" i="1"/>
  <c r="K70" i="1"/>
  <c r="L70" i="1"/>
  <c r="M70" i="1"/>
  <c r="I71" i="1"/>
  <c r="J71" i="1"/>
  <c r="K71" i="1"/>
  <c r="L71" i="1"/>
  <c r="M71" i="1"/>
  <c r="I72" i="1"/>
  <c r="J72" i="1"/>
  <c r="K72" i="1"/>
  <c r="L72" i="1"/>
  <c r="M72" i="1"/>
  <c r="I73" i="1"/>
  <c r="J73" i="1"/>
  <c r="K73" i="1"/>
  <c r="L73" i="1"/>
  <c r="M73" i="1"/>
  <c r="I74" i="1"/>
  <c r="J74" i="1"/>
  <c r="K74" i="1"/>
  <c r="L74" i="1"/>
  <c r="M74" i="1"/>
  <c r="I75" i="1"/>
  <c r="J75" i="1"/>
  <c r="K75" i="1"/>
  <c r="L75" i="1"/>
  <c r="M75" i="1"/>
  <c r="I76" i="1"/>
  <c r="J76" i="1"/>
  <c r="K76" i="1"/>
  <c r="L76" i="1"/>
  <c r="M76" i="1"/>
  <c r="I77" i="1"/>
  <c r="J77" i="1"/>
  <c r="K77" i="1"/>
  <c r="L77" i="1"/>
  <c r="M77" i="1"/>
  <c r="I78" i="1"/>
  <c r="J78" i="1"/>
  <c r="K78" i="1"/>
  <c r="L78" i="1"/>
  <c r="M78" i="1"/>
  <c r="I79" i="1"/>
  <c r="J79" i="1"/>
  <c r="K79" i="1"/>
  <c r="L79" i="1"/>
  <c r="M79" i="1"/>
  <c r="I80" i="1"/>
  <c r="J80" i="1"/>
  <c r="K80" i="1"/>
  <c r="L80" i="1"/>
  <c r="M80" i="1"/>
  <c r="I81" i="1"/>
  <c r="J81" i="1"/>
  <c r="K81" i="1"/>
  <c r="L81" i="1"/>
  <c r="M81" i="1"/>
  <c r="I82" i="1"/>
  <c r="J82" i="1"/>
  <c r="K82" i="1"/>
  <c r="L82" i="1"/>
  <c r="M82" i="1"/>
  <c r="I83" i="1"/>
  <c r="J83" i="1"/>
  <c r="K83" i="1"/>
  <c r="L83" i="1"/>
  <c r="M83" i="1"/>
  <c r="I84" i="1"/>
  <c r="J84" i="1"/>
  <c r="K84" i="1"/>
  <c r="L84" i="1"/>
  <c r="M84" i="1"/>
  <c r="I85" i="1"/>
  <c r="J85" i="1"/>
  <c r="K85" i="1"/>
  <c r="L85" i="1"/>
  <c r="M85" i="1"/>
  <c r="I86" i="1"/>
  <c r="J86" i="1"/>
  <c r="K86" i="1"/>
  <c r="L86" i="1"/>
  <c r="M86" i="1"/>
  <c r="I87" i="1"/>
  <c r="J87" i="1"/>
  <c r="K87" i="1"/>
  <c r="L87" i="1"/>
  <c r="M87" i="1"/>
  <c r="I88" i="1"/>
  <c r="J88" i="1"/>
  <c r="K88" i="1"/>
  <c r="L88" i="1"/>
  <c r="M88" i="1"/>
  <c r="I89" i="1"/>
  <c r="J89" i="1"/>
  <c r="K89" i="1"/>
  <c r="L89" i="1"/>
  <c r="M89" i="1"/>
  <c r="I90" i="1"/>
  <c r="J90" i="1"/>
  <c r="K90" i="1"/>
  <c r="L90" i="1"/>
  <c r="M90" i="1"/>
  <c r="I91" i="1"/>
  <c r="J91" i="1"/>
  <c r="K91" i="1"/>
  <c r="L91" i="1"/>
  <c r="M91" i="1"/>
  <c r="I92" i="1"/>
  <c r="J92" i="1"/>
  <c r="K92" i="1"/>
  <c r="L92" i="1"/>
  <c r="M92" i="1"/>
  <c r="I93" i="1"/>
  <c r="J93" i="1"/>
  <c r="K93" i="1"/>
  <c r="L93" i="1"/>
  <c r="M93" i="1"/>
  <c r="I94" i="1"/>
  <c r="J94" i="1"/>
  <c r="K94" i="1"/>
  <c r="L94" i="1"/>
  <c r="M94" i="1"/>
  <c r="I95" i="1"/>
  <c r="J95" i="1"/>
  <c r="K95" i="1"/>
  <c r="L95" i="1"/>
  <c r="M95" i="1"/>
  <c r="I96" i="1"/>
  <c r="J96" i="1"/>
  <c r="K96" i="1"/>
  <c r="L96" i="1"/>
  <c r="M96" i="1"/>
  <c r="I97" i="1"/>
  <c r="J97" i="1"/>
  <c r="K97" i="1"/>
  <c r="L97" i="1"/>
  <c r="M97" i="1"/>
  <c r="I98" i="1"/>
  <c r="J98" i="1"/>
  <c r="K98" i="1"/>
  <c r="L98" i="1"/>
  <c r="M98" i="1"/>
  <c r="I99" i="1"/>
  <c r="J99" i="1"/>
  <c r="K99" i="1"/>
  <c r="L99" i="1"/>
  <c r="M99" i="1"/>
  <c r="I100" i="1"/>
  <c r="J100" i="1"/>
  <c r="K100" i="1"/>
  <c r="L100" i="1"/>
  <c r="M100" i="1"/>
  <c r="I101" i="1"/>
  <c r="J101" i="1"/>
  <c r="K101" i="1"/>
  <c r="L101" i="1"/>
  <c r="M101" i="1"/>
  <c r="I102" i="1"/>
  <c r="J102" i="1"/>
  <c r="K102" i="1"/>
  <c r="L102" i="1"/>
  <c r="M102" i="1"/>
  <c r="I103" i="1"/>
  <c r="J103" i="1"/>
  <c r="K103" i="1"/>
  <c r="L103" i="1"/>
  <c r="M103" i="1"/>
  <c r="I104" i="1"/>
  <c r="J104" i="1"/>
  <c r="K104" i="1"/>
  <c r="L104" i="1"/>
  <c r="M104" i="1"/>
  <c r="I105" i="1"/>
  <c r="J105" i="1"/>
  <c r="K105" i="1"/>
  <c r="L105" i="1"/>
  <c r="M105" i="1"/>
  <c r="I106" i="1"/>
  <c r="J106" i="1"/>
  <c r="K106" i="1"/>
  <c r="L106" i="1"/>
  <c r="M106" i="1"/>
  <c r="I107" i="1"/>
  <c r="J107" i="1"/>
  <c r="K107" i="1"/>
  <c r="L107" i="1"/>
  <c r="M107" i="1"/>
  <c r="I108" i="1"/>
  <c r="J108" i="1"/>
  <c r="K108" i="1"/>
  <c r="L108" i="1"/>
  <c r="M108" i="1"/>
  <c r="I109" i="1"/>
  <c r="J109" i="1"/>
  <c r="K109" i="1"/>
  <c r="L109" i="1"/>
  <c r="M109" i="1"/>
  <c r="I110" i="1"/>
  <c r="J110" i="1"/>
  <c r="K110" i="1"/>
  <c r="L110" i="1"/>
  <c r="M110" i="1"/>
  <c r="I111" i="1"/>
  <c r="J111" i="1"/>
  <c r="K111" i="1"/>
  <c r="L111" i="1"/>
  <c r="M111" i="1"/>
  <c r="I112" i="1"/>
  <c r="J112" i="1"/>
  <c r="K112" i="1"/>
  <c r="L112" i="1"/>
  <c r="M112" i="1"/>
  <c r="I113" i="1"/>
  <c r="J113" i="1"/>
  <c r="K113" i="1"/>
  <c r="L113" i="1"/>
  <c r="M113" i="1"/>
  <c r="I114" i="1"/>
  <c r="J114" i="1"/>
  <c r="K114" i="1"/>
  <c r="L114" i="1"/>
  <c r="M114" i="1"/>
  <c r="I115" i="1"/>
  <c r="J115" i="1"/>
  <c r="K115" i="1"/>
  <c r="L115" i="1"/>
  <c r="M115" i="1"/>
  <c r="I116" i="1"/>
  <c r="J116" i="1"/>
  <c r="K116" i="1"/>
  <c r="L116" i="1"/>
  <c r="M116" i="1"/>
  <c r="I117" i="1"/>
  <c r="J117" i="1"/>
  <c r="K117" i="1"/>
  <c r="L117" i="1"/>
  <c r="M117" i="1"/>
  <c r="I118" i="1"/>
  <c r="J118" i="1"/>
  <c r="K118" i="1"/>
  <c r="L118" i="1"/>
  <c r="M118" i="1"/>
  <c r="I119" i="1"/>
  <c r="J119" i="1"/>
  <c r="K119" i="1"/>
  <c r="L119" i="1"/>
  <c r="M119" i="1"/>
  <c r="I120" i="1"/>
  <c r="J120" i="1"/>
  <c r="K120" i="1"/>
  <c r="L120" i="1"/>
  <c r="M120" i="1"/>
  <c r="I121" i="1"/>
  <c r="J121" i="1"/>
  <c r="K121" i="1"/>
  <c r="L121" i="1"/>
  <c r="M121" i="1"/>
  <c r="I122" i="1"/>
  <c r="J122" i="1"/>
  <c r="K122" i="1"/>
  <c r="L122" i="1"/>
  <c r="M122" i="1"/>
  <c r="I123" i="1"/>
  <c r="J123" i="1"/>
  <c r="K123" i="1"/>
  <c r="L123" i="1"/>
  <c r="M123" i="1"/>
  <c r="I124" i="1"/>
  <c r="J124" i="1"/>
  <c r="K124" i="1"/>
  <c r="L124" i="1"/>
  <c r="M124" i="1"/>
  <c r="I125" i="1"/>
  <c r="J125" i="1"/>
  <c r="K125" i="1"/>
  <c r="L125" i="1"/>
  <c r="M125" i="1"/>
  <c r="I126" i="1"/>
  <c r="J126" i="1"/>
  <c r="K126" i="1"/>
  <c r="L126" i="1"/>
  <c r="M126" i="1"/>
  <c r="I127" i="1"/>
  <c r="J127" i="1"/>
  <c r="K127" i="1"/>
  <c r="L127" i="1"/>
  <c r="M127" i="1"/>
  <c r="I128" i="1"/>
  <c r="J128" i="1"/>
  <c r="K128" i="1"/>
  <c r="L128" i="1"/>
  <c r="M128" i="1"/>
  <c r="I129" i="1"/>
  <c r="J129" i="1"/>
  <c r="K129" i="1"/>
  <c r="L129" i="1"/>
  <c r="M129" i="1"/>
  <c r="I130" i="1"/>
  <c r="J130" i="1"/>
  <c r="K130" i="1"/>
  <c r="L130" i="1"/>
  <c r="M130" i="1"/>
  <c r="I131" i="1"/>
  <c r="J131" i="1"/>
  <c r="K131" i="1"/>
  <c r="L131" i="1"/>
  <c r="M131" i="1"/>
  <c r="I132" i="1"/>
  <c r="J132" i="1"/>
  <c r="K132" i="1"/>
  <c r="L132" i="1"/>
  <c r="M132" i="1"/>
  <c r="I133" i="1"/>
  <c r="J133" i="1"/>
  <c r="K133" i="1"/>
  <c r="L133" i="1"/>
  <c r="M133" i="1"/>
  <c r="I134" i="1"/>
  <c r="J134" i="1"/>
  <c r="K134" i="1"/>
  <c r="L134" i="1"/>
  <c r="M134" i="1"/>
  <c r="I135" i="1"/>
  <c r="J135" i="1"/>
  <c r="K135" i="1"/>
  <c r="L135" i="1"/>
  <c r="M135" i="1"/>
  <c r="I136" i="1"/>
  <c r="J136" i="1"/>
  <c r="K136" i="1"/>
  <c r="L136" i="1"/>
  <c r="M136" i="1"/>
  <c r="I137" i="1"/>
  <c r="J137" i="1"/>
  <c r="K137" i="1"/>
  <c r="L137" i="1"/>
  <c r="M137" i="1"/>
  <c r="I138" i="1"/>
  <c r="J138" i="1"/>
  <c r="K138" i="1"/>
  <c r="L138" i="1"/>
  <c r="M138" i="1"/>
  <c r="I139" i="1"/>
  <c r="J139" i="1"/>
  <c r="K139" i="1"/>
  <c r="L139" i="1"/>
  <c r="M139" i="1"/>
  <c r="I140" i="1"/>
  <c r="J140" i="1"/>
  <c r="K140" i="1"/>
  <c r="L140" i="1"/>
  <c r="M140" i="1"/>
  <c r="I141" i="1"/>
  <c r="J141" i="1"/>
  <c r="K141" i="1"/>
  <c r="L141" i="1"/>
  <c r="M141" i="1"/>
  <c r="I142" i="1"/>
  <c r="J142" i="1"/>
  <c r="K142" i="1"/>
  <c r="L142" i="1"/>
  <c r="M142" i="1"/>
  <c r="I143" i="1"/>
  <c r="J143" i="1"/>
  <c r="K143" i="1"/>
  <c r="L143" i="1"/>
  <c r="M143" i="1"/>
  <c r="I144" i="1"/>
  <c r="J144" i="1"/>
  <c r="K144" i="1"/>
  <c r="L144" i="1"/>
  <c r="M144" i="1"/>
  <c r="I145" i="1"/>
  <c r="J145" i="1"/>
  <c r="K145" i="1"/>
  <c r="L145" i="1"/>
  <c r="M145" i="1"/>
  <c r="I146" i="1"/>
  <c r="J146" i="1"/>
  <c r="K146" i="1"/>
  <c r="L146" i="1"/>
  <c r="M146" i="1"/>
  <c r="I147" i="1"/>
  <c r="J147" i="1"/>
  <c r="K147" i="1"/>
  <c r="L147" i="1"/>
  <c r="M147" i="1"/>
  <c r="I148" i="1"/>
  <c r="J148" i="1"/>
  <c r="K148" i="1"/>
  <c r="L148" i="1"/>
  <c r="M148" i="1"/>
  <c r="I149" i="1"/>
  <c r="J149" i="1"/>
  <c r="K149" i="1"/>
  <c r="L149" i="1"/>
  <c r="M149" i="1"/>
  <c r="I150" i="1"/>
  <c r="J150" i="1"/>
  <c r="K150" i="1"/>
  <c r="L150" i="1"/>
  <c r="M150" i="1"/>
  <c r="I151" i="1"/>
  <c r="J151" i="1"/>
  <c r="K151" i="1"/>
  <c r="L151" i="1"/>
  <c r="M151" i="1"/>
  <c r="I152" i="1"/>
  <c r="J152" i="1"/>
  <c r="K152" i="1"/>
  <c r="L152" i="1"/>
  <c r="M152" i="1"/>
  <c r="I153" i="1"/>
  <c r="J153" i="1"/>
  <c r="K153" i="1"/>
  <c r="L153" i="1"/>
  <c r="M153" i="1"/>
  <c r="I154" i="1"/>
  <c r="J154" i="1"/>
  <c r="K154" i="1"/>
  <c r="L154" i="1"/>
  <c r="M154" i="1"/>
  <c r="I155" i="1"/>
  <c r="J155" i="1"/>
  <c r="K155" i="1"/>
  <c r="L155" i="1"/>
  <c r="M155" i="1"/>
  <c r="I156" i="1"/>
  <c r="J156" i="1"/>
  <c r="K156" i="1"/>
  <c r="L156" i="1"/>
  <c r="M156" i="1"/>
  <c r="I157" i="1"/>
  <c r="J157" i="1"/>
  <c r="K157" i="1"/>
  <c r="L157" i="1"/>
  <c r="M157" i="1"/>
  <c r="I158" i="1"/>
  <c r="J158" i="1"/>
  <c r="K158" i="1"/>
  <c r="L158" i="1"/>
  <c r="M158" i="1"/>
  <c r="I159" i="1"/>
  <c r="J159" i="1"/>
  <c r="K159" i="1"/>
  <c r="L159" i="1"/>
  <c r="M159" i="1"/>
  <c r="I160" i="1"/>
  <c r="J160" i="1"/>
  <c r="K160" i="1"/>
  <c r="L160" i="1"/>
  <c r="M160" i="1"/>
  <c r="I161" i="1"/>
  <c r="J161" i="1"/>
  <c r="K161" i="1"/>
  <c r="L161" i="1"/>
  <c r="M161" i="1"/>
  <c r="I162" i="1"/>
  <c r="J162" i="1"/>
  <c r="K162" i="1"/>
  <c r="L162" i="1"/>
  <c r="M162" i="1"/>
  <c r="I163" i="1"/>
  <c r="J163" i="1"/>
  <c r="K163" i="1"/>
  <c r="L163" i="1"/>
  <c r="M163" i="1"/>
  <c r="I164" i="1"/>
  <c r="J164" i="1"/>
  <c r="K164" i="1"/>
  <c r="L164" i="1"/>
  <c r="M164" i="1"/>
  <c r="I165" i="1"/>
  <c r="J165" i="1"/>
  <c r="K165" i="1"/>
  <c r="L165" i="1"/>
  <c r="M165" i="1"/>
  <c r="I166" i="1"/>
  <c r="J166" i="1"/>
  <c r="K166" i="1"/>
  <c r="L166" i="1"/>
  <c r="M166" i="1"/>
  <c r="I167" i="1"/>
  <c r="J167" i="1"/>
  <c r="K167" i="1"/>
  <c r="L167" i="1"/>
  <c r="M167" i="1"/>
  <c r="I168" i="1"/>
  <c r="J168" i="1"/>
  <c r="K168" i="1"/>
  <c r="L168" i="1"/>
  <c r="M168" i="1"/>
  <c r="I169" i="1"/>
  <c r="J169" i="1"/>
  <c r="K169" i="1"/>
  <c r="L169" i="1"/>
  <c r="M169" i="1"/>
  <c r="I170" i="1"/>
  <c r="J170" i="1"/>
  <c r="K170" i="1"/>
  <c r="L170" i="1"/>
  <c r="M170" i="1"/>
  <c r="I171" i="1"/>
  <c r="J171" i="1"/>
  <c r="K171" i="1"/>
  <c r="L171" i="1"/>
  <c r="M171" i="1"/>
  <c r="I172" i="1"/>
  <c r="J172" i="1"/>
  <c r="K172" i="1"/>
  <c r="L172" i="1"/>
  <c r="M172" i="1"/>
  <c r="I173" i="1"/>
  <c r="J173" i="1"/>
  <c r="K173" i="1"/>
  <c r="L173" i="1"/>
  <c r="M173" i="1"/>
  <c r="I174" i="1"/>
  <c r="J174" i="1"/>
  <c r="K174" i="1"/>
  <c r="L174" i="1"/>
  <c r="M174" i="1"/>
  <c r="I175" i="1"/>
  <c r="J175" i="1"/>
  <c r="K175" i="1"/>
  <c r="L175" i="1"/>
  <c r="M175" i="1"/>
  <c r="I176" i="1"/>
  <c r="J176" i="1"/>
  <c r="K176" i="1"/>
  <c r="L176" i="1"/>
  <c r="M176" i="1"/>
  <c r="I177" i="1"/>
  <c r="J177" i="1"/>
  <c r="K177" i="1"/>
  <c r="L177" i="1"/>
  <c r="M177" i="1"/>
  <c r="I178" i="1"/>
  <c r="J178" i="1"/>
  <c r="K178" i="1"/>
  <c r="L178" i="1"/>
  <c r="M178" i="1"/>
  <c r="I179" i="1"/>
  <c r="J179" i="1"/>
  <c r="K179" i="1"/>
  <c r="L179" i="1"/>
  <c r="M179" i="1"/>
  <c r="I180" i="1"/>
  <c r="J180" i="1"/>
  <c r="K180" i="1"/>
  <c r="L180" i="1"/>
  <c r="M180" i="1"/>
  <c r="I181" i="1"/>
  <c r="J181" i="1"/>
  <c r="K181" i="1"/>
  <c r="L181" i="1"/>
  <c r="M181" i="1"/>
  <c r="I182" i="1"/>
  <c r="J182" i="1"/>
  <c r="K182" i="1"/>
  <c r="L182" i="1"/>
  <c r="M182" i="1"/>
  <c r="I183" i="1"/>
  <c r="J183" i="1"/>
  <c r="K183" i="1"/>
  <c r="L183" i="1"/>
  <c r="M183" i="1"/>
  <c r="I184" i="1"/>
  <c r="J184" i="1"/>
  <c r="K184" i="1"/>
  <c r="L184" i="1"/>
  <c r="M184" i="1"/>
  <c r="I185" i="1"/>
  <c r="J185" i="1"/>
  <c r="K185" i="1"/>
  <c r="L185" i="1"/>
  <c r="M185" i="1"/>
  <c r="I186" i="1"/>
  <c r="J186" i="1"/>
  <c r="K186" i="1"/>
  <c r="L186" i="1"/>
  <c r="M186" i="1"/>
  <c r="I187" i="1"/>
  <c r="J187" i="1"/>
  <c r="K187" i="1"/>
  <c r="L187" i="1"/>
  <c r="M187" i="1"/>
  <c r="I188" i="1"/>
  <c r="J188" i="1"/>
  <c r="K188" i="1"/>
  <c r="L188" i="1"/>
  <c r="M188" i="1"/>
  <c r="I189" i="1"/>
  <c r="J189" i="1"/>
  <c r="K189" i="1"/>
  <c r="L189" i="1"/>
  <c r="M189" i="1"/>
  <c r="I190" i="1"/>
  <c r="J190" i="1"/>
  <c r="K190" i="1"/>
  <c r="L190" i="1"/>
  <c r="M190" i="1"/>
  <c r="I191" i="1"/>
  <c r="J191" i="1"/>
  <c r="K191" i="1"/>
  <c r="L191" i="1"/>
  <c r="M191" i="1"/>
  <c r="I192" i="1"/>
  <c r="J192" i="1"/>
  <c r="K192" i="1"/>
  <c r="L192" i="1"/>
  <c r="M192" i="1"/>
  <c r="I193" i="1"/>
  <c r="J193" i="1"/>
  <c r="K193" i="1"/>
  <c r="L193" i="1"/>
  <c r="M193" i="1"/>
  <c r="I194" i="1"/>
  <c r="J194" i="1"/>
  <c r="K194" i="1"/>
  <c r="L194" i="1"/>
  <c r="M194" i="1"/>
  <c r="I195" i="1"/>
  <c r="J195" i="1"/>
  <c r="K195" i="1"/>
  <c r="L195" i="1"/>
  <c r="M195" i="1"/>
  <c r="I196" i="1"/>
  <c r="J196" i="1"/>
  <c r="K196" i="1"/>
  <c r="L196" i="1"/>
  <c r="M196" i="1"/>
  <c r="I197" i="1"/>
  <c r="J197" i="1"/>
  <c r="K197" i="1"/>
  <c r="L197" i="1"/>
  <c r="M197" i="1"/>
  <c r="I198" i="1"/>
  <c r="J198" i="1"/>
  <c r="K198" i="1"/>
  <c r="L198" i="1"/>
  <c r="M198" i="1"/>
  <c r="I199" i="1"/>
  <c r="J199" i="1"/>
  <c r="K199" i="1"/>
  <c r="L199" i="1"/>
  <c r="M199" i="1"/>
  <c r="I200" i="1"/>
  <c r="J200" i="1"/>
  <c r="K200" i="1"/>
  <c r="L200" i="1"/>
  <c r="M200" i="1"/>
  <c r="I201" i="1"/>
  <c r="J201" i="1"/>
  <c r="K201" i="1"/>
  <c r="L201" i="1"/>
  <c r="M201" i="1"/>
  <c r="I202" i="1"/>
  <c r="J202" i="1"/>
  <c r="K202" i="1"/>
  <c r="L202" i="1"/>
  <c r="M202" i="1"/>
  <c r="I203" i="1"/>
  <c r="J203" i="1"/>
  <c r="K203" i="1"/>
  <c r="L203" i="1"/>
  <c r="M203" i="1"/>
  <c r="I204" i="1"/>
  <c r="J204" i="1"/>
  <c r="K204" i="1"/>
  <c r="L204" i="1"/>
  <c r="M204" i="1"/>
  <c r="I205" i="1"/>
  <c r="J205" i="1"/>
  <c r="K205" i="1"/>
  <c r="L205" i="1"/>
  <c r="M205" i="1"/>
  <c r="I206" i="1"/>
  <c r="J206" i="1"/>
  <c r="K206" i="1"/>
  <c r="L206" i="1"/>
  <c r="M206" i="1"/>
  <c r="I207" i="1"/>
  <c r="J207" i="1"/>
  <c r="K207" i="1"/>
  <c r="L207" i="1"/>
  <c r="M207" i="1"/>
  <c r="I208" i="1"/>
  <c r="J208" i="1"/>
  <c r="K208" i="1"/>
  <c r="L208" i="1"/>
  <c r="M208" i="1"/>
  <c r="I209" i="1"/>
  <c r="J209" i="1"/>
  <c r="K209" i="1"/>
  <c r="L209" i="1"/>
  <c r="M209" i="1"/>
  <c r="I210" i="1"/>
  <c r="J210" i="1"/>
  <c r="K210" i="1"/>
  <c r="L210" i="1"/>
  <c r="M210" i="1"/>
  <c r="I211" i="1"/>
  <c r="J211" i="1"/>
  <c r="K211" i="1"/>
  <c r="L211" i="1"/>
  <c r="M211" i="1"/>
  <c r="I212" i="1"/>
  <c r="J212" i="1"/>
  <c r="K212" i="1"/>
  <c r="L212" i="1"/>
  <c r="M212" i="1"/>
  <c r="I213" i="1"/>
  <c r="J213" i="1"/>
  <c r="K213" i="1"/>
  <c r="L213" i="1"/>
  <c r="M213" i="1"/>
  <c r="I214" i="1"/>
  <c r="J214" i="1"/>
  <c r="K214" i="1"/>
  <c r="L214" i="1"/>
  <c r="M214" i="1"/>
  <c r="I215" i="1"/>
  <c r="J215" i="1"/>
  <c r="K215" i="1"/>
  <c r="L215" i="1"/>
  <c r="M215" i="1"/>
  <c r="I216" i="1"/>
  <c r="J216" i="1"/>
  <c r="K216" i="1"/>
  <c r="L216" i="1"/>
  <c r="M216" i="1"/>
  <c r="I217" i="1"/>
  <c r="J217" i="1"/>
  <c r="K217" i="1"/>
  <c r="L217" i="1"/>
  <c r="M217" i="1"/>
  <c r="I218" i="1"/>
  <c r="J218" i="1"/>
  <c r="K218" i="1"/>
  <c r="L218" i="1"/>
  <c r="M218" i="1"/>
  <c r="I219" i="1"/>
  <c r="J219" i="1"/>
  <c r="K219" i="1"/>
  <c r="L219" i="1"/>
  <c r="M219" i="1"/>
  <c r="I220" i="1"/>
  <c r="J220" i="1"/>
  <c r="K220" i="1"/>
  <c r="L220" i="1"/>
  <c r="M220" i="1"/>
  <c r="I221" i="1"/>
  <c r="J221" i="1"/>
  <c r="K221" i="1"/>
  <c r="L221" i="1"/>
  <c r="M221" i="1"/>
  <c r="I222" i="1"/>
  <c r="J222" i="1"/>
  <c r="K222" i="1"/>
  <c r="L222" i="1"/>
  <c r="M222" i="1"/>
  <c r="I223" i="1"/>
  <c r="J223" i="1"/>
  <c r="K223" i="1"/>
  <c r="L223" i="1"/>
  <c r="M223" i="1"/>
  <c r="I224" i="1"/>
  <c r="J224" i="1"/>
  <c r="K224" i="1"/>
  <c r="L224" i="1"/>
  <c r="M224" i="1"/>
  <c r="I225" i="1"/>
  <c r="J225" i="1"/>
  <c r="K225" i="1"/>
  <c r="L225" i="1"/>
  <c r="M225" i="1"/>
  <c r="I226" i="1"/>
  <c r="J226" i="1"/>
  <c r="K226" i="1"/>
  <c r="L226" i="1"/>
  <c r="M226" i="1"/>
  <c r="I227" i="1"/>
  <c r="J227" i="1"/>
  <c r="K227" i="1"/>
  <c r="L227" i="1"/>
  <c r="M227" i="1"/>
  <c r="I228" i="1"/>
  <c r="J228" i="1"/>
  <c r="K228" i="1"/>
  <c r="L228" i="1"/>
  <c r="M228" i="1"/>
  <c r="I229" i="1"/>
  <c r="J229" i="1"/>
  <c r="K229" i="1"/>
  <c r="L229" i="1"/>
  <c r="M229" i="1"/>
  <c r="I230" i="1"/>
  <c r="J230" i="1"/>
  <c r="K230" i="1"/>
  <c r="L230" i="1"/>
  <c r="M230" i="1"/>
  <c r="I231" i="1"/>
  <c r="J231" i="1"/>
  <c r="K231" i="1"/>
  <c r="L231" i="1"/>
  <c r="M231" i="1"/>
  <c r="I232" i="1"/>
  <c r="J232" i="1"/>
  <c r="K232" i="1"/>
  <c r="L232" i="1"/>
  <c r="M232" i="1"/>
  <c r="I233" i="1"/>
  <c r="J233" i="1"/>
  <c r="K233" i="1"/>
  <c r="L233" i="1"/>
  <c r="M233" i="1"/>
  <c r="I234" i="1"/>
  <c r="J234" i="1"/>
  <c r="K234" i="1"/>
  <c r="L234" i="1"/>
  <c r="M234" i="1"/>
  <c r="I235" i="1"/>
  <c r="J235" i="1"/>
  <c r="K235" i="1"/>
  <c r="L235" i="1"/>
  <c r="M235" i="1"/>
  <c r="I236" i="1"/>
  <c r="J236" i="1"/>
  <c r="K236" i="1"/>
  <c r="L236" i="1"/>
  <c r="M236" i="1"/>
  <c r="I237" i="1"/>
  <c r="J237" i="1"/>
  <c r="K237" i="1"/>
  <c r="L237" i="1"/>
  <c r="M237" i="1"/>
  <c r="I238" i="1"/>
  <c r="J238" i="1"/>
  <c r="K238" i="1"/>
  <c r="L238" i="1"/>
  <c r="M238" i="1"/>
  <c r="I239" i="1"/>
  <c r="J239" i="1"/>
  <c r="K239" i="1"/>
  <c r="L239" i="1"/>
  <c r="M239" i="1"/>
  <c r="I240" i="1"/>
  <c r="J240" i="1"/>
  <c r="K240" i="1"/>
  <c r="L240" i="1"/>
  <c r="M240" i="1"/>
  <c r="I241" i="1"/>
  <c r="J241" i="1"/>
  <c r="K241" i="1"/>
  <c r="L241" i="1"/>
  <c r="M241" i="1"/>
  <c r="I242" i="1"/>
  <c r="J242" i="1"/>
  <c r="K242" i="1"/>
  <c r="L242" i="1"/>
  <c r="M242" i="1"/>
  <c r="I243" i="1"/>
  <c r="J243" i="1"/>
  <c r="K243" i="1"/>
  <c r="L243" i="1"/>
  <c r="M243" i="1"/>
  <c r="I244" i="1"/>
  <c r="J244" i="1"/>
  <c r="K244" i="1"/>
  <c r="L244" i="1"/>
  <c r="M244" i="1"/>
  <c r="I245" i="1"/>
  <c r="J245" i="1"/>
  <c r="K245" i="1"/>
  <c r="L245" i="1"/>
  <c r="M245" i="1"/>
  <c r="I246" i="1"/>
  <c r="J246" i="1"/>
  <c r="K246" i="1"/>
  <c r="L246" i="1"/>
  <c r="M246" i="1"/>
  <c r="I247" i="1"/>
  <c r="J247" i="1"/>
  <c r="K247" i="1"/>
  <c r="L247" i="1"/>
  <c r="M247" i="1"/>
  <c r="I248" i="1"/>
  <c r="J248" i="1"/>
  <c r="K248" i="1"/>
  <c r="L248" i="1"/>
  <c r="M248" i="1"/>
  <c r="I249" i="1"/>
  <c r="J249" i="1"/>
  <c r="K249" i="1"/>
  <c r="L249" i="1"/>
  <c r="M249" i="1"/>
  <c r="I250" i="1"/>
  <c r="J250" i="1"/>
  <c r="K250" i="1"/>
  <c r="L250" i="1"/>
  <c r="M250" i="1"/>
  <c r="I251" i="1"/>
  <c r="J251" i="1"/>
  <c r="K251" i="1"/>
  <c r="L251" i="1"/>
  <c r="M251" i="1"/>
  <c r="I252" i="1"/>
  <c r="J252" i="1"/>
  <c r="K252" i="1"/>
  <c r="L252" i="1"/>
  <c r="M252" i="1"/>
  <c r="I253" i="1"/>
  <c r="J253" i="1"/>
  <c r="K253" i="1"/>
  <c r="L253" i="1"/>
  <c r="M253" i="1"/>
  <c r="I254" i="1"/>
  <c r="J254" i="1"/>
  <c r="K254" i="1"/>
  <c r="L254" i="1"/>
  <c r="M254" i="1"/>
  <c r="I255" i="1"/>
  <c r="J255" i="1"/>
  <c r="K255" i="1"/>
  <c r="L255" i="1"/>
  <c r="M255" i="1"/>
  <c r="I256" i="1"/>
  <c r="J256" i="1"/>
  <c r="K256" i="1"/>
  <c r="L256" i="1"/>
  <c r="M256" i="1"/>
  <c r="I257" i="1"/>
  <c r="J257" i="1"/>
  <c r="K257" i="1"/>
  <c r="L257" i="1"/>
  <c r="M257" i="1"/>
  <c r="I258" i="1"/>
  <c r="J258" i="1"/>
  <c r="K258" i="1"/>
  <c r="L258" i="1"/>
  <c r="M258" i="1"/>
  <c r="I259" i="1"/>
  <c r="J259" i="1"/>
  <c r="K259" i="1"/>
  <c r="L259" i="1"/>
  <c r="M259" i="1"/>
  <c r="I260" i="1"/>
  <c r="J260" i="1"/>
  <c r="K260" i="1"/>
  <c r="L260" i="1"/>
  <c r="M260" i="1"/>
  <c r="I261" i="1"/>
  <c r="J261" i="1"/>
  <c r="K261" i="1"/>
  <c r="L261" i="1"/>
  <c r="M261" i="1"/>
  <c r="I262" i="1"/>
  <c r="J262" i="1"/>
  <c r="K262" i="1"/>
  <c r="L262" i="1"/>
  <c r="M262" i="1"/>
  <c r="I263" i="1"/>
  <c r="J263" i="1"/>
  <c r="K263" i="1"/>
  <c r="L263" i="1"/>
  <c r="M263" i="1"/>
  <c r="I264" i="1"/>
  <c r="J264" i="1"/>
  <c r="K264" i="1"/>
  <c r="L264" i="1"/>
  <c r="M264" i="1"/>
  <c r="I265" i="1"/>
  <c r="J265" i="1"/>
  <c r="K265" i="1"/>
  <c r="L265" i="1"/>
  <c r="M265" i="1"/>
  <c r="I266" i="1"/>
  <c r="J266" i="1"/>
  <c r="K266" i="1"/>
  <c r="L266" i="1"/>
  <c r="M266" i="1"/>
  <c r="I267" i="1"/>
  <c r="J267" i="1"/>
  <c r="K267" i="1"/>
  <c r="L267" i="1"/>
  <c r="M267" i="1"/>
  <c r="I268" i="1"/>
  <c r="J268" i="1"/>
  <c r="K268" i="1"/>
  <c r="L268" i="1"/>
  <c r="M268" i="1"/>
  <c r="I269" i="1"/>
  <c r="J269" i="1"/>
  <c r="K269" i="1"/>
  <c r="L269" i="1"/>
  <c r="M269" i="1"/>
  <c r="I270" i="1"/>
  <c r="J270" i="1"/>
  <c r="K270" i="1"/>
  <c r="L270" i="1"/>
  <c r="M270" i="1"/>
  <c r="I271" i="1"/>
  <c r="J271" i="1"/>
  <c r="K271" i="1"/>
  <c r="L271" i="1"/>
  <c r="M271" i="1"/>
  <c r="I272" i="1"/>
  <c r="J272" i="1"/>
  <c r="K272" i="1"/>
  <c r="L272" i="1"/>
  <c r="M272" i="1"/>
  <c r="I273" i="1"/>
  <c r="J273" i="1"/>
  <c r="K273" i="1"/>
  <c r="L273" i="1"/>
  <c r="M273" i="1"/>
  <c r="I274" i="1"/>
  <c r="J274" i="1"/>
  <c r="K274" i="1"/>
  <c r="L274" i="1"/>
  <c r="M274" i="1"/>
  <c r="I275" i="1"/>
  <c r="J275" i="1"/>
  <c r="K275" i="1"/>
  <c r="L275" i="1"/>
  <c r="M275" i="1"/>
  <c r="I276" i="1"/>
  <c r="J276" i="1"/>
  <c r="K276" i="1"/>
  <c r="L276" i="1"/>
  <c r="M276" i="1"/>
  <c r="K3" i="1"/>
  <c r="L3" i="1"/>
  <c r="M3" i="1"/>
  <c r="J3" i="1"/>
  <c r="I3" i="1"/>
  <c r="B4" i="1"/>
  <c r="I4" i="1" s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3" i="1"/>
  <c r="M4" i="1" l="1"/>
  <c r="L4" i="1"/>
  <c r="K4" i="1"/>
  <c r="J4" i="1"/>
</calcChain>
</file>

<file path=xl/sharedStrings.xml><?xml version="1.0" encoding="utf-8"?>
<sst xmlns="http://schemas.openxmlformats.org/spreadsheetml/2006/main" count="33" uniqueCount="8">
  <si>
    <t xml:space="preserve"> DAC_LEVEL</t>
  </si>
  <si>
    <t>input</t>
    <phoneticPr fontId="1" type="noConversion"/>
  </si>
  <si>
    <t>dac level</t>
    <phoneticPr fontId="1" type="noConversion"/>
  </si>
  <si>
    <t>dev_1</t>
    <phoneticPr fontId="1" type="noConversion"/>
  </si>
  <si>
    <t>dev_2</t>
  </si>
  <si>
    <t>dev_3</t>
  </si>
  <si>
    <t>dev_4</t>
  </si>
  <si>
    <t>dev_5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</si>
</sst>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20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>
      <alignment vertical="center"/>
    </xf>
  </cellStyleXfs>
  <cellXfs count="3">
    <xf numFmtId="0" fontId="0" fillId="0" borderId="0" xfId="0"/>
    <xf numFmtId="0" fontId="2" fillId="2" borderId="0" xfId="0" applyFont="1" applyFill="1"/>
    <xf numFmtId="176" fontId="0" fillId="0" borderId="0" xfId="1" applyNumberFormat="1" applyFont="1" applyAlignment="1"/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'offset 2048'!$D$2</c:f>
              <c:strCache>
                <c:ptCount val="1"/>
                <c:pt idx="0">
                  <c:v>dac level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'offset 2048'!$C$12:$C$276</c:f>
              <c:numCache>
                <c:formatCode>General</c:formatCode>
                <c:ptCount val="265"/>
                <c:pt idx="0">
                  <c:v>135</c:v>
                </c:pt>
                <c:pt idx="1">
                  <c:v>150</c:v>
                </c:pt>
                <c:pt idx="2">
                  <c:v>165</c:v>
                </c:pt>
                <c:pt idx="3">
                  <c:v>180</c:v>
                </c:pt>
                <c:pt idx="4">
                  <c:v>195</c:v>
                </c:pt>
                <c:pt idx="5">
                  <c:v>210</c:v>
                </c:pt>
                <c:pt idx="6">
                  <c:v>225</c:v>
                </c:pt>
                <c:pt idx="7">
                  <c:v>240</c:v>
                </c:pt>
                <c:pt idx="8">
                  <c:v>255</c:v>
                </c:pt>
                <c:pt idx="9">
                  <c:v>270</c:v>
                </c:pt>
                <c:pt idx="10">
                  <c:v>285</c:v>
                </c:pt>
                <c:pt idx="11">
                  <c:v>300</c:v>
                </c:pt>
                <c:pt idx="12">
                  <c:v>315</c:v>
                </c:pt>
                <c:pt idx="13">
                  <c:v>330</c:v>
                </c:pt>
                <c:pt idx="14">
                  <c:v>345</c:v>
                </c:pt>
                <c:pt idx="15">
                  <c:v>360</c:v>
                </c:pt>
                <c:pt idx="16">
                  <c:v>375</c:v>
                </c:pt>
                <c:pt idx="17">
                  <c:v>390</c:v>
                </c:pt>
                <c:pt idx="18">
                  <c:v>405</c:v>
                </c:pt>
                <c:pt idx="19">
                  <c:v>420</c:v>
                </c:pt>
                <c:pt idx="20">
                  <c:v>435</c:v>
                </c:pt>
                <c:pt idx="21">
                  <c:v>450</c:v>
                </c:pt>
                <c:pt idx="22">
                  <c:v>465</c:v>
                </c:pt>
                <c:pt idx="23">
                  <c:v>480</c:v>
                </c:pt>
                <c:pt idx="24">
                  <c:v>495</c:v>
                </c:pt>
                <c:pt idx="25">
                  <c:v>510</c:v>
                </c:pt>
                <c:pt idx="26">
                  <c:v>525</c:v>
                </c:pt>
                <c:pt idx="27">
                  <c:v>540</c:v>
                </c:pt>
                <c:pt idx="28">
                  <c:v>555</c:v>
                </c:pt>
                <c:pt idx="29">
                  <c:v>570</c:v>
                </c:pt>
                <c:pt idx="30">
                  <c:v>585</c:v>
                </c:pt>
                <c:pt idx="31">
                  <c:v>600</c:v>
                </c:pt>
                <c:pt idx="32">
                  <c:v>615</c:v>
                </c:pt>
                <c:pt idx="33">
                  <c:v>630</c:v>
                </c:pt>
                <c:pt idx="34">
                  <c:v>645</c:v>
                </c:pt>
                <c:pt idx="35">
                  <c:v>660</c:v>
                </c:pt>
                <c:pt idx="36">
                  <c:v>675</c:v>
                </c:pt>
                <c:pt idx="37">
                  <c:v>690</c:v>
                </c:pt>
                <c:pt idx="38">
                  <c:v>705</c:v>
                </c:pt>
                <c:pt idx="39">
                  <c:v>720</c:v>
                </c:pt>
                <c:pt idx="40">
                  <c:v>735</c:v>
                </c:pt>
                <c:pt idx="41">
                  <c:v>750</c:v>
                </c:pt>
                <c:pt idx="42">
                  <c:v>765</c:v>
                </c:pt>
                <c:pt idx="43">
                  <c:v>780</c:v>
                </c:pt>
                <c:pt idx="44">
                  <c:v>795</c:v>
                </c:pt>
                <c:pt idx="45">
                  <c:v>810</c:v>
                </c:pt>
                <c:pt idx="46">
                  <c:v>825</c:v>
                </c:pt>
                <c:pt idx="47">
                  <c:v>840</c:v>
                </c:pt>
                <c:pt idx="48">
                  <c:v>855</c:v>
                </c:pt>
                <c:pt idx="49">
                  <c:v>870</c:v>
                </c:pt>
                <c:pt idx="50">
                  <c:v>885</c:v>
                </c:pt>
                <c:pt idx="51">
                  <c:v>900</c:v>
                </c:pt>
                <c:pt idx="52">
                  <c:v>915</c:v>
                </c:pt>
                <c:pt idx="53">
                  <c:v>930</c:v>
                </c:pt>
                <c:pt idx="54">
                  <c:v>945</c:v>
                </c:pt>
                <c:pt idx="55">
                  <c:v>960</c:v>
                </c:pt>
                <c:pt idx="56">
                  <c:v>975</c:v>
                </c:pt>
                <c:pt idx="57">
                  <c:v>990</c:v>
                </c:pt>
                <c:pt idx="58">
                  <c:v>1005</c:v>
                </c:pt>
                <c:pt idx="59">
                  <c:v>1020</c:v>
                </c:pt>
                <c:pt idx="60">
                  <c:v>1035</c:v>
                </c:pt>
                <c:pt idx="61">
                  <c:v>1050</c:v>
                </c:pt>
                <c:pt idx="62">
                  <c:v>1065</c:v>
                </c:pt>
                <c:pt idx="63">
                  <c:v>1080</c:v>
                </c:pt>
                <c:pt idx="64">
                  <c:v>1095</c:v>
                </c:pt>
                <c:pt idx="65">
                  <c:v>1110</c:v>
                </c:pt>
                <c:pt idx="66">
                  <c:v>1125</c:v>
                </c:pt>
                <c:pt idx="67">
                  <c:v>1140</c:v>
                </c:pt>
                <c:pt idx="68">
                  <c:v>1155</c:v>
                </c:pt>
                <c:pt idx="69">
                  <c:v>1170</c:v>
                </c:pt>
                <c:pt idx="70">
                  <c:v>1185</c:v>
                </c:pt>
                <c:pt idx="71">
                  <c:v>1200</c:v>
                </c:pt>
                <c:pt idx="72">
                  <c:v>1215</c:v>
                </c:pt>
                <c:pt idx="73">
                  <c:v>1230</c:v>
                </c:pt>
                <c:pt idx="74">
                  <c:v>1245</c:v>
                </c:pt>
                <c:pt idx="75">
                  <c:v>1260</c:v>
                </c:pt>
                <c:pt idx="76">
                  <c:v>1275</c:v>
                </c:pt>
                <c:pt idx="77">
                  <c:v>1290</c:v>
                </c:pt>
                <c:pt idx="78">
                  <c:v>1305</c:v>
                </c:pt>
                <c:pt idx="79">
                  <c:v>1320</c:v>
                </c:pt>
                <c:pt idx="80">
                  <c:v>1335</c:v>
                </c:pt>
                <c:pt idx="81">
                  <c:v>1350</c:v>
                </c:pt>
                <c:pt idx="82">
                  <c:v>1365</c:v>
                </c:pt>
                <c:pt idx="83">
                  <c:v>1380</c:v>
                </c:pt>
                <c:pt idx="84">
                  <c:v>1395</c:v>
                </c:pt>
                <c:pt idx="85">
                  <c:v>1410</c:v>
                </c:pt>
                <c:pt idx="86">
                  <c:v>1425</c:v>
                </c:pt>
                <c:pt idx="87">
                  <c:v>1440</c:v>
                </c:pt>
                <c:pt idx="88">
                  <c:v>1455</c:v>
                </c:pt>
                <c:pt idx="89">
                  <c:v>1470</c:v>
                </c:pt>
                <c:pt idx="90">
                  <c:v>1485</c:v>
                </c:pt>
                <c:pt idx="91">
                  <c:v>1500</c:v>
                </c:pt>
                <c:pt idx="92">
                  <c:v>1515</c:v>
                </c:pt>
                <c:pt idx="93">
                  <c:v>1530</c:v>
                </c:pt>
                <c:pt idx="94">
                  <c:v>1545</c:v>
                </c:pt>
                <c:pt idx="95">
                  <c:v>1560</c:v>
                </c:pt>
                <c:pt idx="96">
                  <c:v>1575</c:v>
                </c:pt>
                <c:pt idx="97">
                  <c:v>1590</c:v>
                </c:pt>
                <c:pt idx="98">
                  <c:v>1605</c:v>
                </c:pt>
                <c:pt idx="99">
                  <c:v>1620</c:v>
                </c:pt>
                <c:pt idx="100">
                  <c:v>1635</c:v>
                </c:pt>
                <c:pt idx="101">
                  <c:v>1650</c:v>
                </c:pt>
                <c:pt idx="102">
                  <c:v>1665</c:v>
                </c:pt>
                <c:pt idx="103">
                  <c:v>1680</c:v>
                </c:pt>
                <c:pt idx="104">
                  <c:v>1695</c:v>
                </c:pt>
                <c:pt idx="105">
                  <c:v>1710</c:v>
                </c:pt>
                <c:pt idx="106">
                  <c:v>1725</c:v>
                </c:pt>
                <c:pt idx="107">
                  <c:v>1740</c:v>
                </c:pt>
                <c:pt idx="108">
                  <c:v>1755</c:v>
                </c:pt>
                <c:pt idx="109">
                  <c:v>1770</c:v>
                </c:pt>
                <c:pt idx="110">
                  <c:v>1785</c:v>
                </c:pt>
                <c:pt idx="111">
                  <c:v>1800</c:v>
                </c:pt>
                <c:pt idx="112">
                  <c:v>1815</c:v>
                </c:pt>
                <c:pt idx="113">
                  <c:v>1830</c:v>
                </c:pt>
                <c:pt idx="114">
                  <c:v>1845</c:v>
                </c:pt>
                <c:pt idx="115">
                  <c:v>1860</c:v>
                </c:pt>
                <c:pt idx="116">
                  <c:v>1875</c:v>
                </c:pt>
                <c:pt idx="117">
                  <c:v>1890</c:v>
                </c:pt>
                <c:pt idx="118">
                  <c:v>1905</c:v>
                </c:pt>
                <c:pt idx="119">
                  <c:v>1920</c:v>
                </c:pt>
                <c:pt idx="120">
                  <c:v>1935</c:v>
                </c:pt>
                <c:pt idx="121">
                  <c:v>1950</c:v>
                </c:pt>
                <c:pt idx="122">
                  <c:v>1965</c:v>
                </c:pt>
                <c:pt idx="123">
                  <c:v>1980</c:v>
                </c:pt>
                <c:pt idx="124">
                  <c:v>1995</c:v>
                </c:pt>
                <c:pt idx="125">
                  <c:v>2010</c:v>
                </c:pt>
                <c:pt idx="126">
                  <c:v>2025</c:v>
                </c:pt>
                <c:pt idx="127">
                  <c:v>2040</c:v>
                </c:pt>
                <c:pt idx="128">
                  <c:v>2055</c:v>
                </c:pt>
                <c:pt idx="129">
                  <c:v>2070</c:v>
                </c:pt>
                <c:pt idx="130">
                  <c:v>2085</c:v>
                </c:pt>
                <c:pt idx="131">
                  <c:v>2100</c:v>
                </c:pt>
                <c:pt idx="132">
                  <c:v>2115</c:v>
                </c:pt>
                <c:pt idx="133">
                  <c:v>2130</c:v>
                </c:pt>
                <c:pt idx="134">
                  <c:v>2145</c:v>
                </c:pt>
                <c:pt idx="135">
                  <c:v>2160</c:v>
                </c:pt>
                <c:pt idx="136">
                  <c:v>2175</c:v>
                </c:pt>
                <c:pt idx="137">
                  <c:v>2190</c:v>
                </c:pt>
                <c:pt idx="138">
                  <c:v>2205</c:v>
                </c:pt>
                <c:pt idx="139">
                  <c:v>2220</c:v>
                </c:pt>
                <c:pt idx="140">
                  <c:v>2235</c:v>
                </c:pt>
                <c:pt idx="141">
                  <c:v>2250</c:v>
                </c:pt>
                <c:pt idx="142">
                  <c:v>2265</c:v>
                </c:pt>
                <c:pt idx="143">
                  <c:v>2280</c:v>
                </c:pt>
                <c:pt idx="144">
                  <c:v>2295</c:v>
                </c:pt>
                <c:pt idx="145">
                  <c:v>2310</c:v>
                </c:pt>
                <c:pt idx="146">
                  <c:v>2325</c:v>
                </c:pt>
                <c:pt idx="147">
                  <c:v>2340</c:v>
                </c:pt>
                <c:pt idx="148">
                  <c:v>2355</c:v>
                </c:pt>
                <c:pt idx="149">
                  <c:v>2370</c:v>
                </c:pt>
                <c:pt idx="150">
                  <c:v>2385</c:v>
                </c:pt>
                <c:pt idx="151">
                  <c:v>2400</c:v>
                </c:pt>
                <c:pt idx="152">
                  <c:v>2415</c:v>
                </c:pt>
                <c:pt idx="153">
                  <c:v>2430</c:v>
                </c:pt>
                <c:pt idx="154">
                  <c:v>2445</c:v>
                </c:pt>
                <c:pt idx="155">
                  <c:v>2460</c:v>
                </c:pt>
                <c:pt idx="156">
                  <c:v>2475</c:v>
                </c:pt>
                <c:pt idx="157">
                  <c:v>2490</c:v>
                </c:pt>
                <c:pt idx="158">
                  <c:v>2505</c:v>
                </c:pt>
                <c:pt idx="159">
                  <c:v>2520</c:v>
                </c:pt>
                <c:pt idx="160">
                  <c:v>2535</c:v>
                </c:pt>
                <c:pt idx="161">
                  <c:v>2550</c:v>
                </c:pt>
                <c:pt idx="162">
                  <c:v>2565</c:v>
                </c:pt>
                <c:pt idx="163">
                  <c:v>2580</c:v>
                </c:pt>
                <c:pt idx="164">
                  <c:v>2595</c:v>
                </c:pt>
                <c:pt idx="165">
                  <c:v>2610</c:v>
                </c:pt>
                <c:pt idx="166">
                  <c:v>2625</c:v>
                </c:pt>
                <c:pt idx="167">
                  <c:v>2640</c:v>
                </c:pt>
                <c:pt idx="168">
                  <c:v>2655</c:v>
                </c:pt>
                <c:pt idx="169">
                  <c:v>2670</c:v>
                </c:pt>
                <c:pt idx="170">
                  <c:v>2685</c:v>
                </c:pt>
                <c:pt idx="171">
                  <c:v>2700</c:v>
                </c:pt>
                <c:pt idx="172">
                  <c:v>2715</c:v>
                </c:pt>
                <c:pt idx="173">
                  <c:v>2730</c:v>
                </c:pt>
                <c:pt idx="174">
                  <c:v>2745</c:v>
                </c:pt>
                <c:pt idx="175">
                  <c:v>2760</c:v>
                </c:pt>
                <c:pt idx="176">
                  <c:v>2775</c:v>
                </c:pt>
                <c:pt idx="177">
                  <c:v>2790</c:v>
                </c:pt>
                <c:pt idx="178">
                  <c:v>2805</c:v>
                </c:pt>
                <c:pt idx="179">
                  <c:v>2820</c:v>
                </c:pt>
                <c:pt idx="180">
                  <c:v>2835</c:v>
                </c:pt>
                <c:pt idx="181">
                  <c:v>2850</c:v>
                </c:pt>
                <c:pt idx="182">
                  <c:v>2865</c:v>
                </c:pt>
                <c:pt idx="183">
                  <c:v>2880</c:v>
                </c:pt>
                <c:pt idx="184">
                  <c:v>2895</c:v>
                </c:pt>
                <c:pt idx="185">
                  <c:v>2910</c:v>
                </c:pt>
                <c:pt idx="186">
                  <c:v>2925</c:v>
                </c:pt>
                <c:pt idx="187">
                  <c:v>2940</c:v>
                </c:pt>
                <c:pt idx="188">
                  <c:v>2955</c:v>
                </c:pt>
                <c:pt idx="189">
                  <c:v>2970</c:v>
                </c:pt>
                <c:pt idx="190">
                  <c:v>2985</c:v>
                </c:pt>
                <c:pt idx="191">
                  <c:v>3000</c:v>
                </c:pt>
                <c:pt idx="192">
                  <c:v>3015</c:v>
                </c:pt>
                <c:pt idx="193">
                  <c:v>3030</c:v>
                </c:pt>
                <c:pt idx="194">
                  <c:v>3045</c:v>
                </c:pt>
                <c:pt idx="195">
                  <c:v>3060</c:v>
                </c:pt>
                <c:pt idx="196">
                  <c:v>3075</c:v>
                </c:pt>
                <c:pt idx="197">
                  <c:v>3090</c:v>
                </c:pt>
                <c:pt idx="198">
                  <c:v>3105</c:v>
                </c:pt>
                <c:pt idx="199">
                  <c:v>3120</c:v>
                </c:pt>
                <c:pt idx="200">
                  <c:v>3135</c:v>
                </c:pt>
                <c:pt idx="201">
                  <c:v>3150</c:v>
                </c:pt>
                <c:pt idx="202">
                  <c:v>3165</c:v>
                </c:pt>
                <c:pt idx="203">
                  <c:v>3180</c:v>
                </c:pt>
                <c:pt idx="204">
                  <c:v>3195</c:v>
                </c:pt>
                <c:pt idx="205">
                  <c:v>3210</c:v>
                </c:pt>
                <c:pt idx="206">
                  <c:v>3225</c:v>
                </c:pt>
                <c:pt idx="207">
                  <c:v>3240</c:v>
                </c:pt>
                <c:pt idx="208">
                  <c:v>3255</c:v>
                </c:pt>
                <c:pt idx="209">
                  <c:v>3270</c:v>
                </c:pt>
                <c:pt idx="210">
                  <c:v>3285</c:v>
                </c:pt>
                <c:pt idx="211">
                  <c:v>3300</c:v>
                </c:pt>
                <c:pt idx="212">
                  <c:v>3315</c:v>
                </c:pt>
                <c:pt idx="213">
                  <c:v>3330</c:v>
                </c:pt>
                <c:pt idx="214">
                  <c:v>3345</c:v>
                </c:pt>
                <c:pt idx="215">
                  <c:v>3360</c:v>
                </c:pt>
                <c:pt idx="216">
                  <c:v>3375</c:v>
                </c:pt>
                <c:pt idx="217">
                  <c:v>3390</c:v>
                </c:pt>
                <c:pt idx="218">
                  <c:v>3405</c:v>
                </c:pt>
                <c:pt idx="219">
                  <c:v>3420</c:v>
                </c:pt>
                <c:pt idx="220">
                  <c:v>3435</c:v>
                </c:pt>
                <c:pt idx="221">
                  <c:v>3450</c:v>
                </c:pt>
                <c:pt idx="222">
                  <c:v>3465</c:v>
                </c:pt>
                <c:pt idx="223">
                  <c:v>3480</c:v>
                </c:pt>
                <c:pt idx="224">
                  <c:v>3495</c:v>
                </c:pt>
                <c:pt idx="225">
                  <c:v>3510</c:v>
                </c:pt>
                <c:pt idx="226">
                  <c:v>3525</c:v>
                </c:pt>
                <c:pt idx="227">
                  <c:v>3540</c:v>
                </c:pt>
                <c:pt idx="228">
                  <c:v>3555</c:v>
                </c:pt>
                <c:pt idx="229">
                  <c:v>3570</c:v>
                </c:pt>
                <c:pt idx="230">
                  <c:v>3585</c:v>
                </c:pt>
                <c:pt idx="231">
                  <c:v>3600</c:v>
                </c:pt>
                <c:pt idx="232">
                  <c:v>3615</c:v>
                </c:pt>
                <c:pt idx="233">
                  <c:v>3630</c:v>
                </c:pt>
                <c:pt idx="234">
                  <c:v>3645</c:v>
                </c:pt>
                <c:pt idx="235">
                  <c:v>3660</c:v>
                </c:pt>
                <c:pt idx="236">
                  <c:v>3675</c:v>
                </c:pt>
                <c:pt idx="237">
                  <c:v>3690</c:v>
                </c:pt>
                <c:pt idx="238">
                  <c:v>3705</c:v>
                </c:pt>
                <c:pt idx="239">
                  <c:v>3720</c:v>
                </c:pt>
                <c:pt idx="240">
                  <c:v>3735</c:v>
                </c:pt>
                <c:pt idx="241">
                  <c:v>3750</c:v>
                </c:pt>
                <c:pt idx="242">
                  <c:v>3765</c:v>
                </c:pt>
                <c:pt idx="243">
                  <c:v>3780</c:v>
                </c:pt>
                <c:pt idx="244">
                  <c:v>3795</c:v>
                </c:pt>
                <c:pt idx="245">
                  <c:v>3810</c:v>
                </c:pt>
                <c:pt idx="246">
                  <c:v>3825</c:v>
                </c:pt>
                <c:pt idx="247">
                  <c:v>3840</c:v>
                </c:pt>
                <c:pt idx="248">
                  <c:v>3855</c:v>
                </c:pt>
                <c:pt idx="249">
                  <c:v>3870</c:v>
                </c:pt>
                <c:pt idx="250">
                  <c:v>3885</c:v>
                </c:pt>
                <c:pt idx="251">
                  <c:v>3900</c:v>
                </c:pt>
                <c:pt idx="252">
                  <c:v>3915</c:v>
                </c:pt>
                <c:pt idx="253">
                  <c:v>3930</c:v>
                </c:pt>
                <c:pt idx="254">
                  <c:v>3945</c:v>
                </c:pt>
                <c:pt idx="255">
                  <c:v>3960</c:v>
                </c:pt>
                <c:pt idx="256">
                  <c:v>3975</c:v>
                </c:pt>
                <c:pt idx="257">
                  <c:v>3990</c:v>
                </c:pt>
                <c:pt idx="258">
                  <c:v>4005</c:v>
                </c:pt>
                <c:pt idx="259">
                  <c:v>4020</c:v>
                </c:pt>
                <c:pt idx="260">
                  <c:v>4035</c:v>
                </c:pt>
                <c:pt idx="261">
                  <c:v>4050</c:v>
                </c:pt>
                <c:pt idx="262">
                  <c:v>4065</c:v>
                </c:pt>
                <c:pt idx="263">
                  <c:v>4080</c:v>
                </c:pt>
                <c:pt idx="264">
                  <c:v>4095</c:v>
                </c:pt>
              </c:numCache>
            </c:numRef>
          </c:xVal>
          <c:yVal>
            <c:numRef>
              <c:f>'offset 2048'!$D$12:$D$276</c:f>
            </c:numRef>
          </c:yVal>
          <c:smooth val="1"/>
          <c:extLst>
            <c:ext xmlns:c16="http://schemas.microsoft.com/office/drawing/2014/chart" uri="{C3380CC4-5D6E-409C-BE32-E72D297353CC}">
              <c16:uniqueId val="{00000000-1674-4319-9E0B-9A2853C6A274}"/>
            </c:ext>
          </c:extLst>
        </c:ser>
        <c:ser>
          <c:idx val="1"/>
          <c:order val="1"/>
          <c:tx>
            <c:strRef>
              <c:f>'offset 2048'!$E$2</c:f>
              <c:strCache>
                <c:ptCount val="1"/>
                <c:pt idx="0">
                  <c:v> DAC_LEVEL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'offset 2048'!$C$12:$C$276</c:f>
              <c:numCache>
                <c:formatCode>General</c:formatCode>
                <c:ptCount val="265"/>
                <c:pt idx="0">
                  <c:v>135</c:v>
                </c:pt>
                <c:pt idx="1">
                  <c:v>150</c:v>
                </c:pt>
                <c:pt idx="2">
                  <c:v>165</c:v>
                </c:pt>
                <c:pt idx="3">
                  <c:v>180</c:v>
                </c:pt>
                <c:pt idx="4">
                  <c:v>195</c:v>
                </c:pt>
                <c:pt idx="5">
                  <c:v>210</c:v>
                </c:pt>
                <c:pt idx="6">
                  <c:v>225</c:v>
                </c:pt>
                <c:pt idx="7">
                  <c:v>240</c:v>
                </c:pt>
                <c:pt idx="8">
                  <c:v>255</c:v>
                </c:pt>
                <c:pt idx="9">
                  <c:v>270</c:v>
                </c:pt>
                <c:pt idx="10">
                  <c:v>285</c:v>
                </c:pt>
                <c:pt idx="11">
                  <c:v>300</c:v>
                </c:pt>
                <c:pt idx="12">
                  <c:v>315</c:v>
                </c:pt>
                <c:pt idx="13">
                  <c:v>330</c:v>
                </c:pt>
                <c:pt idx="14">
                  <c:v>345</c:v>
                </c:pt>
                <c:pt idx="15">
                  <c:v>360</c:v>
                </c:pt>
                <c:pt idx="16">
                  <c:v>375</c:v>
                </c:pt>
                <c:pt idx="17">
                  <c:v>390</c:v>
                </c:pt>
                <c:pt idx="18">
                  <c:v>405</c:v>
                </c:pt>
                <c:pt idx="19">
                  <c:v>420</c:v>
                </c:pt>
                <c:pt idx="20">
                  <c:v>435</c:v>
                </c:pt>
                <c:pt idx="21">
                  <c:v>450</c:v>
                </c:pt>
                <c:pt idx="22">
                  <c:v>465</c:v>
                </c:pt>
                <c:pt idx="23">
                  <c:v>480</c:v>
                </c:pt>
                <c:pt idx="24">
                  <c:v>495</c:v>
                </c:pt>
                <c:pt idx="25">
                  <c:v>510</c:v>
                </c:pt>
                <c:pt idx="26">
                  <c:v>525</c:v>
                </c:pt>
                <c:pt idx="27">
                  <c:v>540</c:v>
                </c:pt>
                <c:pt idx="28">
                  <c:v>555</c:v>
                </c:pt>
                <c:pt idx="29">
                  <c:v>570</c:v>
                </c:pt>
                <c:pt idx="30">
                  <c:v>585</c:v>
                </c:pt>
                <c:pt idx="31">
                  <c:v>600</c:v>
                </c:pt>
                <c:pt idx="32">
                  <c:v>615</c:v>
                </c:pt>
                <c:pt idx="33">
                  <c:v>630</c:v>
                </c:pt>
                <c:pt idx="34">
                  <c:v>645</c:v>
                </c:pt>
                <c:pt idx="35">
                  <c:v>660</c:v>
                </c:pt>
                <c:pt idx="36">
                  <c:v>675</c:v>
                </c:pt>
                <c:pt idx="37">
                  <c:v>690</c:v>
                </c:pt>
                <c:pt idx="38">
                  <c:v>705</c:v>
                </c:pt>
                <c:pt idx="39">
                  <c:v>720</c:v>
                </c:pt>
                <c:pt idx="40">
                  <c:v>735</c:v>
                </c:pt>
                <c:pt idx="41">
                  <c:v>750</c:v>
                </c:pt>
                <c:pt idx="42">
                  <c:v>765</c:v>
                </c:pt>
                <c:pt idx="43">
                  <c:v>780</c:v>
                </c:pt>
                <c:pt idx="44">
                  <c:v>795</c:v>
                </c:pt>
                <c:pt idx="45">
                  <c:v>810</c:v>
                </c:pt>
                <c:pt idx="46">
                  <c:v>825</c:v>
                </c:pt>
                <c:pt idx="47">
                  <c:v>840</c:v>
                </c:pt>
                <c:pt idx="48">
                  <c:v>855</c:v>
                </c:pt>
                <c:pt idx="49">
                  <c:v>870</c:v>
                </c:pt>
                <c:pt idx="50">
                  <c:v>885</c:v>
                </c:pt>
                <c:pt idx="51">
                  <c:v>900</c:v>
                </c:pt>
                <c:pt idx="52">
                  <c:v>915</c:v>
                </c:pt>
                <c:pt idx="53">
                  <c:v>930</c:v>
                </c:pt>
                <c:pt idx="54">
                  <c:v>945</c:v>
                </c:pt>
                <c:pt idx="55">
                  <c:v>960</c:v>
                </c:pt>
                <c:pt idx="56">
                  <c:v>975</c:v>
                </c:pt>
                <c:pt idx="57">
                  <c:v>990</c:v>
                </c:pt>
                <c:pt idx="58">
                  <c:v>1005</c:v>
                </c:pt>
                <c:pt idx="59">
                  <c:v>1020</c:v>
                </c:pt>
                <c:pt idx="60">
                  <c:v>1035</c:v>
                </c:pt>
                <c:pt idx="61">
                  <c:v>1050</c:v>
                </c:pt>
                <c:pt idx="62">
                  <c:v>1065</c:v>
                </c:pt>
                <c:pt idx="63">
                  <c:v>1080</c:v>
                </c:pt>
                <c:pt idx="64">
                  <c:v>1095</c:v>
                </c:pt>
                <c:pt idx="65">
                  <c:v>1110</c:v>
                </c:pt>
                <c:pt idx="66">
                  <c:v>1125</c:v>
                </c:pt>
                <c:pt idx="67">
                  <c:v>1140</c:v>
                </c:pt>
                <c:pt idx="68">
                  <c:v>1155</c:v>
                </c:pt>
                <c:pt idx="69">
                  <c:v>1170</c:v>
                </c:pt>
                <c:pt idx="70">
                  <c:v>1185</c:v>
                </c:pt>
                <c:pt idx="71">
                  <c:v>1200</c:v>
                </c:pt>
                <c:pt idx="72">
                  <c:v>1215</c:v>
                </c:pt>
                <c:pt idx="73">
                  <c:v>1230</c:v>
                </c:pt>
                <c:pt idx="74">
                  <c:v>1245</c:v>
                </c:pt>
                <c:pt idx="75">
                  <c:v>1260</c:v>
                </c:pt>
                <c:pt idx="76">
                  <c:v>1275</c:v>
                </c:pt>
                <c:pt idx="77">
                  <c:v>1290</c:v>
                </c:pt>
                <c:pt idx="78">
                  <c:v>1305</c:v>
                </c:pt>
                <c:pt idx="79">
                  <c:v>1320</c:v>
                </c:pt>
                <c:pt idx="80">
                  <c:v>1335</c:v>
                </c:pt>
                <c:pt idx="81">
                  <c:v>1350</c:v>
                </c:pt>
                <c:pt idx="82">
                  <c:v>1365</c:v>
                </c:pt>
                <c:pt idx="83">
                  <c:v>1380</c:v>
                </c:pt>
                <c:pt idx="84">
                  <c:v>1395</c:v>
                </c:pt>
                <c:pt idx="85">
                  <c:v>1410</c:v>
                </c:pt>
                <c:pt idx="86">
                  <c:v>1425</c:v>
                </c:pt>
                <c:pt idx="87">
                  <c:v>1440</c:v>
                </c:pt>
                <c:pt idx="88">
                  <c:v>1455</c:v>
                </c:pt>
                <c:pt idx="89">
                  <c:v>1470</c:v>
                </c:pt>
                <c:pt idx="90">
                  <c:v>1485</c:v>
                </c:pt>
                <c:pt idx="91">
                  <c:v>1500</c:v>
                </c:pt>
                <c:pt idx="92">
                  <c:v>1515</c:v>
                </c:pt>
                <c:pt idx="93">
                  <c:v>1530</c:v>
                </c:pt>
                <c:pt idx="94">
                  <c:v>1545</c:v>
                </c:pt>
                <c:pt idx="95">
                  <c:v>1560</c:v>
                </c:pt>
                <c:pt idx="96">
                  <c:v>1575</c:v>
                </c:pt>
                <c:pt idx="97">
                  <c:v>1590</c:v>
                </c:pt>
                <c:pt idx="98">
                  <c:v>1605</c:v>
                </c:pt>
                <c:pt idx="99">
                  <c:v>1620</c:v>
                </c:pt>
                <c:pt idx="100">
                  <c:v>1635</c:v>
                </c:pt>
                <c:pt idx="101">
                  <c:v>1650</c:v>
                </c:pt>
                <c:pt idx="102">
                  <c:v>1665</c:v>
                </c:pt>
                <c:pt idx="103">
                  <c:v>1680</c:v>
                </c:pt>
                <c:pt idx="104">
                  <c:v>1695</c:v>
                </c:pt>
                <c:pt idx="105">
                  <c:v>1710</c:v>
                </c:pt>
                <c:pt idx="106">
                  <c:v>1725</c:v>
                </c:pt>
                <c:pt idx="107">
                  <c:v>1740</c:v>
                </c:pt>
                <c:pt idx="108">
                  <c:v>1755</c:v>
                </c:pt>
                <c:pt idx="109">
                  <c:v>1770</c:v>
                </c:pt>
                <c:pt idx="110">
                  <c:v>1785</c:v>
                </c:pt>
                <c:pt idx="111">
                  <c:v>1800</c:v>
                </c:pt>
                <c:pt idx="112">
                  <c:v>1815</c:v>
                </c:pt>
                <c:pt idx="113">
                  <c:v>1830</c:v>
                </c:pt>
                <c:pt idx="114">
                  <c:v>1845</c:v>
                </c:pt>
                <c:pt idx="115">
                  <c:v>1860</c:v>
                </c:pt>
                <c:pt idx="116">
                  <c:v>1875</c:v>
                </c:pt>
                <c:pt idx="117">
                  <c:v>1890</c:v>
                </c:pt>
                <c:pt idx="118">
                  <c:v>1905</c:v>
                </c:pt>
                <c:pt idx="119">
                  <c:v>1920</c:v>
                </c:pt>
                <c:pt idx="120">
                  <c:v>1935</c:v>
                </c:pt>
                <c:pt idx="121">
                  <c:v>1950</c:v>
                </c:pt>
                <c:pt idx="122">
                  <c:v>1965</c:v>
                </c:pt>
                <c:pt idx="123">
                  <c:v>1980</c:v>
                </c:pt>
                <c:pt idx="124">
                  <c:v>1995</c:v>
                </c:pt>
                <c:pt idx="125">
                  <c:v>2010</c:v>
                </c:pt>
                <c:pt idx="126">
                  <c:v>2025</c:v>
                </c:pt>
                <c:pt idx="127">
                  <c:v>2040</c:v>
                </c:pt>
                <c:pt idx="128">
                  <c:v>2055</c:v>
                </c:pt>
                <c:pt idx="129">
                  <c:v>2070</c:v>
                </c:pt>
                <c:pt idx="130">
                  <c:v>2085</c:v>
                </c:pt>
                <c:pt idx="131">
                  <c:v>2100</c:v>
                </c:pt>
                <c:pt idx="132">
                  <c:v>2115</c:v>
                </c:pt>
                <c:pt idx="133">
                  <c:v>2130</c:v>
                </c:pt>
                <c:pt idx="134">
                  <c:v>2145</c:v>
                </c:pt>
                <c:pt idx="135">
                  <c:v>2160</c:v>
                </c:pt>
                <c:pt idx="136">
                  <c:v>2175</c:v>
                </c:pt>
                <c:pt idx="137">
                  <c:v>2190</c:v>
                </c:pt>
                <c:pt idx="138">
                  <c:v>2205</c:v>
                </c:pt>
                <c:pt idx="139">
                  <c:v>2220</c:v>
                </c:pt>
                <c:pt idx="140">
                  <c:v>2235</c:v>
                </c:pt>
                <c:pt idx="141">
                  <c:v>2250</c:v>
                </c:pt>
                <c:pt idx="142">
                  <c:v>2265</c:v>
                </c:pt>
                <c:pt idx="143">
                  <c:v>2280</c:v>
                </c:pt>
                <c:pt idx="144">
                  <c:v>2295</c:v>
                </c:pt>
                <c:pt idx="145">
                  <c:v>2310</c:v>
                </c:pt>
                <c:pt idx="146">
                  <c:v>2325</c:v>
                </c:pt>
                <c:pt idx="147">
                  <c:v>2340</c:v>
                </c:pt>
                <c:pt idx="148">
                  <c:v>2355</c:v>
                </c:pt>
                <c:pt idx="149">
                  <c:v>2370</c:v>
                </c:pt>
                <c:pt idx="150">
                  <c:v>2385</c:v>
                </c:pt>
                <c:pt idx="151">
                  <c:v>2400</c:v>
                </c:pt>
                <c:pt idx="152">
                  <c:v>2415</c:v>
                </c:pt>
                <c:pt idx="153">
                  <c:v>2430</c:v>
                </c:pt>
                <c:pt idx="154">
                  <c:v>2445</c:v>
                </c:pt>
                <c:pt idx="155">
                  <c:v>2460</c:v>
                </c:pt>
                <c:pt idx="156">
                  <c:v>2475</c:v>
                </c:pt>
                <c:pt idx="157">
                  <c:v>2490</c:v>
                </c:pt>
                <c:pt idx="158">
                  <c:v>2505</c:v>
                </c:pt>
                <c:pt idx="159">
                  <c:v>2520</c:v>
                </c:pt>
                <c:pt idx="160">
                  <c:v>2535</c:v>
                </c:pt>
                <c:pt idx="161">
                  <c:v>2550</c:v>
                </c:pt>
                <c:pt idx="162">
                  <c:v>2565</c:v>
                </c:pt>
                <c:pt idx="163">
                  <c:v>2580</c:v>
                </c:pt>
                <c:pt idx="164">
                  <c:v>2595</c:v>
                </c:pt>
                <c:pt idx="165">
                  <c:v>2610</c:v>
                </c:pt>
                <c:pt idx="166">
                  <c:v>2625</c:v>
                </c:pt>
                <c:pt idx="167">
                  <c:v>2640</c:v>
                </c:pt>
                <c:pt idx="168">
                  <c:v>2655</c:v>
                </c:pt>
                <c:pt idx="169">
                  <c:v>2670</c:v>
                </c:pt>
                <c:pt idx="170">
                  <c:v>2685</c:v>
                </c:pt>
                <c:pt idx="171">
                  <c:v>2700</c:v>
                </c:pt>
                <c:pt idx="172">
                  <c:v>2715</c:v>
                </c:pt>
                <c:pt idx="173">
                  <c:v>2730</c:v>
                </c:pt>
                <c:pt idx="174">
                  <c:v>2745</c:v>
                </c:pt>
                <c:pt idx="175">
                  <c:v>2760</c:v>
                </c:pt>
                <c:pt idx="176">
                  <c:v>2775</c:v>
                </c:pt>
                <c:pt idx="177">
                  <c:v>2790</c:v>
                </c:pt>
                <c:pt idx="178">
                  <c:v>2805</c:v>
                </c:pt>
                <c:pt idx="179">
                  <c:v>2820</c:v>
                </c:pt>
                <c:pt idx="180">
                  <c:v>2835</c:v>
                </c:pt>
                <c:pt idx="181">
                  <c:v>2850</c:v>
                </c:pt>
                <c:pt idx="182">
                  <c:v>2865</c:v>
                </c:pt>
                <c:pt idx="183">
                  <c:v>2880</c:v>
                </c:pt>
                <c:pt idx="184">
                  <c:v>2895</c:v>
                </c:pt>
                <c:pt idx="185">
                  <c:v>2910</c:v>
                </c:pt>
                <c:pt idx="186">
                  <c:v>2925</c:v>
                </c:pt>
                <c:pt idx="187">
                  <c:v>2940</c:v>
                </c:pt>
                <c:pt idx="188">
                  <c:v>2955</c:v>
                </c:pt>
                <c:pt idx="189">
                  <c:v>2970</c:v>
                </c:pt>
                <c:pt idx="190">
                  <c:v>2985</c:v>
                </c:pt>
                <c:pt idx="191">
                  <c:v>3000</c:v>
                </c:pt>
                <c:pt idx="192">
                  <c:v>3015</c:v>
                </c:pt>
                <c:pt idx="193">
                  <c:v>3030</c:v>
                </c:pt>
                <c:pt idx="194">
                  <c:v>3045</c:v>
                </c:pt>
                <c:pt idx="195">
                  <c:v>3060</c:v>
                </c:pt>
                <c:pt idx="196">
                  <c:v>3075</c:v>
                </c:pt>
                <c:pt idx="197">
                  <c:v>3090</c:v>
                </c:pt>
                <c:pt idx="198">
                  <c:v>3105</c:v>
                </c:pt>
                <c:pt idx="199">
                  <c:v>3120</c:v>
                </c:pt>
                <c:pt idx="200">
                  <c:v>3135</c:v>
                </c:pt>
                <c:pt idx="201">
                  <c:v>3150</c:v>
                </c:pt>
                <c:pt idx="202">
                  <c:v>3165</c:v>
                </c:pt>
                <c:pt idx="203">
                  <c:v>3180</c:v>
                </c:pt>
                <c:pt idx="204">
                  <c:v>3195</c:v>
                </c:pt>
                <c:pt idx="205">
                  <c:v>3210</c:v>
                </c:pt>
                <c:pt idx="206">
                  <c:v>3225</c:v>
                </c:pt>
                <c:pt idx="207">
                  <c:v>3240</c:v>
                </c:pt>
                <c:pt idx="208">
                  <c:v>3255</c:v>
                </c:pt>
                <c:pt idx="209">
                  <c:v>3270</c:v>
                </c:pt>
                <c:pt idx="210">
                  <c:v>3285</c:v>
                </c:pt>
                <c:pt idx="211">
                  <c:v>3300</c:v>
                </c:pt>
                <c:pt idx="212">
                  <c:v>3315</c:v>
                </c:pt>
                <c:pt idx="213">
                  <c:v>3330</c:v>
                </c:pt>
                <c:pt idx="214">
                  <c:v>3345</c:v>
                </c:pt>
                <c:pt idx="215">
                  <c:v>3360</c:v>
                </c:pt>
                <c:pt idx="216">
                  <c:v>3375</c:v>
                </c:pt>
                <c:pt idx="217">
                  <c:v>3390</c:v>
                </c:pt>
                <c:pt idx="218">
                  <c:v>3405</c:v>
                </c:pt>
                <c:pt idx="219">
                  <c:v>3420</c:v>
                </c:pt>
                <c:pt idx="220">
                  <c:v>3435</c:v>
                </c:pt>
                <c:pt idx="221">
                  <c:v>3450</c:v>
                </c:pt>
                <c:pt idx="222">
                  <c:v>3465</c:v>
                </c:pt>
                <c:pt idx="223">
                  <c:v>3480</c:v>
                </c:pt>
                <c:pt idx="224">
                  <c:v>3495</c:v>
                </c:pt>
                <c:pt idx="225">
                  <c:v>3510</c:v>
                </c:pt>
                <c:pt idx="226">
                  <c:v>3525</c:v>
                </c:pt>
                <c:pt idx="227">
                  <c:v>3540</c:v>
                </c:pt>
                <c:pt idx="228">
                  <c:v>3555</c:v>
                </c:pt>
                <c:pt idx="229">
                  <c:v>3570</c:v>
                </c:pt>
                <c:pt idx="230">
                  <c:v>3585</c:v>
                </c:pt>
                <c:pt idx="231">
                  <c:v>3600</c:v>
                </c:pt>
                <c:pt idx="232">
                  <c:v>3615</c:v>
                </c:pt>
                <c:pt idx="233">
                  <c:v>3630</c:v>
                </c:pt>
                <c:pt idx="234">
                  <c:v>3645</c:v>
                </c:pt>
                <c:pt idx="235">
                  <c:v>3660</c:v>
                </c:pt>
                <c:pt idx="236">
                  <c:v>3675</c:v>
                </c:pt>
                <c:pt idx="237">
                  <c:v>3690</c:v>
                </c:pt>
                <c:pt idx="238">
                  <c:v>3705</c:v>
                </c:pt>
                <c:pt idx="239">
                  <c:v>3720</c:v>
                </c:pt>
                <c:pt idx="240">
                  <c:v>3735</c:v>
                </c:pt>
                <c:pt idx="241">
                  <c:v>3750</c:v>
                </c:pt>
                <c:pt idx="242">
                  <c:v>3765</c:v>
                </c:pt>
                <c:pt idx="243">
                  <c:v>3780</c:v>
                </c:pt>
                <c:pt idx="244">
                  <c:v>3795</c:v>
                </c:pt>
                <c:pt idx="245">
                  <c:v>3810</c:v>
                </c:pt>
                <c:pt idx="246">
                  <c:v>3825</c:v>
                </c:pt>
                <c:pt idx="247">
                  <c:v>3840</c:v>
                </c:pt>
                <c:pt idx="248">
                  <c:v>3855</c:v>
                </c:pt>
                <c:pt idx="249">
                  <c:v>3870</c:v>
                </c:pt>
                <c:pt idx="250">
                  <c:v>3885</c:v>
                </c:pt>
                <c:pt idx="251">
                  <c:v>3900</c:v>
                </c:pt>
                <c:pt idx="252">
                  <c:v>3915</c:v>
                </c:pt>
                <c:pt idx="253">
                  <c:v>3930</c:v>
                </c:pt>
                <c:pt idx="254">
                  <c:v>3945</c:v>
                </c:pt>
                <c:pt idx="255">
                  <c:v>3960</c:v>
                </c:pt>
                <c:pt idx="256">
                  <c:v>3975</c:v>
                </c:pt>
                <c:pt idx="257">
                  <c:v>3990</c:v>
                </c:pt>
                <c:pt idx="258">
                  <c:v>4005</c:v>
                </c:pt>
                <c:pt idx="259">
                  <c:v>4020</c:v>
                </c:pt>
                <c:pt idx="260">
                  <c:v>4035</c:v>
                </c:pt>
                <c:pt idx="261">
                  <c:v>4050</c:v>
                </c:pt>
                <c:pt idx="262">
                  <c:v>4065</c:v>
                </c:pt>
                <c:pt idx="263">
                  <c:v>4080</c:v>
                </c:pt>
                <c:pt idx="264">
                  <c:v>4095</c:v>
                </c:pt>
              </c:numCache>
            </c:numRef>
          </c:xVal>
          <c:yVal>
            <c:numRef>
              <c:f>'offset 2048'!$E$12:$E$276</c:f>
            </c:numRef>
          </c:yVal>
          <c:smooth val="1"/>
          <c:extLst>
            <c:ext xmlns:c16="http://schemas.microsoft.com/office/drawing/2014/chart" uri="{C3380CC4-5D6E-409C-BE32-E72D297353CC}">
              <c16:uniqueId val="{00000001-1674-4319-9E0B-9A2853C6A274}"/>
            </c:ext>
          </c:extLst>
        </c:ser>
        <c:ser>
          <c:idx val="2"/>
          <c:order val="2"/>
          <c:tx>
            <c:strRef>
              <c:f>'offset 2048'!$F$2</c:f>
              <c:strCache>
                <c:ptCount val="1"/>
                <c:pt idx="0">
                  <c:v> DAC_LEVEL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'offset 2048'!$C$12:$C$276</c:f>
              <c:numCache>
                <c:formatCode>General</c:formatCode>
                <c:ptCount val="265"/>
                <c:pt idx="0">
                  <c:v>135</c:v>
                </c:pt>
                <c:pt idx="1">
                  <c:v>150</c:v>
                </c:pt>
                <c:pt idx="2">
                  <c:v>165</c:v>
                </c:pt>
                <c:pt idx="3">
                  <c:v>180</c:v>
                </c:pt>
                <c:pt idx="4">
                  <c:v>195</c:v>
                </c:pt>
                <c:pt idx="5">
                  <c:v>210</c:v>
                </c:pt>
                <c:pt idx="6">
                  <c:v>225</c:v>
                </c:pt>
                <c:pt idx="7">
                  <c:v>240</c:v>
                </c:pt>
                <c:pt idx="8">
                  <c:v>255</c:v>
                </c:pt>
                <c:pt idx="9">
                  <c:v>270</c:v>
                </c:pt>
                <c:pt idx="10">
                  <c:v>285</c:v>
                </c:pt>
                <c:pt idx="11">
                  <c:v>300</c:v>
                </c:pt>
                <c:pt idx="12">
                  <c:v>315</c:v>
                </c:pt>
                <c:pt idx="13">
                  <c:v>330</c:v>
                </c:pt>
                <c:pt idx="14">
                  <c:v>345</c:v>
                </c:pt>
                <c:pt idx="15">
                  <c:v>360</c:v>
                </c:pt>
                <c:pt idx="16">
                  <c:v>375</c:v>
                </c:pt>
                <c:pt idx="17">
                  <c:v>390</c:v>
                </c:pt>
                <c:pt idx="18">
                  <c:v>405</c:v>
                </c:pt>
                <c:pt idx="19">
                  <c:v>420</c:v>
                </c:pt>
                <c:pt idx="20">
                  <c:v>435</c:v>
                </c:pt>
                <c:pt idx="21">
                  <c:v>450</c:v>
                </c:pt>
                <c:pt idx="22">
                  <c:v>465</c:v>
                </c:pt>
                <c:pt idx="23">
                  <c:v>480</c:v>
                </c:pt>
                <c:pt idx="24">
                  <c:v>495</c:v>
                </c:pt>
                <c:pt idx="25">
                  <c:v>510</c:v>
                </c:pt>
                <c:pt idx="26">
                  <c:v>525</c:v>
                </c:pt>
                <c:pt idx="27">
                  <c:v>540</c:v>
                </c:pt>
                <c:pt idx="28">
                  <c:v>555</c:v>
                </c:pt>
                <c:pt idx="29">
                  <c:v>570</c:v>
                </c:pt>
                <c:pt idx="30">
                  <c:v>585</c:v>
                </c:pt>
                <c:pt idx="31">
                  <c:v>600</c:v>
                </c:pt>
                <c:pt idx="32">
                  <c:v>615</c:v>
                </c:pt>
                <c:pt idx="33">
                  <c:v>630</c:v>
                </c:pt>
                <c:pt idx="34">
                  <c:v>645</c:v>
                </c:pt>
                <c:pt idx="35">
                  <c:v>660</c:v>
                </c:pt>
                <c:pt idx="36">
                  <c:v>675</c:v>
                </c:pt>
                <c:pt idx="37">
                  <c:v>690</c:v>
                </c:pt>
                <c:pt idx="38">
                  <c:v>705</c:v>
                </c:pt>
                <c:pt idx="39">
                  <c:v>720</c:v>
                </c:pt>
                <c:pt idx="40">
                  <c:v>735</c:v>
                </c:pt>
                <c:pt idx="41">
                  <c:v>750</c:v>
                </c:pt>
                <c:pt idx="42">
                  <c:v>765</c:v>
                </c:pt>
                <c:pt idx="43">
                  <c:v>780</c:v>
                </c:pt>
                <c:pt idx="44">
                  <c:v>795</c:v>
                </c:pt>
                <c:pt idx="45">
                  <c:v>810</c:v>
                </c:pt>
                <c:pt idx="46">
                  <c:v>825</c:v>
                </c:pt>
                <c:pt idx="47">
                  <c:v>840</c:v>
                </c:pt>
                <c:pt idx="48">
                  <c:v>855</c:v>
                </c:pt>
                <c:pt idx="49">
                  <c:v>870</c:v>
                </c:pt>
                <c:pt idx="50">
                  <c:v>885</c:v>
                </c:pt>
                <c:pt idx="51">
                  <c:v>900</c:v>
                </c:pt>
                <c:pt idx="52">
                  <c:v>915</c:v>
                </c:pt>
                <c:pt idx="53">
                  <c:v>930</c:v>
                </c:pt>
                <c:pt idx="54">
                  <c:v>945</c:v>
                </c:pt>
                <c:pt idx="55">
                  <c:v>960</c:v>
                </c:pt>
                <c:pt idx="56">
                  <c:v>975</c:v>
                </c:pt>
                <c:pt idx="57">
                  <c:v>990</c:v>
                </c:pt>
                <c:pt idx="58">
                  <c:v>1005</c:v>
                </c:pt>
                <c:pt idx="59">
                  <c:v>1020</c:v>
                </c:pt>
                <c:pt idx="60">
                  <c:v>1035</c:v>
                </c:pt>
                <c:pt idx="61">
                  <c:v>1050</c:v>
                </c:pt>
                <c:pt idx="62">
                  <c:v>1065</c:v>
                </c:pt>
                <c:pt idx="63">
                  <c:v>1080</c:v>
                </c:pt>
                <c:pt idx="64">
                  <c:v>1095</c:v>
                </c:pt>
                <c:pt idx="65">
                  <c:v>1110</c:v>
                </c:pt>
                <c:pt idx="66">
                  <c:v>1125</c:v>
                </c:pt>
                <c:pt idx="67">
                  <c:v>1140</c:v>
                </c:pt>
                <c:pt idx="68">
                  <c:v>1155</c:v>
                </c:pt>
                <c:pt idx="69">
                  <c:v>1170</c:v>
                </c:pt>
                <c:pt idx="70">
                  <c:v>1185</c:v>
                </c:pt>
                <c:pt idx="71">
                  <c:v>1200</c:v>
                </c:pt>
                <c:pt idx="72">
                  <c:v>1215</c:v>
                </c:pt>
                <c:pt idx="73">
                  <c:v>1230</c:v>
                </c:pt>
                <c:pt idx="74">
                  <c:v>1245</c:v>
                </c:pt>
                <c:pt idx="75">
                  <c:v>1260</c:v>
                </c:pt>
                <c:pt idx="76">
                  <c:v>1275</c:v>
                </c:pt>
                <c:pt idx="77">
                  <c:v>1290</c:v>
                </c:pt>
                <c:pt idx="78">
                  <c:v>1305</c:v>
                </c:pt>
                <c:pt idx="79">
                  <c:v>1320</c:v>
                </c:pt>
                <c:pt idx="80">
                  <c:v>1335</c:v>
                </c:pt>
                <c:pt idx="81">
                  <c:v>1350</c:v>
                </c:pt>
                <c:pt idx="82">
                  <c:v>1365</c:v>
                </c:pt>
                <c:pt idx="83">
                  <c:v>1380</c:v>
                </c:pt>
                <c:pt idx="84">
                  <c:v>1395</c:v>
                </c:pt>
                <c:pt idx="85">
                  <c:v>1410</c:v>
                </c:pt>
                <c:pt idx="86">
                  <c:v>1425</c:v>
                </c:pt>
                <c:pt idx="87">
                  <c:v>1440</c:v>
                </c:pt>
                <c:pt idx="88">
                  <c:v>1455</c:v>
                </c:pt>
                <c:pt idx="89">
                  <c:v>1470</c:v>
                </c:pt>
                <c:pt idx="90">
                  <c:v>1485</c:v>
                </c:pt>
                <c:pt idx="91">
                  <c:v>1500</c:v>
                </c:pt>
                <c:pt idx="92">
                  <c:v>1515</c:v>
                </c:pt>
                <c:pt idx="93">
                  <c:v>1530</c:v>
                </c:pt>
                <c:pt idx="94">
                  <c:v>1545</c:v>
                </c:pt>
                <c:pt idx="95">
                  <c:v>1560</c:v>
                </c:pt>
                <c:pt idx="96">
                  <c:v>1575</c:v>
                </c:pt>
                <c:pt idx="97">
                  <c:v>1590</c:v>
                </c:pt>
                <c:pt idx="98">
                  <c:v>1605</c:v>
                </c:pt>
                <c:pt idx="99">
                  <c:v>1620</c:v>
                </c:pt>
                <c:pt idx="100">
                  <c:v>1635</c:v>
                </c:pt>
                <c:pt idx="101">
                  <c:v>1650</c:v>
                </c:pt>
                <c:pt idx="102">
                  <c:v>1665</c:v>
                </c:pt>
                <c:pt idx="103">
                  <c:v>1680</c:v>
                </c:pt>
                <c:pt idx="104">
                  <c:v>1695</c:v>
                </c:pt>
                <c:pt idx="105">
                  <c:v>1710</c:v>
                </c:pt>
                <c:pt idx="106">
                  <c:v>1725</c:v>
                </c:pt>
                <c:pt idx="107">
                  <c:v>1740</c:v>
                </c:pt>
                <c:pt idx="108">
                  <c:v>1755</c:v>
                </c:pt>
                <c:pt idx="109">
                  <c:v>1770</c:v>
                </c:pt>
                <c:pt idx="110">
                  <c:v>1785</c:v>
                </c:pt>
                <c:pt idx="111">
                  <c:v>1800</c:v>
                </c:pt>
                <c:pt idx="112">
                  <c:v>1815</c:v>
                </c:pt>
                <c:pt idx="113">
                  <c:v>1830</c:v>
                </c:pt>
                <c:pt idx="114">
                  <c:v>1845</c:v>
                </c:pt>
                <c:pt idx="115">
                  <c:v>1860</c:v>
                </c:pt>
                <c:pt idx="116">
                  <c:v>1875</c:v>
                </c:pt>
                <c:pt idx="117">
                  <c:v>1890</c:v>
                </c:pt>
                <c:pt idx="118">
                  <c:v>1905</c:v>
                </c:pt>
                <c:pt idx="119">
                  <c:v>1920</c:v>
                </c:pt>
                <c:pt idx="120">
                  <c:v>1935</c:v>
                </c:pt>
                <c:pt idx="121">
                  <c:v>1950</c:v>
                </c:pt>
                <c:pt idx="122">
                  <c:v>1965</c:v>
                </c:pt>
                <c:pt idx="123">
                  <c:v>1980</c:v>
                </c:pt>
                <c:pt idx="124">
                  <c:v>1995</c:v>
                </c:pt>
                <c:pt idx="125">
                  <c:v>2010</c:v>
                </c:pt>
                <c:pt idx="126">
                  <c:v>2025</c:v>
                </c:pt>
                <c:pt idx="127">
                  <c:v>2040</c:v>
                </c:pt>
                <c:pt idx="128">
                  <c:v>2055</c:v>
                </c:pt>
                <c:pt idx="129">
                  <c:v>2070</c:v>
                </c:pt>
                <c:pt idx="130">
                  <c:v>2085</c:v>
                </c:pt>
                <c:pt idx="131">
                  <c:v>2100</c:v>
                </c:pt>
                <c:pt idx="132">
                  <c:v>2115</c:v>
                </c:pt>
                <c:pt idx="133">
                  <c:v>2130</c:v>
                </c:pt>
                <c:pt idx="134">
                  <c:v>2145</c:v>
                </c:pt>
                <c:pt idx="135">
                  <c:v>2160</c:v>
                </c:pt>
                <c:pt idx="136">
                  <c:v>2175</c:v>
                </c:pt>
                <c:pt idx="137">
                  <c:v>2190</c:v>
                </c:pt>
                <c:pt idx="138">
                  <c:v>2205</c:v>
                </c:pt>
                <c:pt idx="139">
                  <c:v>2220</c:v>
                </c:pt>
                <c:pt idx="140">
                  <c:v>2235</c:v>
                </c:pt>
                <c:pt idx="141">
                  <c:v>2250</c:v>
                </c:pt>
                <c:pt idx="142">
                  <c:v>2265</c:v>
                </c:pt>
                <c:pt idx="143">
                  <c:v>2280</c:v>
                </c:pt>
                <c:pt idx="144">
                  <c:v>2295</c:v>
                </c:pt>
                <c:pt idx="145">
                  <c:v>2310</c:v>
                </c:pt>
                <c:pt idx="146">
                  <c:v>2325</c:v>
                </c:pt>
                <c:pt idx="147">
                  <c:v>2340</c:v>
                </c:pt>
                <c:pt idx="148">
                  <c:v>2355</c:v>
                </c:pt>
                <c:pt idx="149">
                  <c:v>2370</c:v>
                </c:pt>
                <c:pt idx="150">
                  <c:v>2385</c:v>
                </c:pt>
                <c:pt idx="151">
                  <c:v>2400</c:v>
                </c:pt>
                <c:pt idx="152">
                  <c:v>2415</c:v>
                </c:pt>
                <c:pt idx="153">
                  <c:v>2430</c:v>
                </c:pt>
                <c:pt idx="154">
                  <c:v>2445</c:v>
                </c:pt>
                <c:pt idx="155">
                  <c:v>2460</c:v>
                </c:pt>
                <c:pt idx="156">
                  <c:v>2475</c:v>
                </c:pt>
                <c:pt idx="157">
                  <c:v>2490</c:v>
                </c:pt>
                <c:pt idx="158">
                  <c:v>2505</c:v>
                </c:pt>
                <c:pt idx="159">
                  <c:v>2520</c:v>
                </c:pt>
                <c:pt idx="160">
                  <c:v>2535</c:v>
                </c:pt>
                <c:pt idx="161">
                  <c:v>2550</c:v>
                </c:pt>
                <c:pt idx="162">
                  <c:v>2565</c:v>
                </c:pt>
                <c:pt idx="163">
                  <c:v>2580</c:v>
                </c:pt>
                <c:pt idx="164">
                  <c:v>2595</c:v>
                </c:pt>
                <c:pt idx="165">
                  <c:v>2610</c:v>
                </c:pt>
                <c:pt idx="166">
                  <c:v>2625</c:v>
                </c:pt>
                <c:pt idx="167">
                  <c:v>2640</c:v>
                </c:pt>
                <c:pt idx="168">
                  <c:v>2655</c:v>
                </c:pt>
                <c:pt idx="169">
                  <c:v>2670</c:v>
                </c:pt>
                <c:pt idx="170">
                  <c:v>2685</c:v>
                </c:pt>
                <c:pt idx="171">
                  <c:v>2700</c:v>
                </c:pt>
                <c:pt idx="172">
                  <c:v>2715</c:v>
                </c:pt>
                <c:pt idx="173">
                  <c:v>2730</c:v>
                </c:pt>
                <c:pt idx="174">
                  <c:v>2745</c:v>
                </c:pt>
                <c:pt idx="175">
                  <c:v>2760</c:v>
                </c:pt>
                <c:pt idx="176">
                  <c:v>2775</c:v>
                </c:pt>
                <c:pt idx="177">
                  <c:v>2790</c:v>
                </c:pt>
                <c:pt idx="178">
                  <c:v>2805</c:v>
                </c:pt>
                <c:pt idx="179">
                  <c:v>2820</c:v>
                </c:pt>
                <c:pt idx="180">
                  <c:v>2835</c:v>
                </c:pt>
                <c:pt idx="181">
                  <c:v>2850</c:v>
                </c:pt>
                <c:pt idx="182">
                  <c:v>2865</c:v>
                </c:pt>
                <c:pt idx="183">
                  <c:v>2880</c:v>
                </c:pt>
                <c:pt idx="184">
                  <c:v>2895</c:v>
                </c:pt>
                <c:pt idx="185">
                  <c:v>2910</c:v>
                </c:pt>
                <c:pt idx="186">
                  <c:v>2925</c:v>
                </c:pt>
                <c:pt idx="187">
                  <c:v>2940</c:v>
                </c:pt>
                <c:pt idx="188">
                  <c:v>2955</c:v>
                </c:pt>
                <c:pt idx="189">
                  <c:v>2970</c:v>
                </c:pt>
                <c:pt idx="190">
                  <c:v>2985</c:v>
                </c:pt>
                <c:pt idx="191">
                  <c:v>3000</c:v>
                </c:pt>
                <c:pt idx="192">
                  <c:v>3015</c:v>
                </c:pt>
                <c:pt idx="193">
                  <c:v>3030</c:v>
                </c:pt>
                <c:pt idx="194">
                  <c:v>3045</c:v>
                </c:pt>
                <c:pt idx="195">
                  <c:v>3060</c:v>
                </c:pt>
                <c:pt idx="196">
                  <c:v>3075</c:v>
                </c:pt>
                <c:pt idx="197">
                  <c:v>3090</c:v>
                </c:pt>
                <c:pt idx="198">
                  <c:v>3105</c:v>
                </c:pt>
                <c:pt idx="199">
                  <c:v>3120</c:v>
                </c:pt>
                <c:pt idx="200">
                  <c:v>3135</c:v>
                </c:pt>
                <c:pt idx="201">
                  <c:v>3150</c:v>
                </c:pt>
                <c:pt idx="202">
                  <c:v>3165</c:v>
                </c:pt>
                <c:pt idx="203">
                  <c:v>3180</c:v>
                </c:pt>
                <c:pt idx="204">
                  <c:v>3195</c:v>
                </c:pt>
                <c:pt idx="205">
                  <c:v>3210</c:v>
                </c:pt>
                <c:pt idx="206">
                  <c:v>3225</c:v>
                </c:pt>
                <c:pt idx="207">
                  <c:v>3240</c:v>
                </c:pt>
                <c:pt idx="208">
                  <c:v>3255</c:v>
                </c:pt>
                <c:pt idx="209">
                  <c:v>3270</c:v>
                </c:pt>
                <c:pt idx="210">
                  <c:v>3285</c:v>
                </c:pt>
                <c:pt idx="211">
                  <c:v>3300</c:v>
                </c:pt>
                <c:pt idx="212">
                  <c:v>3315</c:v>
                </c:pt>
                <c:pt idx="213">
                  <c:v>3330</c:v>
                </c:pt>
                <c:pt idx="214">
                  <c:v>3345</c:v>
                </c:pt>
                <c:pt idx="215">
                  <c:v>3360</c:v>
                </c:pt>
                <c:pt idx="216">
                  <c:v>3375</c:v>
                </c:pt>
                <c:pt idx="217">
                  <c:v>3390</c:v>
                </c:pt>
                <c:pt idx="218">
                  <c:v>3405</c:v>
                </c:pt>
                <c:pt idx="219">
                  <c:v>3420</c:v>
                </c:pt>
                <c:pt idx="220">
                  <c:v>3435</c:v>
                </c:pt>
                <c:pt idx="221">
                  <c:v>3450</c:v>
                </c:pt>
                <c:pt idx="222">
                  <c:v>3465</c:v>
                </c:pt>
                <c:pt idx="223">
                  <c:v>3480</c:v>
                </c:pt>
                <c:pt idx="224">
                  <c:v>3495</c:v>
                </c:pt>
                <c:pt idx="225">
                  <c:v>3510</c:v>
                </c:pt>
                <c:pt idx="226">
                  <c:v>3525</c:v>
                </c:pt>
                <c:pt idx="227">
                  <c:v>3540</c:v>
                </c:pt>
                <c:pt idx="228">
                  <c:v>3555</c:v>
                </c:pt>
                <c:pt idx="229">
                  <c:v>3570</c:v>
                </c:pt>
                <c:pt idx="230">
                  <c:v>3585</c:v>
                </c:pt>
                <c:pt idx="231">
                  <c:v>3600</c:v>
                </c:pt>
                <c:pt idx="232">
                  <c:v>3615</c:v>
                </c:pt>
                <c:pt idx="233">
                  <c:v>3630</c:v>
                </c:pt>
                <c:pt idx="234">
                  <c:v>3645</c:v>
                </c:pt>
                <c:pt idx="235">
                  <c:v>3660</c:v>
                </c:pt>
                <c:pt idx="236">
                  <c:v>3675</c:v>
                </c:pt>
                <c:pt idx="237">
                  <c:v>3690</c:v>
                </c:pt>
                <c:pt idx="238">
                  <c:v>3705</c:v>
                </c:pt>
                <c:pt idx="239">
                  <c:v>3720</c:v>
                </c:pt>
                <c:pt idx="240">
                  <c:v>3735</c:v>
                </c:pt>
                <c:pt idx="241">
                  <c:v>3750</c:v>
                </c:pt>
                <c:pt idx="242">
                  <c:v>3765</c:v>
                </c:pt>
                <c:pt idx="243">
                  <c:v>3780</c:v>
                </c:pt>
                <c:pt idx="244">
                  <c:v>3795</c:v>
                </c:pt>
                <c:pt idx="245">
                  <c:v>3810</c:v>
                </c:pt>
                <c:pt idx="246">
                  <c:v>3825</c:v>
                </c:pt>
                <c:pt idx="247">
                  <c:v>3840</c:v>
                </c:pt>
                <c:pt idx="248">
                  <c:v>3855</c:v>
                </c:pt>
                <c:pt idx="249">
                  <c:v>3870</c:v>
                </c:pt>
                <c:pt idx="250">
                  <c:v>3885</c:v>
                </c:pt>
                <c:pt idx="251">
                  <c:v>3900</c:v>
                </c:pt>
                <c:pt idx="252">
                  <c:v>3915</c:v>
                </c:pt>
                <c:pt idx="253">
                  <c:v>3930</c:v>
                </c:pt>
                <c:pt idx="254">
                  <c:v>3945</c:v>
                </c:pt>
                <c:pt idx="255">
                  <c:v>3960</c:v>
                </c:pt>
                <c:pt idx="256">
                  <c:v>3975</c:v>
                </c:pt>
                <c:pt idx="257">
                  <c:v>3990</c:v>
                </c:pt>
                <c:pt idx="258">
                  <c:v>4005</c:v>
                </c:pt>
                <c:pt idx="259">
                  <c:v>4020</c:v>
                </c:pt>
                <c:pt idx="260">
                  <c:v>4035</c:v>
                </c:pt>
                <c:pt idx="261">
                  <c:v>4050</c:v>
                </c:pt>
                <c:pt idx="262">
                  <c:v>4065</c:v>
                </c:pt>
                <c:pt idx="263">
                  <c:v>4080</c:v>
                </c:pt>
                <c:pt idx="264">
                  <c:v>4095</c:v>
                </c:pt>
              </c:numCache>
            </c:numRef>
          </c:xVal>
          <c:yVal>
            <c:numRef>
              <c:f>'offset 2048'!$F$12:$F$276</c:f>
            </c:numRef>
          </c:yVal>
          <c:smooth val="1"/>
          <c:extLst>
            <c:ext xmlns:c16="http://schemas.microsoft.com/office/drawing/2014/chart" uri="{C3380CC4-5D6E-409C-BE32-E72D297353CC}">
              <c16:uniqueId val="{00000002-1674-4319-9E0B-9A2853C6A274}"/>
            </c:ext>
          </c:extLst>
        </c:ser>
        <c:ser>
          <c:idx val="3"/>
          <c:order val="3"/>
          <c:tx>
            <c:strRef>
              <c:f>'offset 2048'!$G$2</c:f>
              <c:strCache>
                <c:ptCount val="1"/>
                <c:pt idx="0">
                  <c:v> DAC_LEVEL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'offset 2048'!$C$12:$C$276</c:f>
              <c:numCache>
                <c:formatCode>General</c:formatCode>
                <c:ptCount val="265"/>
                <c:pt idx="0">
                  <c:v>135</c:v>
                </c:pt>
                <c:pt idx="1">
                  <c:v>150</c:v>
                </c:pt>
                <c:pt idx="2">
                  <c:v>165</c:v>
                </c:pt>
                <c:pt idx="3">
                  <c:v>180</c:v>
                </c:pt>
                <c:pt idx="4">
                  <c:v>195</c:v>
                </c:pt>
                <c:pt idx="5">
                  <c:v>210</c:v>
                </c:pt>
                <c:pt idx="6">
                  <c:v>225</c:v>
                </c:pt>
                <c:pt idx="7">
                  <c:v>240</c:v>
                </c:pt>
                <c:pt idx="8">
                  <c:v>255</c:v>
                </c:pt>
                <c:pt idx="9">
                  <c:v>270</c:v>
                </c:pt>
                <c:pt idx="10">
                  <c:v>285</c:v>
                </c:pt>
                <c:pt idx="11">
                  <c:v>300</c:v>
                </c:pt>
                <c:pt idx="12">
                  <c:v>315</c:v>
                </c:pt>
                <c:pt idx="13">
                  <c:v>330</c:v>
                </c:pt>
                <c:pt idx="14">
                  <c:v>345</c:v>
                </c:pt>
                <c:pt idx="15">
                  <c:v>360</c:v>
                </c:pt>
                <c:pt idx="16">
                  <c:v>375</c:v>
                </c:pt>
                <c:pt idx="17">
                  <c:v>390</c:v>
                </c:pt>
                <c:pt idx="18">
                  <c:v>405</c:v>
                </c:pt>
                <c:pt idx="19">
                  <c:v>420</c:v>
                </c:pt>
                <c:pt idx="20">
                  <c:v>435</c:v>
                </c:pt>
                <c:pt idx="21">
                  <c:v>450</c:v>
                </c:pt>
                <c:pt idx="22">
                  <c:v>465</c:v>
                </c:pt>
                <c:pt idx="23">
                  <c:v>480</c:v>
                </c:pt>
                <c:pt idx="24">
                  <c:v>495</c:v>
                </c:pt>
                <c:pt idx="25">
                  <c:v>510</c:v>
                </c:pt>
                <c:pt idx="26">
                  <c:v>525</c:v>
                </c:pt>
                <c:pt idx="27">
                  <c:v>540</c:v>
                </c:pt>
                <c:pt idx="28">
                  <c:v>555</c:v>
                </c:pt>
                <c:pt idx="29">
                  <c:v>570</c:v>
                </c:pt>
                <c:pt idx="30">
                  <c:v>585</c:v>
                </c:pt>
                <c:pt idx="31">
                  <c:v>600</c:v>
                </c:pt>
                <c:pt idx="32">
                  <c:v>615</c:v>
                </c:pt>
                <c:pt idx="33">
                  <c:v>630</c:v>
                </c:pt>
                <c:pt idx="34">
                  <c:v>645</c:v>
                </c:pt>
                <c:pt idx="35">
                  <c:v>660</c:v>
                </c:pt>
                <c:pt idx="36">
                  <c:v>675</c:v>
                </c:pt>
                <c:pt idx="37">
                  <c:v>690</c:v>
                </c:pt>
                <c:pt idx="38">
                  <c:v>705</c:v>
                </c:pt>
                <c:pt idx="39">
                  <c:v>720</c:v>
                </c:pt>
                <c:pt idx="40">
                  <c:v>735</c:v>
                </c:pt>
                <c:pt idx="41">
                  <c:v>750</c:v>
                </c:pt>
                <c:pt idx="42">
                  <c:v>765</c:v>
                </c:pt>
                <c:pt idx="43">
                  <c:v>780</c:v>
                </c:pt>
                <c:pt idx="44">
                  <c:v>795</c:v>
                </c:pt>
                <c:pt idx="45">
                  <c:v>810</c:v>
                </c:pt>
                <c:pt idx="46">
                  <c:v>825</c:v>
                </c:pt>
                <c:pt idx="47">
                  <c:v>840</c:v>
                </c:pt>
                <c:pt idx="48">
                  <c:v>855</c:v>
                </c:pt>
                <c:pt idx="49">
                  <c:v>870</c:v>
                </c:pt>
                <c:pt idx="50">
                  <c:v>885</c:v>
                </c:pt>
                <c:pt idx="51">
                  <c:v>900</c:v>
                </c:pt>
                <c:pt idx="52">
                  <c:v>915</c:v>
                </c:pt>
                <c:pt idx="53">
                  <c:v>930</c:v>
                </c:pt>
                <c:pt idx="54">
                  <c:v>945</c:v>
                </c:pt>
                <c:pt idx="55">
                  <c:v>960</c:v>
                </c:pt>
                <c:pt idx="56">
                  <c:v>975</c:v>
                </c:pt>
                <c:pt idx="57">
                  <c:v>990</c:v>
                </c:pt>
                <c:pt idx="58">
                  <c:v>1005</c:v>
                </c:pt>
                <c:pt idx="59">
                  <c:v>1020</c:v>
                </c:pt>
                <c:pt idx="60">
                  <c:v>1035</c:v>
                </c:pt>
                <c:pt idx="61">
                  <c:v>1050</c:v>
                </c:pt>
                <c:pt idx="62">
                  <c:v>1065</c:v>
                </c:pt>
                <c:pt idx="63">
                  <c:v>1080</c:v>
                </c:pt>
                <c:pt idx="64">
                  <c:v>1095</c:v>
                </c:pt>
                <c:pt idx="65">
                  <c:v>1110</c:v>
                </c:pt>
                <c:pt idx="66">
                  <c:v>1125</c:v>
                </c:pt>
                <c:pt idx="67">
                  <c:v>1140</c:v>
                </c:pt>
                <c:pt idx="68">
                  <c:v>1155</c:v>
                </c:pt>
                <c:pt idx="69">
                  <c:v>1170</c:v>
                </c:pt>
                <c:pt idx="70">
                  <c:v>1185</c:v>
                </c:pt>
                <c:pt idx="71">
                  <c:v>1200</c:v>
                </c:pt>
                <c:pt idx="72">
                  <c:v>1215</c:v>
                </c:pt>
                <c:pt idx="73">
                  <c:v>1230</c:v>
                </c:pt>
                <c:pt idx="74">
                  <c:v>1245</c:v>
                </c:pt>
                <c:pt idx="75">
                  <c:v>1260</c:v>
                </c:pt>
                <c:pt idx="76">
                  <c:v>1275</c:v>
                </c:pt>
                <c:pt idx="77">
                  <c:v>1290</c:v>
                </c:pt>
                <c:pt idx="78">
                  <c:v>1305</c:v>
                </c:pt>
                <c:pt idx="79">
                  <c:v>1320</c:v>
                </c:pt>
                <c:pt idx="80">
                  <c:v>1335</c:v>
                </c:pt>
                <c:pt idx="81">
                  <c:v>1350</c:v>
                </c:pt>
                <c:pt idx="82">
                  <c:v>1365</c:v>
                </c:pt>
                <c:pt idx="83">
                  <c:v>1380</c:v>
                </c:pt>
                <c:pt idx="84">
                  <c:v>1395</c:v>
                </c:pt>
                <c:pt idx="85">
                  <c:v>1410</c:v>
                </c:pt>
                <c:pt idx="86">
                  <c:v>1425</c:v>
                </c:pt>
                <c:pt idx="87">
                  <c:v>1440</c:v>
                </c:pt>
                <c:pt idx="88">
                  <c:v>1455</c:v>
                </c:pt>
                <c:pt idx="89">
                  <c:v>1470</c:v>
                </c:pt>
                <c:pt idx="90">
                  <c:v>1485</c:v>
                </c:pt>
                <c:pt idx="91">
                  <c:v>1500</c:v>
                </c:pt>
                <c:pt idx="92">
                  <c:v>1515</c:v>
                </c:pt>
                <c:pt idx="93">
                  <c:v>1530</c:v>
                </c:pt>
                <c:pt idx="94">
                  <c:v>1545</c:v>
                </c:pt>
                <c:pt idx="95">
                  <c:v>1560</c:v>
                </c:pt>
                <c:pt idx="96">
                  <c:v>1575</c:v>
                </c:pt>
                <c:pt idx="97">
                  <c:v>1590</c:v>
                </c:pt>
                <c:pt idx="98">
                  <c:v>1605</c:v>
                </c:pt>
                <c:pt idx="99">
                  <c:v>1620</c:v>
                </c:pt>
                <c:pt idx="100">
                  <c:v>1635</c:v>
                </c:pt>
                <c:pt idx="101">
                  <c:v>1650</c:v>
                </c:pt>
                <c:pt idx="102">
                  <c:v>1665</c:v>
                </c:pt>
                <c:pt idx="103">
                  <c:v>1680</c:v>
                </c:pt>
                <c:pt idx="104">
                  <c:v>1695</c:v>
                </c:pt>
                <c:pt idx="105">
                  <c:v>1710</c:v>
                </c:pt>
                <c:pt idx="106">
                  <c:v>1725</c:v>
                </c:pt>
                <c:pt idx="107">
                  <c:v>1740</c:v>
                </c:pt>
                <c:pt idx="108">
                  <c:v>1755</c:v>
                </c:pt>
                <c:pt idx="109">
                  <c:v>1770</c:v>
                </c:pt>
                <c:pt idx="110">
                  <c:v>1785</c:v>
                </c:pt>
                <c:pt idx="111">
                  <c:v>1800</c:v>
                </c:pt>
                <c:pt idx="112">
                  <c:v>1815</c:v>
                </c:pt>
                <c:pt idx="113">
                  <c:v>1830</c:v>
                </c:pt>
                <c:pt idx="114">
                  <c:v>1845</c:v>
                </c:pt>
                <c:pt idx="115">
                  <c:v>1860</c:v>
                </c:pt>
                <c:pt idx="116">
                  <c:v>1875</c:v>
                </c:pt>
                <c:pt idx="117">
                  <c:v>1890</c:v>
                </c:pt>
                <c:pt idx="118">
                  <c:v>1905</c:v>
                </c:pt>
                <c:pt idx="119">
                  <c:v>1920</c:v>
                </c:pt>
                <c:pt idx="120">
                  <c:v>1935</c:v>
                </c:pt>
                <c:pt idx="121">
                  <c:v>1950</c:v>
                </c:pt>
                <c:pt idx="122">
                  <c:v>1965</c:v>
                </c:pt>
                <c:pt idx="123">
                  <c:v>1980</c:v>
                </c:pt>
                <c:pt idx="124">
                  <c:v>1995</c:v>
                </c:pt>
                <c:pt idx="125">
                  <c:v>2010</c:v>
                </c:pt>
                <c:pt idx="126">
                  <c:v>2025</c:v>
                </c:pt>
                <c:pt idx="127">
                  <c:v>2040</c:v>
                </c:pt>
                <c:pt idx="128">
                  <c:v>2055</c:v>
                </c:pt>
                <c:pt idx="129">
                  <c:v>2070</c:v>
                </c:pt>
                <c:pt idx="130">
                  <c:v>2085</c:v>
                </c:pt>
                <c:pt idx="131">
                  <c:v>2100</c:v>
                </c:pt>
                <c:pt idx="132">
                  <c:v>2115</c:v>
                </c:pt>
                <c:pt idx="133">
                  <c:v>2130</c:v>
                </c:pt>
                <c:pt idx="134">
                  <c:v>2145</c:v>
                </c:pt>
                <c:pt idx="135">
                  <c:v>2160</c:v>
                </c:pt>
                <c:pt idx="136">
                  <c:v>2175</c:v>
                </c:pt>
                <c:pt idx="137">
                  <c:v>2190</c:v>
                </c:pt>
                <c:pt idx="138">
                  <c:v>2205</c:v>
                </c:pt>
                <c:pt idx="139">
                  <c:v>2220</c:v>
                </c:pt>
                <c:pt idx="140">
                  <c:v>2235</c:v>
                </c:pt>
                <c:pt idx="141">
                  <c:v>2250</c:v>
                </c:pt>
                <c:pt idx="142">
                  <c:v>2265</c:v>
                </c:pt>
                <c:pt idx="143">
                  <c:v>2280</c:v>
                </c:pt>
                <c:pt idx="144">
                  <c:v>2295</c:v>
                </c:pt>
                <c:pt idx="145">
                  <c:v>2310</c:v>
                </c:pt>
                <c:pt idx="146">
                  <c:v>2325</c:v>
                </c:pt>
                <c:pt idx="147">
                  <c:v>2340</c:v>
                </c:pt>
                <c:pt idx="148">
                  <c:v>2355</c:v>
                </c:pt>
                <c:pt idx="149">
                  <c:v>2370</c:v>
                </c:pt>
                <c:pt idx="150">
                  <c:v>2385</c:v>
                </c:pt>
                <c:pt idx="151">
                  <c:v>2400</c:v>
                </c:pt>
                <c:pt idx="152">
                  <c:v>2415</c:v>
                </c:pt>
                <c:pt idx="153">
                  <c:v>2430</c:v>
                </c:pt>
                <c:pt idx="154">
                  <c:v>2445</c:v>
                </c:pt>
                <c:pt idx="155">
                  <c:v>2460</c:v>
                </c:pt>
                <c:pt idx="156">
                  <c:v>2475</c:v>
                </c:pt>
                <c:pt idx="157">
                  <c:v>2490</c:v>
                </c:pt>
                <c:pt idx="158">
                  <c:v>2505</c:v>
                </c:pt>
                <c:pt idx="159">
                  <c:v>2520</c:v>
                </c:pt>
                <c:pt idx="160">
                  <c:v>2535</c:v>
                </c:pt>
                <c:pt idx="161">
                  <c:v>2550</c:v>
                </c:pt>
                <c:pt idx="162">
                  <c:v>2565</c:v>
                </c:pt>
                <c:pt idx="163">
                  <c:v>2580</c:v>
                </c:pt>
                <c:pt idx="164">
                  <c:v>2595</c:v>
                </c:pt>
                <c:pt idx="165">
                  <c:v>2610</c:v>
                </c:pt>
                <c:pt idx="166">
                  <c:v>2625</c:v>
                </c:pt>
                <c:pt idx="167">
                  <c:v>2640</c:v>
                </c:pt>
                <c:pt idx="168">
                  <c:v>2655</c:v>
                </c:pt>
                <c:pt idx="169">
                  <c:v>2670</c:v>
                </c:pt>
                <c:pt idx="170">
                  <c:v>2685</c:v>
                </c:pt>
                <c:pt idx="171">
                  <c:v>2700</c:v>
                </c:pt>
                <c:pt idx="172">
                  <c:v>2715</c:v>
                </c:pt>
                <c:pt idx="173">
                  <c:v>2730</c:v>
                </c:pt>
                <c:pt idx="174">
                  <c:v>2745</c:v>
                </c:pt>
                <c:pt idx="175">
                  <c:v>2760</c:v>
                </c:pt>
                <c:pt idx="176">
                  <c:v>2775</c:v>
                </c:pt>
                <c:pt idx="177">
                  <c:v>2790</c:v>
                </c:pt>
                <c:pt idx="178">
                  <c:v>2805</c:v>
                </c:pt>
                <c:pt idx="179">
                  <c:v>2820</c:v>
                </c:pt>
                <c:pt idx="180">
                  <c:v>2835</c:v>
                </c:pt>
                <c:pt idx="181">
                  <c:v>2850</c:v>
                </c:pt>
                <c:pt idx="182">
                  <c:v>2865</c:v>
                </c:pt>
                <c:pt idx="183">
                  <c:v>2880</c:v>
                </c:pt>
                <c:pt idx="184">
                  <c:v>2895</c:v>
                </c:pt>
                <c:pt idx="185">
                  <c:v>2910</c:v>
                </c:pt>
                <c:pt idx="186">
                  <c:v>2925</c:v>
                </c:pt>
                <c:pt idx="187">
                  <c:v>2940</c:v>
                </c:pt>
                <c:pt idx="188">
                  <c:v>2955</c:v>
                </c:pt>
                <c:pt idx="189">
                  <c:v>2970</c:v>
                </c:pt>
                <c:pt idx="190">
                  <c:v>2985</c:v>
                </c:pt>
                <c:pt idx="191">
                  <c:v>3000</c:v>
                </c:pt>
                <c:pt idx="192">
                  <c:v>3015</c:v>
                </c:pt>
                <c:pt idx="193">
                  <c:v>3030</c:v>
                </c:pt>
                <c:pt idx="194">
                  <c:v>3045</c:v>
                </c:pt>
                <c:pt idx="195">
                  <c:v>3060</c:v>
                </c:pt>
                <c:pt idx="196">
                  <c:v>3075</c:v>
                </c:pt>
                <c:pt idx="197">
                  <c:v>3090</c:v>
                </c:pt>
                <c:pt idx="198">
                  <c:v>3105</c:v>
                </c:pt>
                <c:pt idx="199">
                  <c:v>3120</c:v>
                </c:pt>
                <c:pt idx="200">
                  <c:v>3135</c:v>
                </c:pt>
                <c:pt idx="201">
                  <c:v>3150</c:v>
                </c:pt>
                <c:pt idx="202">
                  <c:v>3165</c:v>
                </c:pt>
                <c:pt idx="203">
                  <c:v>3180</c:v>
                </c:pt>
                <c:pt idx="204">
                  <c:v>3195</c:v>
                </c:pt>
                <c:pt idx="205">
                  <c:v>3210</c:v>
                </c:pt>
                <c:pt idx="206">
                  <c:v>3225</c:v>
                </c:pt>
                <c:pt idx="207">
                  <c:v>3240</c:v>
                </c:pt>
                <c:pt idx="208">
                  <c:v>3255</c:v>
                </c:pt>
                <c:pt idx="209">
                  <c:v>3270</c:v>
                </c:pt>
                <c:pt idx="210">
                  <c:v>3285</c:v>
                </c:pt>
                <c:pt idx="211">
                  <c:v>3300</c:v>
                </c:pt>
                <c:pt idx="212">
                  <c:v>3315</c:v>
                </c:pt>
                <c:pt idx="213">
                  <c:v>3330</c:v>
                </c:pt>
                <c:pt idx="214">
                  <c:v>3345</c:v>
                </c:pt>
                <c:pt idx="215">
                  <c:v>3360</c:v>
                </c:pt>
                <c:pt idx="216">
                  <c:v>3375</c:v>
                </c:pt>
                <c:pt idx="217">
                  <c:v>3390</c:v>
                </c:pt>
                <c:pt idx="218">
                  <c:v>3405</c:v>
                </c:pt>
                <c:pt idx="219">
                  <c:v>3420</c:v>
                </c:pt>
                <c:pt idx="220">
                  <c:v>3435</c:v>
                </c:pt>
                <c:pt idx="221">
                  <c:v>3450</c:v>
                </c:pt>
                <c:pt idx="222">
                  <c:v>3465</c:v>
                </c:pt>
                <c:pt idx="223">
                  <c:v>3480</c:v>
                </c:pt>
                <c:pt idx="224">
                  <c:v>3495</c:v>
                </c:pt>
                <c:pt idx="225">
                  <c:v>3510</c:v>
                </c:pt>
                <c:pt idx="226">
                  <c:v>3525</c:v>
                </c:pt>
                <c:pt idx="227">
                  <c:v>3540</c:v>
                </c:pt>
                <c:pt idx="228">
                  <c:v>3555</c:v>
                </c:pt>
                <c:pt idx="229">
                  <c:v>3570</c:v>
                </c:pt>
                <c:pt idx="230">
                  <c:v>3585</c:v>
                </c:pt>
                <c:pt idx="231">
                  <c:v>3600</c:v>
                </c:pt>
                <c:pt idx="232">
                  <c:v>3615</c:v>
                </c:pt>
                <c:pt idx="233">
                  <c:v>3630</c:v>
                </c:pt>
                <c:pt idx="234">
                  <c:v>3645</c:v>
                </c:pt>
                <c:pt idx="235">
                  <c:v>3660</c:v>
                </c:pt>
                <c:pt idx="236">
                  <c:v>3675</c:v>
                </c:pt>
                <c:pt idx="237">
                  <c:v>3690</c:v>
                </c:pt>
                <c:pt idx="238">
                  <c:v>3705</c:v>
                </c:pt>
                <c:pt idx="239">
                  <c:v>3720</c:v>
                </c:pt>
                <c:pt idx="240">
                  <c:v>3735</c:v>
                </c:pt>
                <c:pt idx="241">
                  <c:v>3750</c:v>
                </c:pt>
                <c:pt idx="242">
                  <c:v>3765</c:v>
                </c:pt>
                <c:pt idx="243">
                  <c:v>3780</c:v>
                </c:pt>
                <c:pt idx="244">
                  <c:v>3795</c:v>
                </c:pt>
                <c:pt idx="245">
                  <c:v>3810</c:v>
                </c:pt>
                <c:pt idx="246">
                  <c:v>3825</c:v>
                </c:pt>
                <c:pt idx="247">
                  <c:v>3840</c:v>
                </c:pt>
                <c:pt idx="248">
                  <c:v>3855</c:v>
                </c:pt>
                <c:pt idx="249">
                  <c:v>3870</c:v>
                </c:pt>
                <c:pt idx="250">
                  <c:v>3885</c:v>
                </c:pt>
                <c:pt idx="251">
                  <c:v>3900</c:v>
                </c:pt>
                <c:pt idx="252">
                  <c:v>3915</c:v>
                </c:pt>
                <c:pt idx="253">
                  <c:v>3930</c:v>
                </c:pt>
                <c:pt idx="254">
                  <c:v>3945</c:v>
                </c:pt>
                <c:pt idx="255">
                  <c:v>3960</c:v>
                </c:pt>
                <c:pt idx="256">
                  <c:v>3975</c:v>
                </c:pt>
                <c:pt idx="257">
                  <c:v>3990</c:v>
                </c:pt>
                <c:pt idx="258">
                  <c:v>4005</c:v>
                </c:pt>
                <c:pt idx="259">
                  <c:v>4020</c:v>
                </c:pt>
                <c:pt idx="260">
                  <c:v>4035</c:v>
                </c:pt>
                <c:pt idx="261">
                  <c:v>4050</c:v>
                </c:pt>
                <c:pt idx="262">
                  <c:v>4065</c:v>
                </c:pt>
                <c:pt idx="263">
                  <c:v>4080</c:v>
                </c:pt>
                <c:pt idx="264">
                  <c:v>4095</c:v>
                </c:pt>
              </c:numCache>
            </c:numRef>
          </c:xVal>
          <c:yVal>
            <c:numRef>
              <c:f>'offset 2048'!$G$12:$G$276</c:f>
            </c:numRef>
          </c:yVal>
          <c:smooth val="1"/>
          <c:extLst>
            <c:ext xmlns:c16="http://schemas.microsoft.com/office/drawing/2014/chart" uri="{C3380CC4-5D6E-409C-BE32-E72D297353CC}">
              <c16:uniqueId val="{00000003-1674-4319-9E0B-9A2853C6A274}"/>
            </c:ext>
          </c:extLst>
        </c:ser>
        <c:ser>
          <c:idx val="4"/>
          <c:order val="4"/>
          <c:tx>
            <c:strRef>
              <c:f>'offset 2048'!$H$2</c:f>
              <c:strCache>
                <c:ptCount val="1"/>
                <c:pt idx="0">
                  <c:v> DAC_LEVEL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'offset 2048'!$C$12:$C$276</c:f>
              <c:numCache>
                <c:formatCode>General</c:formatCode>
                <c:ptCount val="265"/>
                <c:pt idx="0">
                  <c:v>135</c:v>
                </c:pt>
                <c:pt idx="1">
                  <c:v>150</c:v>
                </c:pt>
                <c:pt idx="2">
                  <c:v>165</c:v>
                </c:pt>
                <c:pt idx="3">
                  <c:v>180</c:v>
                </c:pt>
                <c:pt idx="4">
                  <c:v>195</c:v>
                </c:pt>
                <c:pt idx="5">
                  <c:v>210</c:v>
                </c:pt>
                <c:pt idx="6">
                  <c:v>225</c:v>
                </c:pt>
                <c:pt idx="7">
                  <c:v>240</c:v>
                </c:pt>
                <c:pt idx="8">
                  <c:v>255</c:v>
                </c:pt>
                <c:pt idx="9">
                  <c:v>270</c:v>
                </c:pt>
                <c:pt idx="10">
                  <c:v>285</c:v>
                </c:pt>
                <c:pt idx="11">
                  <c:v>300</c:v>
                </c:pt>
                <c:pt idx="12">
                  <c:v>315</c:v>
                </c:pt>
                <c:pt idx="13">
                  <c:v>330</c:v>
                </c:pt>
                <c:pt idx="14">
                  <c:v>345</c:v>
                </c:pt>
                <c:pt idx="15">
                  <c:v>360</c:v>
                </c:pt>
                <c:pt idx="16">
                  <c:v>375</c:v>
                </c:pt>
                <c:pt idx="17">
                  <c:v>390</c:v>
                </c:pt>
                <c:pt idx="18">
                  <c:v>405</c:v>
                </c:pt>
                <c:pt idx="19">
                  <c:v>420</c:v>
                </c:pt>
                <c:pt idx="20">
                  <c:v>435</c:v>
                </c:pt>
                <c:pt idx="21">
                  <c:v>450</c:v>
                </c:pt>
                <c:pt idx="22">
                  <c:v>465</c:v>
                </c:pt>
                <c:pt idx="23">
                  <c:v>480</c:v>
                </c:pt>
                <c:pt idx="24">
                  <c:v>495</c:v>
                </c:pt>
                <c:pt idx="25">
                  <c:v>510</c:v>
                </c:pt>
                <c:pt idx="26">
                  <c:v>525</c:v>
                </c:pt>
                <c:pt idx="27">
                  <c:v>540</c:v>
                </c:pt>
                <c:pt idx="28">
                  <c:v>555</c:v>
                </c:pt>
                <c:pt idx="29">
                  <c:v>570</c:v>
                </c:pt>
                <c:pt idx="30">
                  <c:v>585</c:v>
                </c:pt>
                <c:pt idx="31">
                  <c:v>600</c:v>
                </c:pt>
                <c:pt idx="32">
                  <c:v>615</c:v>
                </c:pt>
                <c:pt idx="33">
                  <c:v>630</c:v>
                </c:pt>
                <c:pt idx="34">
                  <c:v>645</c:v>
                </c:pt>
                <c:pt idx="35">
                  <c:v>660</c:v>
                </c:pt>
                <c:pt idx="36">
                  <c:v>675</c:v>
                </c:pt>
                <c:pt idx="37">
                  <c:v>690</c:v>
                </c:pt>
                <c:pt idx="38">
                  <c:v>705</c:v>
                </c:pt>
                <c:pt idx="39">
                  <c:v>720</c:v>
                </c:pt>
                <c:pt idx="40">
                  <c:v>735</c:v>
                </c:pt>
                <c:pt idx="41">
                  <c:v>750</c:v>
                </c:pt>
                <c:pt idx="42">
                  <c:v>765</c:v>
                </c:pt>
                <c:pt idx="43">
                  <c:v>780</c:v>
                </c:pt>
                <c:pt idx="44">
                  <c:v>795</c:v>
                </c:pt>
                <c:pt idx="45">
                  <c:v>810</c:v>
                </c:pt>
                <c:pt idx="46">
                  <c:v>825</c:v>
                </c:pt>
                <c:pt idx="47">
                  <c:v>840</c:v>
                </c:pt>
                <c:pt idx="48">
                  <c:v>855</c:v>
                </c:pt>
                <c:pt idx="49">
                  <c:v>870</c:v>
                </c:pt>
                <c:pt idx="50">
                  <c:v>885</c:v>
                </c:pt>
                <c:pt idx="51">
                  <c:v>900</c:v>
                </c:pt>
                <c:pt idx="52">
                  <c:v>915</c:v>
                </c:pt>
                <c:pt idx="53">
                  <c:v>930</c:v>
                </c:pt>
                <c:pt idx="54">
                  <c:v>945</c:v>
                </c:pt>
                <c:pt idx="55">
                  <c:v>960</c:v>
                </c:pt>
                <c:pt idx="56">
                  <c:v>975</c:v>
                </c:pt>
                <c:pt idx="57">
                  <c:v>990</c:v>
                </c:pt>
                <c:pt idx="58">
                  <c:v>1005</c:v>
                </c:pt>
                <c:pt idx="59">
                  <c:v>1020</c:v>
                </c:pt>
                <c:pt idx="60">
                  <c:v>1035</c:v>
                </c:pt>
                <c:pt idx="61">
                  <c:v>1050</c:v>
                </c:pt>
                <c:pt idx="62">
                  <c:v>1065</c:v>
                </c:pt>
                <c:pt idx="63">
                  <c:v>1080</c:v>
                </c:pt>
                <c:pt idx="64">
                  <c:v>1095</c:v>
                </c:pt>
                <c:pt idx="65">
                  <c:v>1110</c:v>
                </c:pt>
                <c:pt idx="66">
                  <c:v>1125</c:v>
                </c:pt>
                <c:pt idx="67">
                  <c:v>1140</c:v>
                </c:pt>
                <c:pt idx="68">
                  <c:v>1155</c:v>
                </c:pt>
                <c:pt idx="69">
                  <c:v>1170</c:v>
                </c:pt>
                <c:pt idx="70">
                  <c:v>1185</c:v>
                </c:pt>
                <c:pt idx="71">
                  <c:v>1200</c:v>
                </c:pt>
                <c:pt idx="72">
                  <c:v>1215</c:v>
                </c:pt>
                <c:pt idx="73">
                  <c:v>1230</c:v>
                </c:pt>
                <c:pt idx="74">
                  <c:v>1245</c:v>
                </c:pt>
                <c:pt idx="75">
                  <c:v>1260</c:v>
                </c:pt>
                <c:pt idx="76">
                  <c:v>1275</c:v>
                </c:pt>
                <c:pt idx="77">
                  <c:v>1290</c:v>
                </c:pt>
                <c:pt idx="78">
                  <c:v>1305</c:v>
                </c:pt>
                <c:pt idx="79">
                  <c:v>1320</c:v>
                </c:pt>
                <c:pt idx="80">
                  <c:v>1335</c:v>
                </c:pt>
                <c:pt idx="81">
                  <c:v>1350</c:v>
                </c:pt>
                <c:pt idx="82">
                  <c:v>1365</c:v>
                </c:pt>
                <c:pt idx="83">
                  <c:v>1380</c:v>
                </c:pt>
                <c:pt idx="84">
                  <c:v>1395</c:v>
                </c:pt>
                <c:pt idx="85">
                  <c:v>1410</c:v>
                </c:pt>
                <c:pt idx="86">
                  <c:v>1425</c:v>
                </c:pt>
                <c:pt idx="87">
                  <c:v>1440</c:v>
                </c:pt>
                <c:pt idx="88">
                  <c:v>1455</c:v>
                </c:pt>
                <c:pt idx="89">
                  <c:v>1470</c:v>
                </c:pt>
                <c:pt idx="90">
                  <c:v>1485</c:v>
                </c:pt>
                <c:pt idx="91">
                  <c:v>1500</c:v>
                </c:pt>
                <c:pt idx="92">
                  <c:v>1515</c:v>
                </c:pt>
                <c:pt idx="93">
                  <c:v>1530</c:v>
                </c:pt>
                <c:pt idx="94">
                  <c:v>1545</c:v>
                </c:pt>
                <c:pt idx="95">
                  <c:v>1560</c:v>
                </c:pt>
                <c:pt idx="96">
                  <c:v>1575</c:v>
                </c:pt>
                <c:pt idx="97">
                  <c:v>1590</c:v>
                </c:pt>
                <c:pt idx="98">
                  <c:v>1605</c:v>
                </c:pt>
                <c:pt idx="99">
                  <c:v>1620</c:v>
                </c:pt>
                <c:pt idx="100">
                  <c:v>1635</c:v>
                </c:pt>
                <c:pt idx="101">
                  <c:v>1650</c:v>
                </c:pt>
                <c:pt idx="102">
                  <c:v>1665</c:v>
                </c:pt>
                <c:pt idx="103">
                  <c:v>1680</c:v>
                </c:pt>
                <c:pt idx="104">
                  <c:v>1695</c:v>
                </c:pt>
                <c:pt idx="105">
                  <c:v>1710</c:v>
                </c:pt>
                <c:pt idx="106">
                  <c:v>1725</c:v>
                </c:pt>
                <c:pt idx="107">
                  <c:v>1740</c:v>
                </c:pt>
                <c:pt idx="108">
                  <c:v>1755</c:v>
                </c:pt>
                <c:pt idx="109">
                  <c:v>1770</c:v>
                </c:pt>
                <c:pt idx="110">
                  <c:v>1785</c:v>
                </c:pt>
                <c:pt idx="111">
                  <c:v>1800</c:v>
                </c:pt>
                <c:pt idx="112">
                  <c:v>1815</c:v>
                </c:pt>
                <c:pt idx="113">
                  <c:v>1830</c:v>
                </c:pt>
                <c:pt idx="114">
                  <c:v>1845</c:v>
                </c:pt>
                <c:pt idx="115">
                  <c:v>1860</c:v>
                </c:pt>
                <c:pt idx="116">
                  <c:v>1875</c:v>
                </c:pt>
                <c:pt idx="117">
                  <c:v>1890</c:v>
                </c:pt>
                <c:pt idx="118">
                  <c:v>1905</c:v>
                </c:pt>
                <c:pt idx="119">
                  <c:v>1920</c:v>
                </c:pt>
                <c:pt idx="120">
                  <c:v>1935</c:v>
                </c:pt>
                <c:pt idx="121">
                  <c:v>1950</c:v>
                </c:pt>
                <c:pt idx="122">
                  <c:v>1965</c:v>
                </c:pt>
                <c:pt idx="123">
                  <c:v>1980</c:v>
                </c:pt>
                <c:pt idx="124">
                  <c:v>1995</c:v>
                </c:pt>
                <c:pt idx="125">
                  <c:v>2010</c:v>
                </c:pt>
                <c:pt idx="126">
                  <c:v>2025</c:v>
                </c:pt>
                <c:pt idx="127">
                  <c:v>2040</c:v>
                </c:pt>
                <c:pt idx="128">
                  <c:v>2055</c:v>
                </c:pt>
                <c:pt idx="129">
                  <c:v>2070</c:v>
                </c:pt>
                <c:pt idx="130">
                  <c:v>2085</c:v>
                </c:pt>
                <c:pt idx="131">
                  <c:v>2100</c:v>
                </c:pt>
                <c:pt idx="132">
                  <c:v>2115</c:v>
                </c:pt>
                <c:pt idx="133">
                  <c:v>2130</c:v>
                </c:pt>
                <c:pt idx="134">
                  <c:v>2145</c:v>
                </c:pt>
                <c:pt idx="135">
                  <c:v>2160</c:v>
                </c:pt>
                <c:pt idx="136">
                  <c:v>2175</c:v>
                </c:pt>
                <c:pt idx="137">
                  <c:v>2190</c:v>
                </c:pt>
                <c:pt idx="138">
                  <c:v>2205</c:v>
                </c:pt>
                <c:pt idx="139">
                  <c:v>2220</c:v>
                </c:pt>
                <c:pt idx="140">
                  <c:v>2235</c:v>
                </c:pt>
                <c:pt idx="141">
                  <c:v>2250</c:v>
                </c:pt>
                <c:pt idx="142">
                  <c:v>2265</c:v>
                </c:pt>
                <c:pt idx="143">
                  <c:v>2280</c:v>
                </c:pt>
                <c:pt idx="144">
                  <c:v>2295</c:v>
                </c:pt>
                <c:pt idx="145">
                  <c:v>2310</c:v>
                </c:pt>
                <c:pt idx="146">
                  <c:v>2325</c:v>
                </c:pt>
                <c:pt idx="147">
                  <c:v>2340</c:v>
                </c:pt>
                <c:pt idx="148">
                  <c:v>2355</c:v>
                </c:pt>
                <c:pt idx="149">
                  <c:v>2370</c:v>
                </c:pt>
                <c:pt idx="150">
                  <c:v>2385</c:v>
                </c:pt>
                <c:pt idx="151">
                  <c:v>2400</c:v>
                </c:pt>
                <c:pt idx="152">
                  <c:v>2415</c:v>
                </c:pt>
                <c:pt idx="153">
                  <c:v>2430</c:v>
                </c:pt>
                <c:pt idx="154">
                  <c:v>2445</c:v>
                </c:pt>
                <c:pt idx="155">
                  <c:v>2460</c:v>
                </c:pt>
                <c:pt idx="156">
                  <c:v>2475</c:v>
                </c:pt>
                <c:pt idx="157">
                  <c:v>2490</c:v>
                </c:pt>
                <c:pt idx="158">
                  <c:v>2505</c:v>
                </c:pt>
                <c:pt idx="159">
                  <c:v>2520</c:v>
                </c:pt>
                <c:pt idx="160">
                  <c:v>2535</c:v>
                </c:pt>
                <c:pt idx="161">
                  <c:v>2550</c:v>
                </c:pt>
                <c:pt idx="162">
                  <c:v>2565</c:v>
                </c:pt>
                <c:pt idx="163">
                  <c:v>2580</c:v>
                </c:pt>
                <c:pt idx="164">
                  <c:v>2595</c:v>
                </c:pt>
                <c:pt idx="165">
                  <c:v>2610</c:v>
                </c:pt>
                <c:pt idx="166">
                  <c:v>2625</c:v>
                </c:pt>
                <c:pt idx="167">
                  <c:v>2640</c:v>
                </c:pt>
                <c:pt idx="168">
                  <c:v>2655</c:v>
                </c:pt>
                <c:pt idx="169">
                  <c:v>2670</c:v>
                </c:pt>
                <c:pt idx="170">
                  <c:v>2685</c:v>
                </c:pt>
                <c:pt idx="171">
                  <c:v>2700</c:v>
                </c:pt>
                <c:pt idx="172">
                  <c:v>2715</c:v>
                </c:pt>
                <c:pt idx="173">
                  <c:v>2730</c:v>
                </c:pt>
                <c:pt idx="174">
                  <c:v>2745</c:v>
                </c:pt>
                <c:pt idx="175">
                  <c:v>2760</c:v>
                </c:pt>
                <c:pt idx="176">
                  <c:v>2775</c:v>
                </c:pt>
                <c:pt idx="177">
                  <c:v>2790</c:v>
                </c:pt>
                <c:pt idx="178">
                  <c:v>2805</c:v>
                </c:pt>
                <c:pt idx="179">
                  <c:v>2820</c:v>
                </c:pt>
                <c:pt idx="180">
                  <c:v>2835</c:v>
                </c:pt>
                <c:pt idx="181">
                  <c:v>2850</c:v>
                </c:pt>
                <c:pt idx="182">
                  <c:v>2865</c:v>
                </c:pt>
                <c:pt idx="183">
                  <c:v>2880</c:v>
                </c:pt>
                <c:pt idx="184">
                  <c:v>2895</c:v>
                </c:pt>
                <c:pt idx="185">
                  <c:v>2910</c:v>
                </c:pt>
                <c:pt idx="186">
                  <c:v>2925</c:v>
                </c:pt>
                <c:pt idx="187">
                  <c:v>2940</c:v>
                </c:pt>
                <c:pt idx="188">
                  <c:v>2955</c:v>
                </c:pt>
                <c:pt idx="189">
                  <c:v>2970</c:v>
                </c:pt>
                <c:pt idx="190">
                  <c:v>2985</c:v>
                </c:pt>
                <c:pt idx="191">
                  <c:v>3000</c:v>
                </c:pt>
                <c:pt idx="192">
                  <c:v>3015</c:v>
                </c:pt>
                <c:pt idx="193">
                  <c:v>3030</c:v>
                </c:pt>
                <c:pt idx="194">
                  <c:v>3045</c:v>
                </c:pt>
                <c:pt idx="195">
                  <c:v>3060</c:v>
                </c:pt>
                <c:pt idx="196">
                  <c:v>3075</c:v>
                </c:pt>
                <c:pt idx="197">
                  <c:v>3090</c:v>
                </c:pt>
                <c:pt idx="198">
                  <c:v>3105</c:v>
                </c:pt>
                <c:pt idx="199">
                  <c:v>3120</c:v>
                </c:pt>
                <c:pt idx="200">
                  <c:v>3135</c:v>
                </c:pt>
                <c:pt idx="201">
                  <c:v>3150</c:v>
                </c:pt>
                <c:pt idx="202">
                  <c:v>3165</c:v>
                </c:pt>
                <c:pt idx="203">
                  <c:v>3180</c:v>
                </c:pt>
                <c:pt idx="204">
                  <c:v>3195</c:v>
                </c:pt>
                <c:pt idx="205">
                  <c:v>3210</c:v>
                </c:pt>
                <c:pt idx="206">
                  <c:v>3225</c:v>
                </c:pt>
                <c:pt idx="207">
                  <c:v>3240</c:v>
                </c:pt>
                <c:pt idx="208">
                  <c:v>3255</c:v>
                </c:pt>
                <c:pt idx="209">
                  <c:v>3270</c:v>
                </c:pt>
                <c:pt idx="210">
                  <c:v>3285</c:v>
                </c:pt>
                <c:pt idx="211">
                  <c:v>3300</c:v>
                </c:pt>
                <c:pt idx="212">
                  <c:v>3315</c:v>
                </c:pt>
                <c:pt idx="213">
                  <c:v>3330</c:v>
                </c:pt>
                <c:pt idx="214">
                  <c:v>3345</c:v>
                </c:pt>
                <c:pt idx="215">
                  <c:v>3360</c:v>
                </c:pt>
                <c:pt idx="216">
                  <c:v>3375</c:v>
                </c:pt>
                <c:pt idx="217">
                  <c:v>3390</c:v>
                </c:pt>
                <c:pt idx="218">
                  <c:v>3405</c:v>
                </c:pt>
                <c:pt idx="219">
                  <c:v>3420</c:v>
                </c:pt>
                <c:pt idx="220">
                  <c:v>3435</c:v>
                </c:pt>
                <c:pt idx="221">
                  <c:v>3450</c:v>
                </c:pt>
                <c:pt idx="222">
                  <c:v>3465</c:v>
                </c:pt>
                <c:pt idx="223">
                  <c:v>3480</c:v>
                </c:pt>
                <c:pt idx="224">
                  <c:v>3495</c:v>
                </c:pt>
                <c:pt idx="225">
                  <c:v>3510</c:v>
                </c:pt>
                <c:pt idx="226">
                  <c:v>3525</c:v>
                </c:pt>
                <c:pt idx="227">
                  <c:v>3540</c:v>
                </c:pt>
                <c:pt idx="228">
                  <c:v>3555</c:v>
                </c:pt>
                <c:pt idx="229">
                  <c:v>3570</c:v>
                </c:pt>
                <c:pt idx="230">
                  <c:v>3585</c:v>
                </c:pt>
                <c:pt idx="231">
                  <c:v>3600</c:v>
                </c:pt>
                <c:pt idx="232">
                  <c:v>3615</c:v>
                </c:pt>
                <c:pt idx="233">
                  <c:v>3630</c:v>
                </c:pt>
                <c:pt idx="234">
                  <c:v>3645</c:v>
                </c:pt>
                <c:pt idx="235">
                  <c:v>3660</c:v>
                </c:pt>
                <c:pt idx="236">
                  <c:v>3675</c:v>
                </c:pt>
                <c:pt idx="237">
                  <c:v>3690</c:v>
                </c:pt>
                <c:pt idx="238">
                  <c:v>3705</c:v>
                </c:pt>
                <c:pt idx="239">
                  <c:v>3720</c:v>
                </c:pt>
                <c:pt idx="240">
                  <c:v>3735</c:v>
                </c:pt>
                <c:pt idx="241">
                  <c:v>3750</c:v>
                </c:pt>
                <c:pt idx="242">
                  <c:v>3765</c:v>
                </c:pt>
                <c:pt idx="243">
                  <c:v>3780</c:v>
                </c:pt>
                <c:pt idx="244">
                  <c:v>3795</c:v>
                </c:pt>
                <c:pt idx="245">
                  <c:v>3810</c:v>
                </c:pt>
                <c:pt idx="246">
                  <c:v>3825</c:v>
                </c:pt>
                <c:pt idx="247">
                  <c:v>3840</c:v>
                </c:pt>
                <c:pt idx="248">
                  <c:v>3855</c:v>
                </c:pt>
                <c:pt idx="249">
                  <c:v>3870</c:v>
                </c:pt>
                <c:pt idx="250">
                  <c:v>3885</c:v>
                </c:pt>
                <c:pt idx="251">
                  <c:v>3900</c:v>
                </c:pt>
                <c:pt idx="252">
                  <c:v>3915</c:v>
                </c:pt>
                <c:pt idx="253">
                  <c:v>3930</c:v>
                </c:pt>
                <c:pt idx="254">
                  <c:v>3945</c:v>
                </c:pt>
                <c:pt idx="255">
                  <c:v>3960</c:v>
                </c:pt>
                <c:pt idx="256">
                  <c:v>3975</c:v>
                </c:pt>
                <c:pt idx="257">
                  <c:v>3990</c:v>
                </c:pt>
                <c:pt idx="258">
                  <c:v>4005</c:v>
                </c:pt>
                <c:pt idx="259">
                  <c:v>4020</c:v>
                </c:pt>
                <c:pt idx="260">
                  <c:v>4035</c:v>
                </c:pt>
                <c:pt idx="261">
                  <c:v>4050</c:v>
                </c:pt>
                <c:pt idx="262">
                  <c:v>4065</c:v>
                </c:pt>
                <c:pt idx="263">
                  <c:v>4080</c:v>
                </c:pt>
                <c:pt idx="264">
                  <c:v>4095</c:v>
                </c:pt>
              </c:numCache>
            </c:numRef>
          </c:xVal>
          <c:yVal>
            <c:numRef>
              <c:f>'offset 2048'!$H$12:$H$276</c:f>
            </c:numRef>
          </c:yVal>
          <c:smooth val="1"/>
          <c:extLst>
            <c:ext xmlns:c16="http://schemas.microsoft.com/office/drawing/2014/chart" uri="{C3380CC4-5D6E-409C-BE32-E72D297353CC}">
              <c16:uniqueId val="{00000004-1674-4319-9E0B-9A2853C6A274}"/>
            </c:ext>
          </c:extLst>
        </c:ser>
        <c:ser>
          <c:idx val="5"/>
          <c:order val="5"/>
          <c:tx>
            <c:strRef>
              <c:f>'offset 2048'!$I$2</c:f>
              <c:strCache>
                <c:ptCount val="1"/>
                <c:pt idx="0">
                  <c:v>dev_1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'offset 2048'!$C$12:$C$276</c:f>
              <c:numCache>
                <c:formatCode>General</c:formatCode>
                <c:ptCount val="265"/>
                <c:pt idx="0">
                  <c:v>135</c:v>
                </c:pt>
                <c:pt idx="1">
                  <c:v>150</c:v>
                </c:pt>
                <c:pt idx="2">
                  <c:v>165</c:v>
                </c:pt>
                <c:pt idx="3">
                  <c:v>180</c:v>
                </c:pt>
                <c:pt idx="4">
                  <c:v>195</c:v>
                </c:pt>
                <c:pt idx="5">
                  <c:v>210</c:v>
                </c:pt>
                <c:pt idx="6">
                  <c:v>225</c:v>
                </c:pt>
                <c:pt idx="7">
                  <c:v>240</c:v>
                </c:pt>
                <c:pt idx="8">
                  <c:v>255</c:v>
                </c:pt>
                <c:pt idx="9">
                  <c:v>270</c:v>
                </c:pt>
                <c:pt idx="10">
                  <c:v>285</c:v>
                </c:pt>
                <c:pt idx="11">
                  <c:v>300</c:v>
                </c:pt>
                <c:pt idx="12">
                  <c:v>315</c:v>
                </c:pt>
                <c:pt idx="13">
                  <c:v>330</c:v>
                </c:pt>
                <c:pt idx="14">
                  <c:v>345</c:v>
                </c:pt>
                <c:pt idx="15">
                  <c:v>360</c:v>
                </c:pt>
                <c:pt idx="16">
                  <c:v>375</c:v>
                </c:pt>
                <c:pt idx="17">
                  <c:v>390</c:v>
                </c:pt>
                <c:pt idx="18">
                  <c:v>405</c:v>
                </c:pt>
                <c:pt idx="19">
                  <c:v>420</c:v>
                </c:pt>
                <c:pt idx="20">
                  <c:v>435</c:v>
                </c:pt>
                <c:pt idx="21">
                  <c:v>450</c:v>
                </c:pt>
                <c:pt idx="22">
                  <c:v>465</c:v>
                </c:pt>
                <c:pt idx="23">
                  <c:v>480</c:v>
                </c:pt>
                <c:pt idx="24">
                  <c:v>495</c:v>
                </c:pt>
                <c:pt idx="25">
                  <c:v>510</c:v>
                </c:pt>
                <c:pt idx="26">
                  <c:v>525</c:v>
                </c:pt>
                <c:pt idx="27">
                  <c:v>540</c:v>
                </c:pt>
                <c:pt idx="28">
                  <c:v>555</c:v>
                </c:pt>
                <c:pt idx="29">
                  <c:v>570</c:v>
                </c:pt>
                <c:pt idx="30">
                  <c:v>585</c:v>
                </c:pt>
                <c:pt idx="31">
                  <c:v>600</c:v>
                </c:pt>
                <c:pt idx="32">
                  <c:v>615</c:v>
                </c:pt>
                <c:pt idx="33">
                  <c:v>630</c:v>
                </c:pt>
                <c:pt idx="34">
                  <c:v>645</c:v>
                </c:pt>
                <c:pt idx="35">
                  <c:v>660</c:v>
                </c:pt>
                <c:pt idx="36">
                  <c:v>675</c:v>
                </c:pt>
                <c:pt idx="37">
                  <c:v>690</c:v>
                </c:pt>
                <c:pt idx="38">
                  <c:v>705</c:v>
                </c:pt>
                <c:pt idx="39">
                  <c:v>720</c:v>
                </c:pt>
                <c:pt idx="40">
                  <c:v>735</c:v>
                </c:pt>
                <c:pt idx="41">
                  <c:v>750</c:v>
                </c:pt>
                <c:pt idx="42">
                  <c:v>765</c:v>
                </c:pt>
                <c:pt idx="43">
                  <c:v>780</c:v>
                </c:pt>
                <c:pt idx="44">
                  <c:v>795</c:v>
                </c:pt>
                <c:pt idx="45">
                  <c:v>810</c:v>
                </c:pt>
                <c:pt idx="46">
                  <c:v>825</c:v>
                </c:pt>
                <c:pt idx="47">
                  <c:v>840</c:v>
                </c:pt>
                <c:pt idx="48">
                  <c:v>855</c:v>
                </c:pt>
                <c:pt idx="49">
                  <c:v>870</c:v>
                </c:pt>
                <c:pt idx="50">
                  <c:v>885</c:v>
                </c:pt>
                <c:pt idx="51">
                  <c:v>900</c:v>
                </c:pt>
                <c:pt idx="52">
                  <c:v>915</c:v>
                </c:pt>
                <c:pt idx="53">
                  <c:v>930</c:v>
                </c:pt>
                <c:pt idx="54">
                  <c:v>945</c:v>
                </c:pt>
                <c:pt idx="55">
                  <c:v>960</c:v>
                </c:pt>
                <c:pt idx="56">
                  <c:v>975</c:v>
                </c:pt>
                <c:pt idx="57">
                  <c:v>990</c:v>
                </c:pt>
                <c:pt idx="58">
                  <c:v>1005</c:v>
                </c:pt>
                <c:pt idx="59">
                  <c:v>1020</c:v>
                </c:pt>
                <c:pt idx="60">
                  <c:v>1035</c:v>
                </c:pt>
                <c:pt idx="61">
                  <c:v>1050</c:v>
                </c:pt>
                <c:pt idx="62">
                  <c:v>1065</c:v>
                </c:pt>
                <c:pt idx="63">
                  <c:v>1080</c:v>
                </c:pt>
                <c:pt idx="64">
                  <c:v>1095</c:v>
                </c:pt>
                <c:pt idx="65">
                  <c:v>1110</c:v>
                </c:pt>
                <c:pt idx="66">
                  <c:v>1125</c:v>
                </c:pt>
                <c:pt idx="67">
                  <c:v>1140</c:v>
                </c:pt>
                <c:pt idx="68">
                  <c:v>1155</c:v>
                </c:pt>
                <c:pt idx="69">
                  <c:v>1170</c:v>
                </c:pt>
                <c:pt idx="70">
                  <c:v>1185</c:v>
                </c:pt>
                <c:pt idx="71">
                  <c:v>1200</c:v>
                </c:pt>
                <c:pt idx="72">
                  <c:v>1215</c:v>
                </c:pt>
                <c:pt idx="73">
                  <c:v>1230</c:v>
                </c:pt>
                <c:pt idx="74">
                  <c:v>1245</c:v>
                </c:pt>
                <c:pt idx="75">
                  <c:v>1260</c:v>
                </c:pt>
                <c:pt idx="76">
                  <c:v>1275</c:v>
                </c:pt>
                <c:pt idx="77">
                  <c:v>1290</c:v>
                </c:pt>
                <c:pt idx="78">
                  <c:v>1305</c:v>
                </c:pt>
                <c:pt idx="79">
                  <c:v>1320</c:v>
                </c:pt>
                <c:pt idx="80">
                  <c:v>1335</c:v>
                </c:pt>
                <c:pt idx="81">
                  <c:v>1350</c:v>
                </c:pt>
                <c:pt idx="82">
                  <c:v>1365</c:v>
                </c:pt>
                <c:pt idx="83">
                  <c:v>1380</c:v>
                </c:pt>
                <c:pt idx="84">
                  <c:v>1395</c:v>
                </c:pt>
                <c:pt idx="85">
                  <c:v>1410</c:v>
                </c:pt>
                <c:pt idx="86">
                  <c:v>1425</c:v>
                </c:pt>
                <c:pt idx="87">
                  <c:v>1440</c:v>
                </c:pt>
                <c:pt idx="88">
                  <c:v>1455</c:v>
                </c:pt>
                <c:pt idx="89">
                  <c:v>1470</c:v>
                </c:pt>
                <c:pt idx="90">
                  <c:v>1485</c:v>
                </c:pt>
                <c:pt idx="91">
                  <c:v>1500</c:v>
                </c:pt>
                <c:pt idx="92">
                  <c:v>1515</c:v>
                </c:pt>
                <c:pt idx="93">
                  <c:v>1530</c:v>
                </c:pt>
                <c:pt idx="94">
                  <c:v>1545</c:v>
                </c:pt>
                <c:pt idx="95">
                  <c:v>1560</c:v>
                </c:pt>
                <c:pt idx="96">
                  <c:v>1575</c:v>
                </c:pt>
                <c:pt idx="97">
                  <c:v>1590</c:v>
                </c:pt>
                <c:pt idx="98">
                  <c:v>1605</c:v>
                </c:pt>
                <c:pt idx="99">
                  <c:v>1620</c:v>
                </c:pt>
                <c:pt idx="100">
                  <c:v>1635</c:v>
                </c:pt>
                <c:pt idx="101">
                  <c:v>1650</c:v>
                </c:pt>
                <c:pt idx="102">
                  <c:v>1665</c:v>
                </c:pt>
                <c:pt idx="103">
                  <c:v>1680</c:v>
                </c:pt>
                <c:pt idx="104">
                  <c:v>1695</c:v>
                </c:pt>
                <c:pt idx="105">
                  <c:v>1710</c:v>
                </c:pt>
                <c:pt idx="106">
                  <c:v>1725</c:v>
                </c:pt>
                <c:pt idx="107">
                  <c:v>1740</c:v>
                </c:pt>
                <c:pt idx="108">
                  <c:v>1755</c:v>
                </c:pt>
                <c:pt idx="109">
                  <c:v>1770</c:v>
                </c:pt>
                <c:pt idx="110">
                  <c:v>1785</c:v>
                </c:pt>
                <c:pt idx="111">
                  <c:v>1800</c:v>
                </c:pt>
                <c:pt idx="112">
                  <c:v>1815</c:v>
                </c:pt>
                <c:pt idx="113">
                  <c:v>1830</c:v>
                </c:pt>
                <c:pt idx="114">
                  <c:v>1845</c:v>
                </c:pt>
                <c:pt idx="115">
                  <c:v>1860</c:v>
                </c:pt>
                <c:pt idx="116">
                  <c:v>1875</c:v>
                </c:pt>
                <c:pt idx="117">
                  <c:v>1890</c:v>
                </c:pt>
                <c:pt idx="118">
                  <c:v>1905</c:v>
                </c:pt>
                <c:pt idx="119">
                  <c:v>1920</c:v>
                </c:pt>
                <c:pt idx="120">
                  <c:v>1935</c:v>
                </c:pt>
                <c:pt idx="121">
                  <c:v>1950</c:v>
                </c:pt>
                <c:pt idx="122">
                  <c:v>1965</c:v>
                </c:pt>
                <c:pt idx="123">
                  <c:v>1980</c:v>
                </c:pt>
                <c:pt idx="124">
                  <c:v>1995</c:v>
                </c:pt>
                <c:pt idx="125">
                  <c:v>2010</c:v>
                </c:pt>
                <c:pt idx="126">
                  <c:v>2025</c:v>
                </c:pt>
                <c:pt idx="127">
                  <c:v>2040</c:v>
                </c:pt>
                <c:pt idx="128">
                  <c:v>2055</c:v>
                </c:pt>
                <c:pt idx="129">
                  <c:v>2070</c:v>
                </c:pt>
                <c:pt idx="130">
                  <c:v>2085</c:v>
                </c:pt>
                <c:pt idx="131">
                  <c:v>2100</c:v>
                </c:pt>
                <c:pt idx="132">
                  <c:v>2115</c:v>
                </c:pt>
                <c:pt idx="133">
                  <c:v>2130</c:v>
                </c:pt>
                <c:pt idx="134">
                  <c:v>2145</c:v>
                </c:pt>
                <c:pt idx="135">
                  <c:v>2160</c:v>
                </c:pt>
                <c:pt idx="136">
                  <c:v>2175</c:v>
                </c:pt>
                <c:pt idx="137">
                  <c:v>2190</c:v>
                </c:pt>
                <c:pt idx="138">
                  <c:v>2205</c:v>
                </c:pt>
                <c:pt idx="139">
                  <c:v>2220</c:v>
                </c:pt>
                <c:pt idx="140">
                  <c:v>2235</c:v>
                </c:pt>
                <c:pt idx="141">
                  <c:v>2250</c:v>
                </c:pt>
                <c:pt idx="142">
                  <c:v>2265</c:v>
                </c:pt>
                <c:pt idx="143">
                  <c:v>2280</c:v>
                </c:pt>
                <c:pt idx="144">
                  <c:v>2295</c:v>
                </c:pt>
                <c:pt idx="145">
                  <c:v>2310</c:v>
                </c:pt>
                <c:pt idx="146">
                  <c:v>2325</c:v>
                </c:pt>
                <c:pt idx="147">
                  <c:v>2340</c:v>
                </c:pt>
                <c:pt idx="148">
                  <c:v>2355</c:v>
                </c:pt>
                <c:pt idx="149">
                  <c:v>2370</c:v>
                </c:pt>
                <c:pt idx="150">
                  <c:v>2385</c:v>
                </c:pt>
                <c:pt idx="151">
                  <c:v>2400</c:v>
                </c:pt>
                <c:pt idx="152">
                  <c:v>2415</c:v>
                </c:pt>
                <c:pt idx="153">
                  <c:v>2430</c:v>
                </c:pt>
                <c:pt idx="154">
                  <c:v>2445</c:v>
                </c:pt>
                <c:pt idx="155">
                  <c:v>2460</c:v>
                </c:pt>
                <c:pt idx="156">
                  <c:v>2475</c:v>
                </c:pt>
                <c:pt idx="157">
                  <c:v>2490</c:v>
                </c:pt>
                <c:pt idx="158">
                  <c:v>2505</c:v>
                </c:pt>
                <c:pt idx="159">
                  <c:v>2520</c:v>
                </c:pt>
                <c:pt idx="160">
                  <c:v>2535</c:v>
                </c:pt>
                <c:pt idx="161">
                  <c:v>2550</c:v>
                </c:pt>
                <c:pt idx="162">
                  <c:v>2565</c:v>
                </c:pt>
                <c:pt idx="163">
                  <c:v>2580</c:v>
                </c:pt>
                <c:pt idx="164">
                  <c:v>2595</c:v>
                </c:pt>
                <c:pt idx="165">
                  <c:v>2610</c:v>
                </c:pt>
                <c:pt idx="166">
                  <c:v>2625</c:v>
                </c:pt>
                <c:pt idx="167">
                  <c:v>2640</c:v>
                </c:pt>
                <c:pt idx="168">
                  <c:v>2655</c:v>
                </c:pt>
                <c:pt idx="169">
                  <c:v>2670</c:v>
                </c:pt>
                <c:pt idx="170">
                  <c:v>2685</c:v>
                </c:pt>
                <c:pt idx="171">
                  <c:v>2700</c:v>
                </c:pt>
                <c:pt idx="172">
                  <c:v>2715</c:v>
                </c:pt>
                <c:pt idx="173">
                  <c:v>2730</c:v>
                </c:pt>
                <c:pt idx="174">
                  <c:v>2745</c:v>
                </c:pt>
                <c:pt idx="175">
                  <c:v>2760</c:v>
                </c:pt>
                <c:pt idx="176">
                  <c:v>2775</c:v>
                </c:pt>
                <c:pt idx="177">
                  <c:v>2790</c:v>
                </c:pt>
                <c:pt idx="178">
                  <c:v>2805</c:v>
                </c:pt>
                <c:pt idx="179">
                  <c:v>2820</c:v>
                </c:pt>
                <c:pt idx="180">
                  <c:v>2835</c:v>
                </c:pt>
                <c:pt idx="181">
                  <c:v>2850</c:v>
                </c:pt>
                <c:pt idx="182">
                  <c:v>2865</c:v>
                </c:pt>
                <c:pt idx="183">
                  <c:v>2880</c:v>
                </c:pt>
                <c:pt idx="184">
                  <c:v>2895</c:v>
                </c:pt>
                <c:pt idx="185">
                  <c:v>2910</c:v>
                </c:pt>
                <c:pt idx="186">
                  <c:v>2925</c:v>
                </c:pt>
                <c:pt idx="187">
                  <c:v>2940</c:v>
                </c:pt>
                <c:pt idx="188">
                  <c:v>2955</c:v>
                </c:pt>
                <c:pt idx="189">
                  <c:v>2970</c:v>
                </c:pt>
                <c:pt idx="190">
                  <c:v>2985</c:v>
                </c:pt>
                <c:pt idx="191">
                  <c:v>3000</c:v>
                </c:pt>
                <c:pt idx="192">
                  <c:v>3015</c:v>
                </c:pt>
                <c:pt idx="193">
                  <c:v>3030</c:v>
                </c:pt>
                <c:pt idx="194">
                  <c:v>3045</c:v>
                </c:pt>
                <c:pt idx="195">
                  <c:v>3060</c:v>
                </c:pt>
                <c:pt idx="196">
                  <c:v>3075</c:v>
                </c:pt>
                <c:pt idx="197">
                  <c:v>3090</c:v>
                </c:pt>
                <c:pt idx="198">
                  <c:v>3105</c:v>
                </c:pt>
                <c:pt idx="199">
                  <c:v>3120</c:v>
                </c:pt>
                <c:pt idx="200">
                  <c:v>3135</c:v>
                </c:pt>
                <c:pt idx="201">
                  <c:v>3150</c:v>
                </c:pt>
                <c:pt idx="202">
                  <c:v>3165</c:v>
                </c:pt>
                <c:pt idx="203">
                  <c:v>3180</c:v>
                </c:pt>
                <c:pt idx="204">
                  <c:v>3195</c:v>
                </c:pt>
                <c:pt idx="205">
                  <c:v>3210</c:v>
                </c:pt>
                <c:pt idx="206">
                  <c:v>3225</c:v>
                </c:pt>
                <c:pt idx="207">
                  <c:v>3240</c:v>
                </c:pt>
                <c:pt idx="208">
                  <c:v>3255</c:v>
                </c:pt>
                <c:pt idx="209">
                  <c:v>3270</c:v>
                </c:pt>
                <c:pt idx="210">
                  <c:v>3285</c:v>
                </c:pt>
                <c:pt idx="211">
                  <c:v>3300</c:v>
                </c:pt>
                <c:pt idx="212">
                  <c:v>3315</c:v>
                </c:pt>
                <c:pt idx="213">
                  <c:v>3330</c:v>
                </c:pt>
                <c:pt idx="214">
                  <c:v>3345</c:v>
                </c:pt>
                <c:pt idx="215">
                  <c:v>3360</c:v>
                </c:pt>
                <c:pt idx="216">
                  <c:v>3375</c:v>
                </c:pt>
                <c:pt idx="217">
                  <c:v>3390</c:v>
                </c:pt>
                <c:pt idx="218">
                  <c:v>3405</c:v>
                </c:pt>
                <c:pt idx="219">
                  <c:v>3420</c:v>
                </c:pt>
                <c:pt idx="220">
                  <c:v>3435</c:v>
                </c:pt>
                <c:pt idx="221">
                  <c:v>3450</c:v>
                </c:pt>
                <c:pt idx="222">
                  <c:v>3465</c:v>
                </c:pt>
                <c:pt idx="223">
                  <c:v>3480</c:v>
                </c:pt>
                <c:pt idx="224">
                  <c:v>3495</c:v>
                </c:pt>
                <c:pt idx="225">
                  <c:v>3510</c:v>
                </c:pt>
                <c:pt idx="226">
                  <c:v>3525</c:v>
                </c:pt>
                <c:pt idx="227">
                  <c:v>3540</c:v>
                </c:pt>
                <c:pt idx="228">
                  <c:v>3555</c:v>
                </c:pt>
                <c:pt idx="229">
                  <c:v>3570</c:v>
                </c:pt>
                <c:pt idx="230">
                  <c:v>3585</c:v>
                </c:pt>
                <c:pt idx="231">
                  <c:v>3600</c:v>
                </c:pt>
                <c:pt idx="232">
                  <c:v>3615</c:v>
                </c:pt>
                <c:pt idx="233">
                  <c:v>3630</c:v>
                </c:pt>
                <c:pt idx="234">
                  <c:v>3645</c:v>
                </c:pt>
                <c:pt idx="235">
                  <c:v>3660</c:v>
                </c:pt>
                <c:pt idx="236">
                  <c:v>3675</c:v>
                </c:pt>
                <c:pt idx="237">
                  <c:v>3690</c:v>
                </c:pt>
                <c:pt idx="238">
                  <c:v>3705</c:v>
                </c:pt>
                <c:pt idx="239">
                  <c:v>3720</c:v>
                </c:pt>
                <c:pt idx="240">
                  <c:v>3735</c:v>
                </c:pt>
                <c:pt idx="241">
                  <c:v>3750</c:v>
                </c:pt>
                <c:pt idx="242">
                  <c:v>3765</c:v>
                </c:pt>
                <c:pt idx="243">
                  <c:v>3780</c:v>
                </c:pt>
                <c:pt idx="244">
                  <c:v>3795</c:v>
                </c:pt>
                <c:pt idx="245">
                  <c:v>3810</c:v>
                </c:pt>
                <c:pt idx="246">
                  <c:v>3825</c:v>
                </c:pt>
                <c:pt idx="247">
                  <c:v>3840</c:v>
                </c:pt>
                <c:pt idx="248">
                  <c:v>3855</c:v>
                </c:pt>
                <c:pt idx="249">
                  <c:v>3870</c:v>
                </c:pt>
                <c:pt idx="250">
                  <c:v>3885</c:v>
                </c:pt>
                <c:pt idx="251">
                  <c:v>3900</c:v>
                </c:pt>
                <c:pt idx="252">
                  <c:v>3915</c:v>
                </c:pt>
                <c:pt idx="253">
                  <c:v>3930</c:v>
                </c:pt>
                <c:pt idx="254">
                  <c:v>3945</c:v>
                </c:pt>
                <c:pt idx="255">
                  <c:v>3960</c:v>
                </c:pt>
                <c:pt idx="256">
                  <c:v>3975</c:v>
                </c:pt>
                <c:pt idx="257">
                  <c:v>3990</c:v>
                </c:pt>
                <c:pt idx="258">
                  <c:v>4005</c:v>
                </c:pt>
                <c:pt idx="259">
                  <c:v>4020</c:v>
                </c:pt>
                <c:pt idx="260">
                  <c:v>4035</c:v>
                </c:pt>
                <c:pt idx="261">
                  <c:v>4050</c:v>
                </c:pt>
                <c:pt idx="262">
                  <c:v>4065</c:v>
                </c:pt>
                <c:pt idx="263">
                  <c:v>4080</c:v>
                </c:pt>
                <c:pt idx="264">
                  <c:v>4095</c:v>
                </c:pt>
              </c:numCache>
            </c:numRef>
          </c:xVal>
          <c:yVal>
            <c:numRef>
              <c:f>'offset 2048'!$I$12:$I$276</c:f>
              <c:numCache>
                <c:formatCode>0.0%</c:formatCode>
                <c:ptCount val="265"/>
                <c:pt idx="0">
                  <c:v>4.7878787878787896E-2</c:v>
                </c:pt>
                <c:pt idx="1">
                  <c:v>4.2363636363636367E-2</c:v>
                </c:pt>
                <c:pt idx="2">
                  <c:v>3.7851239669421576E-2</c:v>
                </c:pt>
                <c:pt idx="3">
                  <c:v>3.409090909090897E-2</c:v>
                </c:pt>
                <c:pt idx="4">
                  <c:v>3.0909090909090962E-2</c:v>
                </c:pt>
                <c:pt idx="5">
                  <c:v>2.8181818181818055E-2</c:v>
                </c:pt>
                <c:pt idx="6">
                  <c:v>2.5818181818181844E-2</c:v>
                </c:pt>
                <c:pt idx="7">
                  <c:v>2.3750000000000011E-2</c:v>
                </c:pt>
                <c:pt idx="8">
                  <c:v>2.1925133689839577E-2</c:v>
                </c:pt>
                <c:pt idx="9">
                  <c:v>2.0303030303030298E-2</c:v>
                </c:pt>
                <c:pt idx="10">
                  <c:v>1.8851674641148432E-2</c:v>
                </c:pt>
                <c:pt idx="11">
                  <c:v>2.1681818181818163E-2</c:v>
                </c:pt>
                <c:pt idx="12">
                  <c:v>2.0303030303030389E-2</c:v>
                </c:pt>
                <c:pt idx="13">
                  <c:v>1.9049586776859577E-2</c:v>
                </c:pt>
                <c:pt idx="14">
                  <c:v>1.7905138339920811E-2</c:v>
                </c:pt>
                <c:pt idx="15">
                  <c:v>1.6856060606060468E-2</c:v>
                </c:pt>
                <c:pt idx="16">
                  <c:v>1.589090909090914E-2</c:v>
                </c:pt>
                <c:pt idx="17">
                  <c:v>1.5000000000000039E-2</c:v>
                </c:pt>
                <c:pt idx="18">
                  <c:v>1.4175084175084207E-2</c:v>
                </c:pt>
                <c:pt idx="19">
                  <c:v>1.3409090909090933E-2</c:v>
                </c:pt>
                <c:pt idx="20">
                  <c:v>1.2695924764890301E-2</c:v>
                </c:pt>
                <c:pt idx="21">
                  <c:v>1.2030303030303042E-2</c:v>
                </c:pt>
                <c:pt idx="22">
                  <c:v>1.1407624633431092E-2</c:v>
                </c:pt>
                <c:pt idx="23">
                  <c:v>1.0823863636363638E-2</c:v>
                </c:pt>
                <c:pt idx="24">
                  <c:v>1.0275482093663907E-2</c:v>
                </c:pt>
                <c:pt idx="25">
                  <c:v>9.759358288770047E-3</c:v>
                </c:pt>
                <c:pt idx="26">
                  <c:v>9.2727272727272606E-3</c:v>
                </c:pt>
                <c:pt idx="27">
                  <c:v>8.813131313131297E-3</c:v>
                </c:pt>
                <c:pt idx="28">
                  <c:v>8.3783783783783587E-3</c:v>
                </c:pt>
                <c:pt idx="29">
                  <c:v>7.9665071770335903E-3</c:v>
                </c:pt>
                <c:pt idx="30">
                  <c:v>7.5757575757575491E-3</c:v>
                </c:pt>
                <c:pt idx="31">
                  <c:v>7.2045454545454244E-3</c:v>
                </c:pt>
                <c:pt idx="32">
                  <c:v>6.8514412416851109E-3</c:v>
                </c:pt>
                <c:pt idx="33">
                  <c:v>6.5151515151515883E-3</c:v>
                </c:pt>
                <c:pt idx="34">
                  <c:v>6.1945031712473181E-3</c:v>
                </c:pt>
                <c:pt idx="35">
                  <c:v>5.8884297520661781E-3</c:v>
                </c:pt>
                <c:pt idx="36">
                  <c:v>5.5959595959597565E-3</c:v>
                </c:pt>
                <c:pt idx="37">
                  <c:v>5.3162055335968907E-3</c:v>
                </c:pt>
                <c:pt idx="38">
                  <c:v>5.0483558994196803E-3</c:v>
                </c:pt>
                <c:pt idx="39">
                  <c:v>4.7916666666665188E-3</c:v>
                </c:pt>
                <c:pt idx="40">
                  <c:v>4.5454545454544915E-3</c:v>
                </c:pt>
                <c:pt idx="41">
                  <c:v>4.3090909090909455E-3</c:v>
                </c:pt>
                <c:pt idx="42">
                  <c:v>4.0819964349375539E-3</c:v>
                </c:pt>
                <c:pt idx="43">
                  <c:v>3.8636363636363924E-3</c:v>
                </c:pt>
                <c:pt idx="44">
                  <c:v>2.0926243567752369E-3</c:v>
                </c:pt>
                <c:pt idx="45">
                  <c:v>1.9191919191919396E-3</c:v>
                </c:pt>
                <c:pt idx="46">
                  <c:v>1.7520661157025802E-3</c:v>
                </c:pt>
                <c:pt idx="47">
                  <c:v>1.5909090909091048E-3</c:v>
                </c:pt>
                <c:pt idx="48">
                  <c:v>1.4354066985645237E-3</c:v>
                </c:pt>
                <c:pt idx="49">
                  <c:v>1.2852664576802589E-3</c:v>
                </c:pt>
                <c:pt idx="50">
                  <c:v>1.1402157164868303E-3</c:v>
                </c:pt>
                <c:pt idx="51">
                  <c:v>1.0000000000000026E-3</c:v>
                </c:pt>
                <c:pt idx="52">
                  <c:v>8.6438152011914968E-4</c:v>
                </c:pt>
                <c:pt idx="53">
                  <c:v>7.3313782991202086E-4</c:v>
                </c:pt>
                <c:pt idx="54">
                  <c:v>6.0606060606067393E-4</c:v>
                </c:pt>
                <c:pt idx="55">
                  <c:v>4.8295454545453799E-4</c:v>
                </c:pt>
                <c:pt idx="56">
                  <c:v>3.6363636363642455E-4</c:v>
                </c:pt>
                <c:pt idx="57">
                  <c:v>2.4793388429750863E-4</c:v>
                </c:pt>
                <c:pt idx="58">
                  <c:v>1.3568521031213034E-4</c:v>
                </c:pt>
                <c:pt idx="59">
                  <c:v>2.6737967914422201E-5</c:v>
                </c:pt>
                <c:pt idx="60">
                  <c:v>-7.9051383399294394E-5</c:v>
                </c:pt>
                <c:pt idx="61">
                  <c:v>-1.8181818181820216E-4</c:v>
                </c:pt>
                <c:pt idx="62">
                  <c:v>-2.8169014084502805E-4</c:v>
                </c:pt>
                <c:pt idx="63">
                  <c:v>-3.7878787878790297E-4</c:v>
                </c:pt>
                <c:pt idx="64">
                  <c:v>-4.7322540473221717E-4</c:v>
                </c:pt>
                <c:pt idx="65">
                  <c:v>-5.6511056511059283E-4</c:v>
                </c:pt>
                <c:pt idx="66">
                  <c:v>-6.5454545454542287E-4</c:v>
                </c:pt>
                <c:pt idx="67">
                  <c:v>-7.416267942582836E-4</c:v>
                </c:pt>
                <c:pt idx="68">
                  <c:v>-8.2644628099170874E-4</c:v>
                </c:pt>
                <c:pt idx="69">
                  <c:v>-9.0909090909094357E-4</c:v>
                </c:pt>
                <c:pt idx="70">
                  <c:v>-9.8964326812437482E-4</c:v>
                </c:pt>
                <c:pt idx="71">
                  <c:v>-1.0681818181818557E-3</c:v>
                </c:pt>
                <c:pt idx="72">
                  <c:v>-1.1447811447811271E-3</c:v>
                </c:pt>
                <c:pt idx="73">
                  <c:v>-1.2195121951219916E-3</c:v>
                </c:pt>
                <c:pt idx="74">
                  <c:v>-1.292442497261761E-3</c:v>
                </c:pt>
                <c:pt idx="75">
                  <c:v>-1.3636363636362976E-3</c:v>
                </c:pt>
                <c:pt idx="76">
                  <c:v>-1.4331550802137863E-3</c:v>
                </c:pt>
                <c:pt idx="77">
                  <c:v>-1.501057082452477E-3</c:v>
                </c:pt>
                <c:pt idx="78">
                  <c:v>-1.5673981191222514E-3</c:v>
                </c:pt>
                <c:pt idx="79">
                  <c:v>-6.9214876033062611E-4</c:v>
                </c:pt>
                <c:pt idx="80">
                  <c:v>-7.6608784473952739E-4</c:v>
                </c:pt>
                <c:pt idx="81">
                  <c:v>-8.3838383838378649E-4</c:v>
                </c:pt>
                <c:pt idx="82">
                  <c:v>-9.0909090909101079E-4</c:v>
                </c:pt>
                <c:pt idx="83">
                  <c:v>-9.7826086956526973E-4</c:v>
                </c:pt>
                <c:pt idx="84">
                  <c:v>-1.0459433040078243E-3</c:v>
                </c:pt>
                <c:pt idx="85">
                  <c:v>-1.1121856866537288E-3</c:v>
                </c:pt>
                <c:pt idx="86">
                  <c:v>-1.1770334928228774E-3</c:v>
                </c:pt>
                <c:pt idx="87">
                  <c:v>-1.2405303030303598E-3</c:v>
                </c:pt>
                <c:pt idx="88">
                  <c:v>-1.3027179006560555E-3</c:v>
                </c:pt>
                <c:pt idx="89">
                  <c:v>-1.3636363636363288E-3</c:v>
                </c:pt>
                <c:pt idx="90">
                  <c:v>-1.4233241505967986E-3</c:v>
                </c:pt>
                <c:pt idx="91">
                  <c:v>-1.4818181818180591E-3</c:v>
                </c:pt>
                <c:pt idx="92">
                  <c:v>-1.5391539153915554E-3</c:v>
                </c:pt>
                <c:pt idx="93">
                  <c:v>-1.5953654188948032E-3</c:v>
                </c:pt>
                <c:pt idx="94">
                  <c:v>-1.6504854368931338E-3</c:v>
                </c:pt>
                <c:pt idx="95">
                  <c:v>-1.7045454545455191E-3</c:v>
                </c:pt>
                <c:pt idx="96">
                  <c:v>-9.6969696969690332E-4</c:v>
                </c:pt>
                <c:pt idx="97">
                  <c:v>-1.8096054888509247E-3</c:v>
                </c:pt>
                <c:pt idx="98">
                  <c:v>-1.0875106202209242E-3</c:v>
                </c:pt>
                <c:pt idx="99">
                  <c:v>-1.1447811447811271E-3</c:v>
                </c:pt>
                <c:pt idx="100">
                  <c:v>-1.2010008340282987E-3</c:v>
                </c:pt>
                <c:pt idx="101">
                  <c:v>-1.2561983471073401E-3</c:v>
                </c:pt>
                <c:pt idx="102">
                  <c:v>-1.3104013104011734E-3</c:v>
                </c:pt>
                <c:pt idx="103">
                  <c:v>-1.3636363636363523E-3</c:v>
                </c:pt>
                <c:pt idx="104">
                  <c:v>-1.4159292035397725E-3</c:v>
                </c:pt>
                <c:pt idx="105">
                  <c:v>-1.4673046251994341E-3</c:v>
                </c:pt>
                <c:pt idx="106">
                  <c:v>-1.517786561264855E-3</c:v>
                </c:pt>
                <c:pt idx="107">
                  <c:v>-1.5673981191222516E-3</c:v>
                </c:pt>
                <c:pt idx="108">
                  <c:v>-1.6161616161617296E-3</c:v>
                </c:pt>
                <c:pt idx="109">
                  <c:v>-1.6640986132512305E-3</c:v>
                </c:pt>
                <c:pt idx="110">
                  <c:v>-1.7112299465241014E-3</c:v>
                </c:pt>
                <c:pt idx="111">
                  <c:v>-1.7575757575757575E-3</c:v>
                </c:pt>
                <c:pt idx="112">
                  <c:v>-1.1194590533432375E-3</c:v>
                </c:pt>
                <c:pt idx="113">
                  <c:v>-1.8479880774963518E-3</c:v>
                </c:pt>
                <c:pt idx="114">
                  <c:v>-1.8920916481892501E-3</c:v>
                </c:pt>
                <c:pt idx="115">
                  <c:v>-1.9354838709677469E-3</c:v>
                </c:pt>
                <c:pt idx="116">
                  <c:v>-1.9781818181817878E-3</c:v>
                </c:pt>
                <c:pt idx="117">
                  <c:v>-2.0202020202019547E-3</c:v>
                </c:pt>
                <c:pt idx="118">
                  <c:v>-2.0615604867573818E-3</c:v>
                </c:pt>
                <c:pt idx="119">
                  <c:v>-1.45596590909099E-3</c:v>
                </c:pt>
                <c:pt idx="120">
                  <c:v>-1.5010570824524772E-3</c:v>
                </c:pt>
                <c:pt idx="121">
                  <c:v>-1.5454545454545569E-3</c:v>
                </c:pt>
                <c:pt idx="122">
                  <c:v>-1.5891741845940096E-3</c:v>
                </c:pt>
                <c:pt idx="123">
                  <c:v>-1.6322314049587608E-3</c:v>
                </c:pt>
                <c:pt idx="124">
                  <c:v>-1.6746411483254081E-3</c:v>
                </c:pt>
                <c:pt idx="125">
                  <c:v>-1.7164179104477771E-3</c:v>
                </c:pt>
                <c:pt idx="126">
                  <c:v>-1.7575757575757406E-3</c:v>
                </c:pt>
                <c:pt idx="127">
                  <c:v>-1.7981283422459397E-3</c:v>
                </c:pt>
                <c:pt idx="128">
                  <c:v>-1.8380889183808077E-3</c:v>
                </c:pt>
                <c:pt idx="129">
                  <c:v>-1.8774703557312452E-3</c:v>
                </c:pt>
                <c:pt idx="130">
                  <c:v>-1.9162851536952135E-3</c:v>
                </c:pt>
                <c:pt idx="131">
                  <c:v>-1.9545454545454111E-3</c:v>
                </c:pt>
                <c:pt idx="132">
                  <c:v>-1.4055448098001188E-3</c:v>
                </c:pt>
                <c:pt idx="133">
                  <c:v>-1.4468629961587294E-3</c:v>
                </c:pt>
                <c:pt idx="134">
                  <c:v>-2.0661157024793315E-3</c:v>
                </c:pt>
                <c:pt idx="135">
                  <c:v>-2.1022727272726892E-3</c:v>
                </c:pt>
                <c:pt idx="136">
                  <c:v>-2.1379310344826902E-3</c:v>
                </c:pt>
                <c:pt idx="137">
                  <c:v>-1.6064757160647214E-3</c:v>
                </c:pt>
                <c:pt idx="138">
                  <c:v>-1.6450216450215793E-3</c:v>
                </c:pt>
                <c:pt idx="139">
                  <c:v>-1.6830466830467117E-3</c:v>
                </c:pt>
                <c:pt idx="140">
                  <c:v>-1.7205613178767529E-3</c:v>
                </c:pt>
                <c:pt idx="141">
                  <c:v>-1.7575757575757269E-3</c:v>
                </c:pt>
                <c:pt idx="142">
                  <c:v>-1.7940999397952442E-3</c:v>
                </c:pt>
                <c:pt idx="143">
                  <c:v>-1.8301435406697679E-3</c:v>
                </c:pt>
                <c:pt idx="144">
                  <c:v>-1.8657159833630451E-3</c:v>
                </c:pt>
                <c:pt idx="145">
                  <c:v>-1.9008264462809659E-3</c:v>
                </c:pt>
                <c:pt idx="146">
                  <c:v>-1.9354838709676877E-3</c:v>
                </c:pt>
                <c:pt idx="147">
                  <c:v>-1.9696969696970049E-3</c:v>
                </c:pt>
                <c:pt idx="148">
                  <c:v>-2.0034742327736028E-3</c:v>
                </c:pt>
                <c:pt idx="149">
                  <c:v>-2.0368239355582078E-3</c:v>
                </c:pt>
                <c:pt idx="150">
                  <c:v>-2.0697541452259099E-3</c:v>
                </c:pt>
                <c:pt idx="151">
                  <c:v>-2.1022727272727655E-3</c:v>
                </c:pt>
                <c:pt idx="152">
                  <c:v>-1.6205533596837477E-3</c:v>
                </c:pt>
                <c:pt idx="153">
                  <c:v>-1.6554433221099148E-3</c:v>
                </c:pt>
                <c:pt idx="154">
                  <c:v>-1.6899051868377141E-3</c:v>
                </c:pt>
                <c:pt idx="155">
                  <c:v>-1.7239467849223796E-3</c:v>
                </c:pt>
                <c:pt idx="156">
                  <c:v>-1.7575757575757156E-3</c:v>
                </c:pt>
                <c:pt idx="157">
                  <c:v>-1.7907995618838309E-3</c:v>
                </c:pt>
                <c:pt idx="158">
                  <c:v>-1.8236254763199927E-3</c:v>
                </c:pt>
                <c:pt idx="159">
                  <c:v>-1.856060606060486E-3</c:v>
                </c:pt>
                <c:pt idx="160">
                  <c:v>-1.8881118881117424E-3</c:v>
                </c:pt>
                <c:pt idx="161">
                  <c:v>-1.9197860962565135E-3</c:v>
                </c:pt>
                <c:pt idx="162">
                  <c:v>-1.9510898458267067E-3</c:v>
                </c:pt>
                <c:pt idx="163">
                  <c:v>-1.982029598308661E-3</c:v>
                </c:pt>
                <c:pt idx="164">
                  <c:v>-2.0126116657908236E-3</c:v>
                </c:pt>
                <c:pt idx="165">
                  <c:v>-2.0428422152559502E-3</c:v>
                </c:pt>
                <c:pt idx="166">
                  <c:v>-2.0727272727271897E-3</c:v>
                </c:pt>
                <c:pt idx="167">
                  <c:v>-2.1022727272726198E-3</c:v>
                </c:pt>
                <c:pt idx="168">
                  <c:v>-2.1314843348742411E-3</c:v>
                </c:pt>
                <c:pt idx="169">
                  <c:v>-2.1603677221655251E-3</c:v>
                </c:pt>
                <c:pt idx="170">
                  <c:v>-2.1889283900457337E-3</c:v>
                </c:pt>
                <c:pt idx="171">
                  <c:v>-2.2171717171717178E-3</c:v>
                </c:pt>
                <c:pt idx="172">
                  <c:v>-2.245102963335186E-3</c:v>
                </c:pt>
                <c:pt idx="173">
                  <c:v>-2.2727272727274261E-3</c:v>
                </c:pt>
                <c:pt idx="174">
                  <c:v>-2.3000496770989856E-3</c:v>
                </c:pt>
                <c:pt idx="175">
                  <c:v>-2.3270750988143326E-3</c:v>
                </c:pt>
                <c:pt idx="176">
                  <c:v>-2.3538083538084328E-3</c:v>
                </c:pt>
                <c:pt idx="177">
                  <c:v>-2.3802541544477576E-3</c:v>
                </c:pt>
                <c:pt idx="178">
                  <c:v>-2.4064171122994962E-3</c:v>
                </c:pt>
                <c:pt idx="179">
                  <c:v>-2.4323017408123863E-3</c:v>
                </c:pt>
                <c:pt idx="180">
                  <c:v>-2.4579124579124415E-3</c:v>
                </c:pt>
                <c:pt idx="181">
                  <c:v>-2.4832535885167067E-3</c:v>
                </c:pt>
                <c:pt idx="182">
                  <c:v>-2.5083293669680481E-3</c:v>
                </c:pt>
                <c:pt idx="183">
                  <c:v>-2.1022727272728805E-3</c:v>
                </c:pt>
                <c:pt idx="184">
                  <c:v>-2.1290626471974915E-3</c:v>
                </c:pt>
                <c:pt idx="185">
                  <c:v>-2.5820056232427955E-3</c:v>
                </c:pt>
                <c:pt idx="186">
                  <c:v>-2.6060606060606421E-3</c:v>
                </c:pt>
                <c:pt idx="187">
                  <c:v>-2.6298701298701431E-3</c:v>
                </c:pt>
                <c:pt idx="188">
                  <c:v>-2.2335025380711029E-3</c:v>
                </c:pt>
                <c:pt idx="189">
                  <c:v>-2.2589531680440914E-3</c:v>
                </c:pt>
                <c:pt idx="190">
                  <c:v>-2.2841480127912209E-3</c:v>
                </c:pt>
                <c:pt idx="191">
                  <c:v>-2.3090909090908792E-3</c:v>
                </c:pt>
                <c:pt idx="192">
                  <c:v>-2.3337856173676549E-3</c:v>
                </c:pt>
                <c:pt idx="193">
                  <c:v>-2.3582358235824659E-3</c:v>
                </c:pt>
                <c:pt idx="194">
                  <c:v>-2.3824451410659163E-3</c:v>
                </c:pt>
                <c:pt idx="195">
                  <c:v>-2.4064171122995287E-3</c:v>
                </c:pt>
                <c:pt idx="196">
                  <c:v>-2.4301552106430571E-3</c:v>
                </c:pt>
                <c:pt idx="197">
                  <c:v>-2.4536628420123762E-3</c:v>
                </c:pt>
                <c:pt idx="198">
                  <c:v>-2.4769433465085624E-3</c:v>
                </c:pt>
                <c:pt idx="199">
                  <c:v>-2.4999999999999771E-3</c:v>
                </c:pt>
                <c:pt idx="200">
                  <c:v>-2.5228360156589382E-3</c:v>
                </c:pt>
                <c:pt idx="201">
                  <c:v>-2.5454545454544806E-3</c:v>
                </c:pt>
                <c:pt idx="202">
                  <c:v>-2.567858681602672E-3</c:v>
                </c:pt>
                <c:pt idx="203">
                  <c:v>-2.199828473413489E-3</c:v>
                </c:pt>
                <c:pt idx="204">
                  <c:v>-2.612035851472517E-3</c:v>
                </c:pt>
                <c:pt idx="205">
                  <c:v>-2.2472387425659128E-3</c:v>
                </c:pt>
                <c:pt idx="206">
                  <c:v>-2.2706131078224566E-3</c:v>
                </c:pt>
                <c:pt idx="207">
                  <c:v>-2.2937710437710697E-3</c:v>
                </c:pt>
                <c:pt idx="208">
                  <c:v>-2.3167155425219996E-3</c:v>
                </c:pt>
                <c:pt idx="209">
                  <c:v>-2.3394495412843888E-3</c:v>
                </c:pt>
                <c:pt idx="210">
                  <c:v>-2.3619759236197242E-3</c:v>
                </c:pt>
                <c:pt idx="211">
                  <c:v>-2.384297520661102E-3</c:v>
                </c:pt>
                <c:pt idx="212">
                  <c:v>-2.4064171122993904E-3</c:v>
                </c:pt>
                <c:pt idx="213">
                  <c:v>-2.4283374283373339E-3</c:v>
                </c:pt>
                <c:pt idx="214">
                  <c:v>-2.4500611496127696E-3</c:v>
                </c:pt>
                <c:pt idx="215">
                  <c:v>-2.4715909090909398E-3</c:v>
                </c:pt>
                <c:pt idx="216">
                  <c:v>-2.1252525252525765E-3</c:v>
                </c:pt>
                <c:pt idx="217">
                  <c:v>-2.5140788415124607E-3</c:v>
                </c:pt>
                <c:pt idx="218">
                  <c:v>-2.5350420504605242E-3</c:v>
                </c:pt>
                <c:pt idx="219">
                  <c:v>-2.1929824561403429E-3</c:v>
                </c:pt>
                <c:pt idx="220">
                  <c:v>-2.2151647479158126E-3</c:v>
                </c:pt>
                <c:pt idx="221">
                  <c:v>-2.2371541501975821E-3</c:v>
                </c:pt>
                <c:pt idx="222">
                  <c:v>-2.258953168044012E-3</c:v>
                </c:pt>
                <c:pt idx="223">
                  <c:v>-2.2805642633227999E-3</c:v>
                </c:pt>
                <c:pt idx="224">
                  <c:v>-2.3019898556379788E-3</c:v>
                </c:pt>
                <c:pt idx="225">
                  <c:v>-2.323232323232359E-3</c:v>
                </c:pt>
                <c:pt idx="226">
                  <c:v>-2.3442940038684887E-3</c:v>
                </c:pt>
                <c:pt idx="227">
                  <c:v>-2.3651771956856682E-3</c:v>
                </c:pt>
                <c:pt idx="228">
                  <c:v>-2.3858841580360357E-3</c:v>
                </c:pt>
                <c:pt idx="229">
                  <c:v>-2.4064171122994259E-3</c:v>
                </c:pt>
                <c:pt idx="230">
                  <c:v>-2.4267782426777664E-3</c:v>
                </c:pt>
                <c:pt idx="231">
                  <c:v>-2.4469696969696211E-3</c:v>
                </c:pt>
                <c:pt idx="232">
                  <c:v>-2.4669935873254437E-3</c:v>
                </c:pt>
                <c:pt idx="233">
                  <c:v>-2.4868519909841103E-3</c:v>
                </c:pt>
                <c:pt idx="234">
                  <c:v>-2.5065469509912659E-3</c:v>
                </c:pt>
                <c:pt idx="235">
                  <c:v>-2.5260804769001517E-3</c:v>
                </c:pt>
                <c:pt idx="236">
                  <c:v>-2.5454545454545304E-3</c:v>
                </c:pt>
                <c:pt idx="237">
                  <c:v>-2.5646711012564339E-3</c:v>
                </c:pt>
                <c:pt idx="238">
                  <c:v>-2.5837320574162172E-3</c:v>
                </c:pt>
                <c:pt idx="239">
                  <c:v>-2.2690615835776807E-3</c:v>
                </c:pt>
                <c:pt idx="240">
                  <c:v>-2.6213946695875022E-3</c:v>
                </c:pt>
                <c:pt idx="241">
                  <c:v>-2.6400000000000438E-3</c:v>
                </c:pt>
                <c:pt idx="242">
                  <c:v>-2.6584570807678637E-3</c:v>
                </c:pt>
                <c:pt idx="243">
                  <c:v>-2.6767676767676849E-3</c:v>
                </c:pt>
                <c:pt idx="244">
                  <c:v>-2.367948257276202E-3</c:v>
                </c:pt>
                <c:pt idx="245">
                  <c:v>-2.7129563350036965E-3</c:v>
                </c:pt>
                <c:pt idx="246">
                  <c:v>-2.7308377896614186E-3</c:v>
                </c:pt>
                <c:pt idx="247">
                  <c:v>-2.4254261363636106E-3</c:v>
                </c:pt>
                <c:pt idx="248">
                  <c:v>-2.4442872302794052E-3</c:v>
                </c:pt>
                <c:pt idx="249">
                  <c:v>-2.4630021141648448E-3</c:v>
                </c:pt>
                <c:pt idx="250">
                  <c:v>-2.8009828009828309E-3</c:v>
                </c:pt>
                <c:pt idx="251">
                  <c:v>-2.5000000000000478E-3</c:v>
                </c:pt>
                <c:pt idx="252">
                  <c:v>-2.51828631138979E-3</c:v>
                </c:pt>
                <c:pt idx="253">
                  <c:v>-2.5364330326162524E-3</c:v>
                </c:pt>
                <c:pt idx="254">
                  <c:v>-2.554441755962665E-3</c:v>
                </c:pt>
                <c:pt idx="255">
                  <c:v>-2.5723140495868954E-3</c:v>
                </c:pt>
                <c:pt idx="256">
                  <c:v>-2.5900514579760879E-3</c:v>
                </c:pt>
                <c:pt idx="257">
                  <c:v>-2.6076555023924293E-3</c:v>
                </c:pt>
                <c:pt idx="258">
                  <c:v>-2.6251276813075244E-3</c:v>
                </c:pt>
                <c:pt idx="259">
                  <c:v>-2.6424694708277307E-3</c:v>
                </c:pt>
                <c:pt idx="260">
                  <c:v>-2.6596823251098687E-3</c:v>
                </c:pt>
                <c:pt idx="261">
                  <c:v>-2.6767676767676944E-3</c:v>
                </c:pt>
                <c:pt idx="262">
                  <c:v>-2.6937269372693741E-3</c:v>
                </c:pt>
                <c:pt idx="263">
                  <c:v>-2.7105614973261883E-3</c:v>
                </c:pt>
                <c:pt idx="264">
                  <c:v>-2.7272727272726963E-3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674-4319-9E0B-9A2853C6A274}"/>
            </c:ext>
          </c:extLst>
        </c:ser>
        <c:ser>
          <c:idx val="6"/>
          <c:order val="6"/>
          <c:tx>
            <c:strRef>
              <c:f>'offset 2048'!$J$2</c:f>
              <c:strCache>
                <c:ptCount val="1"/>
                <c:pt idx="0">
                  <c:v>dev_2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'offset 2048'!$C$12:$C$276</c:f>
              <c:numCache>
                <c:formatCode>General</c:formatCode>
                <c:ptCount val="265"/>
                <c:pt idx="0">
                  <c:v>135</c:v>
                </c:pt>
                <c:pt idx="1">
                  <c:v>150</c:v>
                </c:pt>
                <c:pt idx="2">
                  <c:v>165</c:v>
                </c:pt>
                <c:pt idx="3">
                  <c:v>180</c:v>
                </c:pt>
                <c:pt idx="4">
                  <c:v>195</c:v>
                </c:pt>
                <c:pt idx="5">
                  <c:v>210</c:v>
                </c:pt>
                <c:pt idx="6">
                  <c:v>225</c:v>
                </c:pt>
                <c:pt idx="7">
                  <c:v>240</c:v>
                </c:pt>
                <c:pt idx="8">
                  <c:v>255</c:v>
                </c:pt>
                <c:pt idx="9">
                  <c:v>270</c:v>
                </c:pt>
                <c:pt idx="10">
                  <c:v>285</c:v>
                </c:pt>
                <c:pt idx="11">
                  <c:v>300</c:v>
                </c:pt>
                <c:pt idx="12">
                  <c:v>315</c:v>
                </c:pt>
                <c:pt idx="13">
                  <c:v>330</c:v>
                </c:pt>
                <c:pt idx="14">
                  <c:v>345</c:v>
                </c:pt>
                <c:pt idx="15">
                  <c:v>360</c:v>
                </c:pt>
                <c:pt idx="16">
                  <c:v>375</c:v>
                </c:pt>
                <c:pt idx="17">
                  <c:v>390</c:v>
                </c:pt>
                <c:pt idx="18">
                  <c:v>405</c:v>
                </c:pt>
                <c:pt idx="19">
                  <c:v>420</c:v>
                </c:pt>
                <c:pt idx="20">
                  <c:v>435</c:v>
                </c:pt>
                <c:pt idx="21">
                  <c:v>450</c:v>
                </c:pt>
                <c:pt idx="22">
                  <c:v>465</c:v>
                </c:pt>
                <c:pt idx="23">
                  <c:v>480</c:v>
                </c:pt>
                <c:pt idx="24">
                  <c:v>495</c:v>
                </c:pt>
                <c:pt idx="25">
                  <c:v>510</c:v>
                </c:pt>
                <c:pt idx="26">
                  <c:v>525</c:v>
                </c:pt>
                <c:pt idx="27">
                  <c:v>540</c:v>
                </c:pt>
                <c:pt idx="28">
                  <c:v>555</c:v>
                </c:pt>
                <c:pt idx="29">
                  <c:v>570</c:v>
                </c:pt>
                <c:pt idx="30">
                  <c:v>585</c:v>
                </c:pt>
                <c:pt idx="31">
                  <c:v>600</c:v>
                </c:pt>
                <c:pt idx="32">
                  <c:v>615</c:v>
                </c:pt>
                <c:pt idx="33">
                  <c:v>630</c:v>
                </c:pt>
                <c:pt idx="34">
                  <c:v>645</c:v>
                </c:pt>
                <c:pt idx="35">
                  <c:v>660</c:v>
                </c:pt>
                <c:pt idx="36">
                  <c:v>675</c:v>
                </c:pt>
                <c:pt idx="37">
                  <c:v>690</c:v>
                </c:pt>
                <c:pt idx="38">
                  <c:v>705</c:v>
                </c:pt>
                <c:pt idx="39">
                  <c:v>720</c:v>
                </c:pt>
                <c:pt idx="40">
                  <c:v>735</c:v>
                </c:pt>
                <c:pt idx="41">
                  <c:v>750</c:v>
                </c:pt>
                <c:pt idx="42">
                  <c:v>765</c:v>
                </c:pt>
                <c:pt idx="43">
                  <c:v>780</c:v>
                </c:pt>
                <c:pt idx="44">
                  <c:v>795</c:v>
                </c:pt>
                <c:pt idx="45">
                  <c:v>810</c:v>
                </c:pt>
                <c:pt idx="46">
                  <c:v>825</c:v>
                </c:pt>
                <c:pt idx="47">
                  <c:v>840</c:v>
                </c:pt>
                <c:pt idx="48">
                  <c:v>855</c:v>
                </c:pt>
                <c:pt idx="49">
                  <c:v>870</c:v>
                </c:pt>
                <c:pt idx="50">
                  <c:v>885</c:v>
                </c:pt>
                <c:pt idx="51">
                  <c:v>900</c:v>
                </c:pt>
                <c:pt idx="52">
                  <c:v>915</c:v>
                </c:pt>
                <c:pt idx="53">
                  <c:v>930</c:v>
                </c:pt>
                <c:pt idx="54">
                  <c:v>945</c:v>
                </c:pt>
                <c:pt idx="55">
                  <c:v>960</c:v>
                </c:pt>
                <c:pt idx="56">
                  <c:v>975</c:v>
                </c:pt>
                <c:pt idx="57">
                  <c:v>990</c:v>
                </c:pt>
                <c:pt idx="58">
                  <c:v>1005</c:v>
                </c:pt>
                <c:pt idx="59">
                  <c:v>1020</c:v>
                </c:pt>
                <c:pt idx="60">
                  <c:v>1035</c:v>
                </c:pt>
                <c:pt idx="61">
                  <c:v>1050</c:v>
                </c:pt>
                <c:pt idx="62">
                  <c:v>1065</c:v>
                </c:pt>
                <c:pt idx="63">
                  <c:v>1080</c:v>
                </c:pt>
                <c:pt idx="64">
                  <c:v>1095</c:v>
                </c:pt>
                <c:pt idx="65">
                  <c:v>1110</c:v>
                </c:pt>
                <c:pt idx="66">
                  <c:v>1125</c:v>
                </c:pt>
                <c:pt idx="67">
                  <c:v>1140</c:v>
                </c:pt>
                <c:pt idx="68">
                  <c:v>1155</c:v>
                </c:pt>
                <c:pt idx="69">
                  <c:v>1170</c:v>
                </c:pt>
                <c:pt idx="70">
                  <c:v>1185</c:v>
                </c:pt>
                <c:pt idx="71">
                  <c:v>1200</c:v>
                </c:pt>
                <c:pt idx="72">
                  <c:v>1215</c:v>
                </c:pt>
                <c:pt idx="73">
                  <c:v>1230</c:v>
                </c:pt>
                <c:pt idx="74">
                  <c:v>1245</c:v>
                </c:pt>
                <c:pt idx="75">
                  <c:v>1260</c:v>
                </c:pt>
                <c:pt idx="76">
                  <c:v>1275</c:v>
                </c:pt>
                <c:pt idx="77">
                  <c:v>1290</c:v>
                </c:pt>
                <c:pt idx="78">
                  <c:v>1305</c:v>
                </c:pt>
                <c:pt idx="79">
                  <c:v>1320</c:v>
                </c:pt>
                <c:pt idx="80">
                  <c:v>1335</c:v>
                </c:pt>
                <c:pt idx="81">
                  <c:v>1350</c:v>
                </c:pt>
                <c:pt idx="82">
                  <c:v>1365</c:v>
                </c:pt>
                <c:pt idx="83">
                  <c:v>1380</c:v>
                </c:pt>
                <c:pt idx="84">
                  <c:v>1395</c:v>
                </c:pt>
                <c:pt idx="85">
                  <c:v>1410</c:v>
                </c:pt>
                <c:pt idx="86">
                  <c:v>1425</c:v>
                </c:pt>
                <c:pt idx="87">
                  <c:v>1440</c:v>
                </c:pt>
                <c:pt idx="88">
                  <c:v>1455</c:v>
                </c:pt>
                <c:pt idx="89">
                  <c:v>1470</c:v>
                </c:pt>
                <c:pt idx="90">
                  <c:v>1485</c:v>
                </c:pt>
                <c:pt idx="91">
                  <c:v>1500</c:v>
                </c:pt>
                <c:pt idx="92">
                  <c:v>1515</c:v>
                </c:pt>
                <c:pt idx="93">
                  <c:v>1530</c:v>
                </c:pt>
                <c:pt idx="94">
                  <c:v>1545</c:v>
                </c:pt>
                <c:pt idx="95">
                  <c:v>1560</c:v>
                </c:pt>
                <c:pt idx="96">
                  <c:v>1575</c:v>
                </c:pt>
                <c:pt idx="97">
                  <c:v>1590</c:v>
                </c:pt>
                <c:pt idx="98">
                  <c:v>1605</c:v>
                </c:pt>
                <c:pt idx="99">
                  <c:v>1620</c:v>
                </c:pt>
                <c:pt idx="100">
                  <c:v>1635</c:v>
                </c:pt>
                <c:pt idx="101">
                  <c:v>1650</c:v>
                </c:pt>
                <c:pt idx="102">
                  <c:v>1665</c:v>
                </c:pt>
                <c:pt idx="103">
                  <c:v>1680</c:v>
                </c:pt>
                <c:pt idx="104">
                  <c:v>1695</c:v>
                </c:pt>
                <c:pt idx="105">
                  <c:v>1710</c:v>
                </c:pt>
                <c:pt idx="106">
                  <c:v>1725</c:v>
                </c:pt>
                <c:pt idx="107">
                  <c:v>1740</c:v>
                </c:pt>
                <c:pt idx="108">
                  <c:v>1755</c:v>
                </c:pt>
                <c:pt idx="109">
                  <c:v>1770</c:v>
                </c:pt>
                <c:pt idx="110">
                  <c:v>1785</c:v>
                </c:pt>
                <c:pt idx="111">
                  <c:v>1800</c:v>
                </c:pt>
                <c:pt idx="112">
                  <c:v>1815</c:v>
                </c:pt>
                <c:pt idx="113">
                  <c:v>1830</c:v>
                </c:pt>
                <c:pt idx="114">
                  <c:v>1845</c:v>
                </c:pt>
                <c:pt idx="115">
                  <c:v>1860</c:v>
                </c:pt>
                <c:pt idx="116">
                  <c:v>1875</c:v>
                </c:pt>
                <c:pt idx="117">
                  <c:v>1890</c:v>
                </c:pt>
                <c:pt idx="118">
                  <c:v>1905</c:v>
                </c:pt>
                <c:pt idx="119">
                  <c:v>1920</c:v>
                </c:pt>
                <c:pt idx="120">
                  <c:v>1935</c:v>
                </c:pt>
                <c:pt idx="121">
                  <c:v>1950</c:v>
                </c:pt>
                <c:pt idx="122">
                  <c:v>1965</c:v>
                </c:pt>
                <c:pt idx="123">
                  <c:v>1980</c:v>
                </c:pt>
                <c:pt idx="124">
                  <c:v>1995</c:v>
                </c:pt>
                <c:pt idx="125">
                  <c:v>2010</c:v>
                </c:pt>
                <c:pt idx="126">
                  <c:v>2025</c:v>
                </c:pt>
                <c:pt idx="127">
                  <c:v>2040</c:v>
                </c:pt>
                <c:pt idx="128">
                  <c:v>2055</c:v>
                </c:pt>
                <c:pt idx="129">
                  <c:v>2070</c:v>
                </c:pt>
                <c:pt idx="130">
                  <c:v>2085</c:v>
                </c:pt>
                <c:pt idx="131">
                  <c:v>2100</c:v>
                </c:pt>
                <c:pt idx="132">
                  <c:v>2115</c:v>
                </c:pt>
                <c:pt idx="133">
                  <c:v>2130</c:v>
                </c:pt>
                <c:pt idx="134">
                  <c:v>2145</c:v>
                </c:pt>
                <c:pt idx="135">
                  <c:v>2160</c:v>
                </c:pt>
                <c:pt idx="136">
                  <c:v>2175</c:v>
                </c:pt>
                <c:pt idx="137">
                  <c:v>2190</c:v>
                </c:pt>
                <c:pt idx="138">
                  <c:v>2205</c:v>
                </c:pt>
                <c:pt idx="139">
                  <c:v>2220</c:v>
                </c:pt>
                <c:pt idx="140">
                  <c:v>2235</c:v>
                </c:pt>
                <c:pt idx="141">
                  <c:v>2250</c:v>
                </c:pt>
                <c:pt idx="142">
                  <c:v>2265</c:v>
                </c:pt>
                <c:pt idx="143">
                  <c:v>2280</c:v>
                </c:pt>
                <c:pt idx="144">
                  <c:v>2295</c:v>
                </c:pt>
                <c:pt idx="145">
                  <c:v>2310</c:v>
                </c:pt>
                <c:pt idx="146">
                  <c:v>2325</c:v>
                </c:pt>
                <c:pt idx="147">
                  <c:v>2340</c:v>
                </c:pt>
                <c:pt idx="148">
                  <c:v>2355</c:v>
                </c:pt>
                <c:pt idx="149">
                  <c:v>2370</c:v>
                </c:pt>
                <c:pt idx="150">
                  <c:v>2385</c:v>
                </c:pt>
                <c:pt idx="151">
                  <c:v>2400</c:v>
                </c:pt>
                <c:pt idx="152">
                  <c:v>2415</c:v>
                </c:pt>
                <c:pt idx="153">
                  <c:v>2430</c:v>
                </c:pt>
                <c:pt idx="154">
                  <c:v>2445</c:v>
                </c:pt>
                <c:pt idx="155">
                  <c:v>2460</c:v>
                </c:pt>
                <c:pt idx="156">
                  <c:v>2475</c:v>
                </c:pt>
                <c:pt idx="157">
                  <c:v>2490</c:v>
                </c:pt>
                <c:pt idx="158">
                  <c:v>2505</c:v>
                </c:pt>
                <c:pt idx="159">
                  <c:v>2520</c:v>
                </c:pt>
                <c:pt idx="160">
                  <c:v>2535</c:v>
                </c:pt>
                <c:pt idx="161">
                  <c:v>2550</c:v>
                </c:pt>
                <c:pt idx="162">
                  <c:v>2565</c:v>
                </c:pt>
                <c:pt idx="163">
                  <c:v>2580</c:v>
                </c:pt>
                <c:pt idx="164">
                  <c:v>2595</c:v>
                </c:pt>
                <c:pt idx="165">
                  <c:v>2610</c:v>
                </c:pt>
                <c:pt idx="166">
                  <c:v>2625</c:v>
                </c:pt>
                <c:pt idx="167">
                  <c:v>2640</c:v>
                </c:pt>
                <c:pt idx="168">
                  <c:v>2655</c:v>
                </c:pt>
                <c:pt idx="169">
                  <c:v>2670</c:v>
                </c:pt>
                <c:pt idx="170">
                  <c:v>2685</c:v>
                </c:pt>
                <c:pt idx="171">
                  <c:v>2700</c:v>
                </c:pt>
                <c:pt idx="172">
                  <c:v>2715</c:v>
                </c:pt>
                <c:pt idx="173">
                  <c:v>2730</c:v>
                </c:pt>
                <c:pt idx="174">
                  <c:v>2745</c:v>
                </c:pt>
                <c:pt idx="175">
                  <c:v>2760</c:v>
                </c:pt>
                <c:pt idx="176">
                  <c:v>2775</c:v>
                </c:pt>
                <c:pt idx="177">
                  <c:v>2790</c:v>
                </c:pt>
                <c:pt idx="178">
                  <c:v>2805</c:v>
                </c:pt>
                <c:pt idx="179">
                  <c:v>2820</c:v>
                </c:pt>
                <c:pt idx="180">
                  <c:v>2835</c:v>
                </c:pt>
                <c:pt idx="181">
                  <c:v>2850</c:v>
                </c:pt>
                <c:pt idx="182">
                  <c:v>2865</c:v>
                </c:pt>
                <c:pt idx="183">
                  <c:v>2880</c:v>
                </c:pt>
                <c:pt idx="184">
                  <c:v>2895</c:v>
                </c:pt>
                <c:pt idx="185">
                  <c:v>2910</c:v>
                </c:pt>
                <c:pt idx="186">
                  <c:v>2925</c:v>
                </c:pt>
                <c:pt idx="187">
                  <c:v>2940</c:v>
                </c:pt>
                <c:pt idx="188">
                  <c:v>2955</c:v>
                </c:pt>
                <c:pt idx="189">
                  <c:v>2970</c:v>
                </c:pt>
                <c:pt idx="190">
                  <c:v>2985</c:v>
                </c:pt>
                <c:pt idx="191">
                  <c:v>3000</c:v>
                </c:pt>
                <c:pt idx="192">
                  <c:v>3015</c:v>
                </c:pt>
                <c:pt idx="193">
                  <c:v>3030</c:v>
                </c:pt>
                <c:pt idx="194">
                  <c:v>3045</c:v>
                </c:pt>
                <c:pt idx="195">
                  <c:v>3060</c:v>
                </c:pt>
                <c:pt idx="196">
                  <c:v>3075</c:v>
                </c:pt>
                <c:pt idx="197">
                  <c:v>3090</c:v>
                </c:pt>
                <c:pt idx="198">
                  <c:v>3105</c:v>
                </c:pt>
                <c:pt idx="199">
                  <c:v>3120</c:v>
                </c:pt>
                <c:pt idx="200">
                  <c:v>3135</c:v>
                </c:pt>
                <c:pt idx="201">
                  <c:v>3150</c:v>
                </c:pt>
                <c:pt idx="202">
                  <c:v>3165</c:v>
                </c:pt>
                <c:pt idx="203">
                  <c:v>3180</c:v>
                </c:pt>
                <c:pt idx="204">
                  <c:v>3195</c:v>
                </c:pt>
                <c:pt idx="205">
                  <c:v>3210</c:v>
                </c:pt>
                <c:pt idx="206">
                  <c:v>3225</c:v>
                </c:pt>
                <c:pt idx="207">
                  <c:v>3240</c:v>
                </c:pt>
                <c:pt idx="208">
                  <c:v>3255</c:v>
                </c:pt>
                <c:pt idx="209">
                  <c:v>3270</c:v>
                </c:pt>
                <c:pt idx="210">
                  <c:v>3285</c:v>
                </c:pt>
                <c:pt idx="211">
                  <c:v>3300</c:v>
                </c:pt>
                <c:pt idx="212">
                  <c:v>3315</c:v>
                </c:pt>
                <c:pt idx="213">
                  <c:v>3330</c:v>
                </c:pt>
                <c:pt idx="214">
                  <c:v>3345</c:v>
                </c:pt>
                <c:pt idx="215">
                  <c:v>3360</c:v>
                </c:pt>
                <c:pt idx="216">
                  <c:v>3375</c:v>
                </c:pt>
                <c:pt idx="217">
                  <c:v>3390</c:v>
                </c:pt>
                <c:pt idx="218">
                  <c:v>3405</c:v>
                </c:pt>
                <c:pt idx="219">
                  <c:v>3420</c:v>
                </c:pt>
                <c:pt idx="220">
                  <c:v>3435</c:v>
                </c:pt>
                <c:pt idx="221">
                  <c:v>3450</c:v>
                </c:pt>
                <c:pt idx="222">
                  <c:v>3465</c:v>
                </c:pt>
                <c:pt idx="223">
                  <c:v>3480</c:v>
                </c:pt>
                <c:pt idx="224">
                  <c:v>3495</c:v>
                </c:pt>
                <c:pt idx="225">
                  <c:v>3510</c:v>
                </c:pt>
                <c:pt idx="226">
                  <c:v>3525</c:v>
                </c:pt>
                <c:pt idx="227">
                  <c:v>3540</c:v>
                </c:pt>
                <c:pt idx="228">
                  <c:v>3555</c:v>
                </c:pt>
                <c:pt idx="229">
                  <c:v>3570</c:v>
                </c:pt>
                <c:pt idx="230">
                  <c:v>3585</c:v>
                </c:pt>
                <c:pt idx="231">
                  <c:v>3600</c:v>
                </c:pt>
                <c:pt idx="232">
                  <c:v>3615</c:v>
                </c:pt>
                <c:pt idx="233">
                  <c:v>3630</c:v>
                </c:pt>
                <c:pt idx="234">
                  <c:v>3645</c:v>
                </c:pt>
                <c:pt idx="235">
                  <c:v>3660</c:v>
                </c:pt>
                <c:pt idx="236">
                  <c:v>3675</c:v>
                </c:pt>
                <c:pt idx="237">
                  <c:v>3690</c:v>
                </c:pt>
                <c:pt idx="238">
                  <c:v>3705</c:v>
                </c:pt>
                <c:pt idx="239">
                  <c:v>3720</c:v>
                </c:pt>
                <c:pt idx="240">
                  <c:v>3735</c:v>
                </c:pt>
                <c:pt idx="241">
                  <c:v>3750</c:v>
                </c:pt>
                <c:pt idx="242">
                  <c:v>3765</c:v>
                </c:pt>
                <c:pt idx="243">
                  <c:v>3780</c:v>
                </c:pt>
                <c:pt idx="244">
                  <c:v>3795</c:v>
                </c:pt>
                <c:pt idx="245">
                  <c:v>3810</c:v>
                </c:pt>
                <c:pt idx="246">
                  <c:v>3825</c:v>
                </c:pt>
                <c:pt idx="247">
                  <c:v>3840</c:v>
                </c:pt>
                <c:pt idx="248">
                  <c:v>3855</c:v>
                </c:pt>
                <c:pt idx="249">
                  <c:v>3870</c:v>
                </c:pt>
                <c:pt idx="250">
                  <c:v>3885</c:v>
                </c:pt>
                <c:pt idx="251">
                  <c:v>3900</c:v>
                </c:pt>
                <c:pt idx="252">
                  <c:v>3915</c:v>
                </c:pt>
                <c:pt idx="253">
                  <c:v>3930</c:v>
                </c:pt>
                <c:pt idx="254">
                  <c:v>3945</c:v>
                </c:pt>
                <c:pt idx="255">
                  <c:v>3960</c:v>
                </c:pt>
                <c:pt idx="256">
                  <c:v>3975</c:v>
                </c:pt>
                <c:pt idx="257">
                  <c:v>3990</c:v>
                </c:pt>
                <c:pt idx="258">
                  <c:v>4005</c:v>
                </c:pt>
                <c:pt idx="259">
                  <c:v>4020</c:v>
                </c:pt>
                <c:pt idx="260">
                  <c:v>4035</c:v>
                </c:pt>
                <c:pt idx="261">
                  <c:v>4050</c:v>
                </c:pt>
                <c:pt idx="262">
                  <c:v>4065</c:v>
                </c:pt>
                <c:pt idx="263">
                  <c:v>4080</c:v>
                </c:pt>
                <c:pt idx="264">
                  <c:v>4095</c:v>
                </c:pt>
              </c:numCache>
            </c:numRef>
          </c:xVal>
          <c:yVal>
            <c:numRef>
              <c:f>'offset 2048'!$J$12:$J$276</c:f>
              <c:numCache>
                <c:formatCode>0.0%</c:formatCode>
                <c:ptCount val="265"/>
                <c:pt idx="0">
                  <c:v>2.0303030303030298E-2</c:v>
                </c:pt>
                <c:pt idx="1">
                  <c:v>1.7545454545454524E-2</c:v>
                </c:pt>
                <c:pt idx="2">
                  <c:v>1.5289256198347178E-2</c:v>
                </c:pt>
                <c:pt idx="3">
                  <c:v>1.3409090909090768E-2</c:v>
                </c:pt>
                <c:pt idx="4">
                  <c:v>1.1818181818181854E-2</c:v>
                </c:pt>
                <c:pt idx="5">
                  <c:v>1.0454545454545475E-2</c:v>
                </c:pt>
                <c:pt idx="6">
                  <c:v>1.4787878787878803E-2</c:v>
                </c:pt>
                <c:pt idx="7">
                  <c:v>1.3409090909090912E-2</c:v>
                </c:pt>
                <c:pt idx="8">
                  <c:v>1.2192513368983953E-2</c:v>
                </c:pt>
                <c:pt idx="9">
                  <c:v>1.1111111111111098E-2</c:v>
                </c:pt>
                <c:pt idx="10">
                  <c:v>1.0143540669856559E-2</c:v>
                </c:pt>
                <c:pt idx="11">
                  <c:v>9.272727272727245E-3</c:v>
                </c:pt>
                <c:pt idx="12">
                  <c:v>8.4848484848485603E-3</c:v>
                </c:pt>
                <c:pt idx="13">
                  <c:v>1.1528925619834778E-2</c:v>
                </c:pt>
                <c:pt idx="14">
                  <c:v>1.0711462450592943E-2</c:v>
                </c:pt>
                <c:pt idx="15">
                  <c:v>9.9621212121210681E-3</c:v>
                </c:pt>
                <c:pt idx="16">
                  <c:v>9.2727272727273144E-3</c:v>
                </c:pt>
                <c:pt idx="17">
                  <c:v>8.6363636363636694E-3</c:v>
                </c:pt>
                <c:pt idx="18">
                  <c:v>8.0471380471380735E-3</c:v>
                </c:pt>
                <c:pt idx="19">
                  <c:v>7.5000000000000188E-3</c:v>
                </c:pt>
                <c:pt idx="20">
                  <c:v>6.9905956112852798E-3</c:v>
                </c:pt>
                <c:pt idx="21">
                  <c:v>6.5151515151515224E-3</c:v>
                </c:pt>
                <c:pt idx="22">
                  <c:v>8.7390029325513235E-3</c:v>
                </c:pt>
                <c:pt idx="23">
                  <c:v>8.2386363636363629E-3</c:v>
                </c:pt>
                <c:pt idx="24">
                  <c:v>7.7685950413223081E-3</c:v>
                </c:pt>
                <c:pt idx="25">
                  <c:v>7.3262032085561401E-3</c:v>
                </c:pt>
                <c:pt idx="26">
                  <c:v>6.9090909090908951E-3</c:v>
                </c:pt>
                <c:pt idx="27">
                  <c:v>6.5151515151514973E-3</c:v>
                </c:pt>
                <c:pt idx="28">
                  <c:v>6.1425061425061205E-3</c:v>
                </c:pt>
                <c:pt idx="29">
                  <c:v>5.789473684210622E-3</c:v>
                </c:pt>
                <c:pt idx="30">
                  <c:v>7.5757575757575491E-3</c:v>
                </c:pt>
                <c:pt idx="31">
                  <c:v>7.2045454545454244E-3</c:v>
                </c:pt>
                <c:pt idx="32">
                  <c:v>6.8514412416851109E-3</c:v>
                </c:pt>
                <c:pt idx="33">
                  <c:v>6.5151515151515883E-3</c:v>
                </c:pt>
                <c:pt idx="34">
                  <c:v>6.1945031712473181E-3</c:v>
                </c:pt>
                <c:pt idx="35">
                  <c:v>5.8884297520661781E-3</c:v>
                </c:pt>
                <c:pt idx="36">
                  <c:v>5.5959595959597565E-3</c:v>
                </c:pt>
                <c:pt idx="37">
                  <c:v>5.3162055335968907E-3</c:v>
                </c:pt>
                <c:pt idx="38">
                  <c:v>5.0483558994196803E-3</c:v>
                </c:pt>
                <c:pt idx="39">
                  <c:v>6.5151515151513689E-3</c:v>
                </c:pt>
                <c:pt idx="40">
                  <c:v>6.2337662337661817E-3</c:v>
                </c:pt>
                <c:pt idx="41">
                  <c:v>5.9636363636364018E-3</c:v>
                </c:pt>
                <c:pt idx="42">
                  <c:v>5.704099821746824E-3</c:v>
                </c:pt>
                <c:pt idx="43">
                  <c:v>7.0454545454545769E-3</c:v>
                </c:pt>
                <c:pt idx="44">
                  <c:v>6.7753001715265271E-3</c:v>
                </c:pt>
                <c:pt idx="45">
                  <c:v>6.5151515151515398E-3</c:v>
                </c:pt>
                <c:pt idx="46">
                  <c:v>6.2644628099174605E-3</c:v>
                </c:pt>
                <c:pt idx="47">
                  <c:v>6.0227272727272907E-3</c:v>
                </c:pt>
                <c:pt idx="48">
                  <c:v>5.7894736842104607E-3</c:v>
                </c:pt>
                <c:pt idx="49">
                  <c:v>6.9905956112852798E-3</c:v>
                </c:pt>
                <c:pt idx="50">
                  <c:v>6.7488443759629521E-3</c:v>
                </c:pt>
                <c:pt idx="51">
                  <c:v>6.5151515151515224E-3</c:v>
                </c:pt>
                <c:pt idx="52">
                  <c:v>7.6453055141579036E-3</c:v>
                </c:pt>
                <c:pt idx="53">
                  <c:v>7.4046920821114401E-3</c:v>
                </c:pt>
                <c:pt idx="54">
                  <c:v>7.1717171717172457E-3</c:v>
                </c:pt>
                <c:pt idx="55">
                  <c:v>6.9460227272727252E-3</c:v>
                </c:pt>
                <c:pt idx="56">
                  <c:v>6.7272727272727944E-3</c:v>
                </c:pt>
                <c:pt idx="57">
                  <c:v>6.5151515151515085E-3</c:v>
                </c:pt>
                <c:pt idx="58">
                  <c:v>6.3093622795114563E-3</c:v>
                </c:pt>
                <c:pt idx="59">
                  <c:v>7.3262032085561401E-3</c:v>
                </c:pt>
                <c:pt idx="60">
                  <c:v>7.1146245059287745E-3</c:v>
                </c:pt>
                <c:pt idx="61">
                  <c:v>6.9090909090908951E-3</c:v>
                </c:pt>
                <c:pt idx="62">
                  <c:v>6.7093469910371809E-3</c:v>
                </c:pt>
                <c:pt idx="63">
                  <c:v>6.5151515151514973E-3</c:v>
                </c:pt>
                <c:pt idx="64">
                  <c:v>6.3262764632628079E-3</c:v>
                </c:pt>
                <c:pt idx="65">
                  <c:v>7.2604422604422396E-3</c:v>
                </c:pt>
                <c:pt idx="66">
                  <c:v>7.0666666666667054E-3</c:v>
                </c:pt>
                <c:pt idx="67">
                  <c:v>6.8779904306221062E-3</c:v>
                </c:pt>
                <c:pt idx="68">
                  <c:v>6.6942148760330911E-3</c:v>
                </c:pt>
                <c:pt idx="69">
                  <c:v>6.5151515151514877E-3</c:v>
                </c:pt>
                <c:pt idx="70">
                  <c:v>6.340621403912455E-3</c:v>
                </c:pt>
                <c:pt idx="71">
                  <c:v>6.1704545454545146E-3</c:v>
                </c:pt>
                <c:pt idx="72">
                  <c:v>6.0044893378226952E-3</c:v>
                </c:pt>
                <c:pt idx="73">
                  <c:v>5.842572062084223E-3</c:v>
                </c:pt>
                <c:pt idx="74">
                  <c:v>6.681270536692244E-3</c:v>
                </c:pt>
                <c:pt idx="75">
                  <c:v>6.5151515151515883E-3</c:v>
                </c:pt>
                <c:pt idx="76">
                  <c:v>6.352941176470713E-3</c:v>
                </c:pt>
                <c:pt idx="77">
                  <c:v>6.1945031712473181E-3</c:v>
                </c:pt>
                <c:pt idx="78">
                  <c:v>6.0397074190177763E-3</c:v>
                </c:pt>
                <c:pt idx="79">
                  <c:v>5.8884297520661781E-3</c:v>
                </c:pt>
                <c:pt idx="80">
                  <c:v>5.7405515832483246E-3</c:v>
                </c:pt>
                <c:pt idx="81">
                  <c:v>6.5151515151515745E-3</c:v>
                </c:pt>
                <c:pt idx="82">
                  <c:v>6.3636363636362676E-3</c:v>
                </c:pt>
                <c:pt idx="83">
                  <c:v>6.2154150197627992E-3</c:v>
                </c:pt>
                <c:pt idx="84">
                  <c:v>6.0703812316715566E-3</c:v>
                </c:pt>
                <c:pt idx="85">
                  <c:v>5.9284332688588504E-3</c:v>
                </c:pt>
                <c:pt idx="86">
                  <c:v>5.789473684210622E-3</c:v>
                </c:pt>
                <c:pt idx="87">
                  <c:v>5.6534090909090397E-3</c:v>
                </c:pt>
                <c:pt idx="88">
                  <c:v>5.5201499531396395E-3</c:v>
                </c:pt>
                <c:pt idx="89">
                  <c:v>5.3896103896104303E-3</c:v>
                </c:pt>
                <c:pt idx="90">
                  <c:v>5.2617079889808018E-3</c:v>
                </c:pt>
                <c:pt idx="91">
                  <c:v>5.1363636363637652E-3</c:v>
                </c:pt>
                <c:pt idx="92">
                  <c:v>5.0135013501350027E-3</c:v>
                </c:pt>
                <c:pt idx="93">
                  <c:v>4.8930481283422792E-3</c:v>
                </c:pt>
                <c:pt idx="94">
                  <c:v>5.5781112091791577E-3</c:v>
                </c:pt>
                <c:pt idx="95">
                  <c:v>5.4545454545454845E-3</c:v>
                </c:pt>
                <c:pt idx="96">
                  <c:v>5.333333333333406E-3</c:v>
                </c:pt>
                <c:pt idx="97">
                  <c:v>5.2144082332760975E-3</c:v>
                </c:pt>
                <c:pt idx="98">
                  <c:v>5.0977060322854534E-3</c:v>
                </c:pt>
                <c:pt idx="99">
                  <c:v>4.983164983165006E-3</c:v>
                </c:pt>
                <c:pt idx="100">
                  <c:v>4.8707256046706228E-3</c:v>
                </c:pt>
                <c:pt idx="101">
                  <c:v>5.5123966942148966E-3</c:v>
                </c:pt>
                <c:pt idx="102">
                  <c:v>5.3972153972154579E-3</c:v>
                </c:pt>
                <c:pt idx="103">
                  <c:v>5.2840909090908442E-3</c:v>
                </c:pt>
                <c:pt idx="104">
                  <c:v>5.1729686242960333E-3</c:v>
                </c:pt>
                <c:pt idx="105">
                  <c:v>5.0637958532695516E-3</c:v>
                </c:pt>
                <c:pt idx="106">
                  <c:v>4.9565217391304879E-3</c:v>
                </c:pt>
                <c:pt idx="107">
                  <c:v>4.8510971786834764E-3</c:v>
                </c:pt>
                <c:pt idx="108">
                  <c:v>4.7474747474747182E-3</c:v>
                </c:pt>
                <c:pt idx="109">
                  <c:v>4.6456086286594846E-3</c:v>
                </c:pt>
                <c:pt idx="110">
                  <c:v>5.240641711229916E-3</c:v>
                </c:pt>
                <c:pt idx="111">
                  <c:v>5.1363636363636429E-3</c:v>
                </c:pt>
                <c:pt idx="112">
                  <c:v>5.0338091660406138E-3</c:v>
                </c:pt>
                <c:pt idx="113">
                  <c:v>4.9329359165424021E-3</c:v>
                </c:pt>
                <c:pt idx="114">
                  <c:v>4.8337028824833352E-3</c:v>
                </c:pt>
                <c:pt idx="115">
                  <c:v>4.7360703812316723E-3</c:v>
                </c:pt>
                <c:pt idx="116">
                  <c:v>4.6400000000000365E-3</c:v>
                </c:pt>
                <c:pt idx="117">
                  <c:v>5.2020202020202017E-3</c:v>
                </c:pt>
                <c:pt idx="118">
                  <c:v>5.1037938439512133E-3</c:v>
                </c:pt>
                <c:pt idx="119">
                  <c:v>4.3607954545454505E-3</c:v>
                </c:pt>
                <c:pt idx="120">
                  <c:v>4.9119097956306854E-3</c:v>
                </c:pt>
                <c:pt idx="121">
                  <c:v>4.8181818181818126E-3</c:v>
                </c:pt>
                <c:pt idx="122">
                  <c:v>4.7258848022207088E-3</c:v>
                </c:pt>
                <c:pt idx="123">
                  <c:v>4.6349862258952389E-3</c:v>
                </c:pt>
                <c:pt idx="124">
                  <c:v>5.1674641148325619E-3</c:v>
                </c:pt>
                <c:pt idx="125">
                  <c:v>5.0746268656715636E-3</c:v>
                </c:pt>
                <c:pt idx="126">
                  <c:v>4.3703703703703934E-3</c:v>
                </c:pt>
                <c:pt idx="127">
                  <c:v>4.8930481283422341E-3</c:v>
                </c:pt>
                <c:pt idx="128">
                  <c:v>4.8042468480424894E-3</c:v>
                </c:pt>
                <c:pt idx="129">
                  <c:v>4.7167325428194183E-3</c:v>
                </c:pt>
                <c:pt idx="130">
                  <c:v>4.6304774362327834E-3</c:v>
                </c:pt>
                <c:pt idx="131">
                  <c:v>4.5454545454545296E-3</c:v>
                </c:pt>
                <c:pt idx="132">
                  <c:v>5.0483558994198104E-3</c:v>
                </c:pt>
                <c:pt idx="133">
                  <c:v>4.9615877080666938E-3</c:v>
                </c:pt>
                <c:pt idx="134">
                  <c:v>4.8760330578512525E-3</c:v>
                </c:pt>
                <c:pt idx="135">
                  <c:v>4.7916666666667105E-3</c:v>
                </c:pt>
                <c:pt idx="136">
                  <c:v>4.708463949843208E-3</c:v>
                </c:pt>
                <c:pt idx="137">
                  <c:v>4.626400996263989E-3</c:v>
                </c:pt>
                <c:pt idx="138">
                  <c:v>4.5454545454545548E-3</c:v>
                </c:pt>
                <c:pt idx="139">
                  <c:v>4.4656019656018802E-3</c:v>
                </c:pt>
                <c:pt idx="140">
                  <c:v>4.3868212324587614E-3</c:v>
                </c:pt>
                <c:pt idx="141">
                  <c:v>4.8606060606060974E-3</c:v>
                </c:pt>
                <c:pt idx="142">
                  <c:v>4.7802528597231239E-3</c:v>
                </c:pt>
                <c:pt idx="143">
                  <c:v>4.7009569377991379E-3</c:v>
                </c:pt>
                <c:pt idx="144">
                  <c:v>4.6226975638740371E-3</c:v>
                </c:pt>
                <c:pt idx="145">
                  <c:v>4.5454545454545773E-3</c:v>
                </c:pt>
                <c:pt idx="146">
                  <c:v>4.4692082111436361E-3</c:v>
                </c:pt>
                <c:pt idx="147">
                  <c:v>4.3939393939393641E-3</c:v>
                </c:pt>
                <c:pt idx="148">
                  <c:v>4.3196294151708154E-3</c:v>
                </c:pt>
                <c:pt idx="149">
                  <c:v>4.769850402761764E-3</c:v>
                </c:pt>
                <c:pt idx="150">
                  <c:v>4.6941109205260118E-3</c:v>
                </c:pt>
                <c:pt idx="151">
                  <c:v>4.6193181818182071E-3</c:v>
                </c:pt>
                <c:pt idx="152">
                  <c:v>4.5454545454545981E-3</c:v>
                </c:pt>
                <c:pt idx="153">
                  <c:v>4.4725028058362187E-3</c:v>
                </c:pt>
                <c:pt idx="154">
                  <c:v>4.9079754601226364E-3</c:v>
                </c:pt>
                <c:pt idx="155">
                  <c:v>4.8337028824833352E-3</c:v>
                </c:pt>
                <c:pt idx="156">
                  <c:v>4.7603305785123883E-3</c:v>
                </c:pt>
                <c:pt idx="157">
                  <c:v>4.6878422782037424E-3</c:v>
                </c:pt>
                <c:pt idx="158">
                  <c:v>4.6162221012520871E-3</c:v>
                </c:pt>
                <c:pt idx="159">
                  <c:v>4.5454545454546172E-3</c:v>
                </c:pt>
                <c:pt idx="160">
                  <c:v>4.4755244755245727E-3</c:v>
                </c:pt>
                <c:pt idx="161">
                  <c:v>4.4064171122995882E-3</c:v>
                </c:pt>
                <c:pt idx="162">
                  <c:v>4.3381180223284813E-3</c:v>
                </c:pt>
                <c:pt idx="163">
                  <c:v>4.2706131078223686E-3</c:v>
                </c:pt>
                <c:pt idx="164">
                  <c:v>4.2038885969521659E-3</c:v>
                </c:pt>
                <c:pt idx="165">
                  <c:v>4.6133751306164685E-3</c:v>
                </c:pt>
                <c:pt idx="166">
                  <c:v>4.5454545454545296E-3</c:v>
                </c:pt>
                <c:pt idx="167">
                  <c:v>4.4783057851239764E-3</c:v>
                </c:pt>
                <c:pt idx="168">
                  <c:v>4.4119157678480054E-3</c:v>
                </c:pt>
                <c:pt idx="169">
                  <c:v>4.3462717058223264E-3</c:v>
                </c:pt>
                <c:pt idx="170">
                  <c:v>4.743524631792821E-3</c:v>
                </c:pt>
                <c:pt idx="171">
                  <c:v>4.6767676767677339E-3</c:v>
                </c:pt>
                <c:pt idx="172">
                  <c:v>4.6107483676543224E-3</c:v>
                </c:pt>
                <c:pt idx="173">
                  <c:v>4.5454545454544481E-3</c:v>
                </c:pt>
                <c:pt idx="174">
                  <c:v>4.4808743169398183E-3</c:v>
                </c:pt>
                <c:pt idx="175">
                  <c:v>4.8666007905137365E-3</c:v>
                </c:pt>
                <c:pt idx="176">
                  <c:v>4.3538083538083305E-3</c:v>
                </c:pt>
                <c:pt idx="177">
                  <c:v>4.2913000977517109E-3</c:v>
                </c:pt>
                <c:pt idx="178">
                  <c:v>4.6718522119591393E-3</c:v>
                </c:pt>
                <c:pt idx="179">
                  <c:v>4.6083172147001932E-3</c:v>
                </c:pt>
                <c:pt idx="180">
                  <c:v>4.5454545454545687E-3</c:v>
                </c:pt>
                <c:pt idx="181">
                  <c:v>4.483253588516793E-3</c:v>
                </c:pt>
                <c:pt idx="182">
                  <c:v>4.4217039504998315E-3</c:v>
                </c:pt>
                <c:pt idx="183">
                  <c:v>4.3607954545453543E-3</c:v>
                </c:pt>
                <c:pt idx="184">
                  <c:v>4.3005181347149498E-3</c:v>
                </c:pt>
                <c:pt idx="185">
                  <c:v>4.6672914714150828E-3</c:v>
                </c:pt>
                <c:pt idx="186">
                  <c:v>4.181818181818152E-3</c:v>
                </c:pt>
                <c:pt idx="187">
                  <c:v>4.5454545454544915E-3</c:v>
                </c:pt>
                <c:pt idx="188">
                  <c:v>4.4854637748038455E-3</c:v>
                </c:pt>
                <c:pt idx="189">
                  <c:v>4.426078971533509E-3</c:v>
                </c:pt>
                <c:pt idx="190">
                  <c:v>4.3672910004568435E-3</c:v>
                </c:pt>
                <c:pt idx="191">
                  <c:v>4.3090909090909455E-3</c:v>
                </c:pt>
                <c:pt idx="192">
                  <c:v>4.2514699231117727E-3</c:v>
                </c:pt>
                <c:pt idx="193">
                  <c:v>4.194419441944092E-3</c:v>
                </c:pt>
                <c:pt idx="194">
                  <c:v>4.5454545454544203E-3</c:v>
                </c:pt>
                <c:pt idx="195">
                  <c:v>4.4875222816398259E-3</c:v>
                </c:pt>
                <c:pt idx="196">
                  <c:v>4.0266075388026247E-3</c:v>
                </c:pt>
                <c:pt idx="197">
                  <c:v>4.3733451015003826E-3</c:v>
                </c:pt>
                <c:pt idx="198">
                  <c:v>4.3170838823012366E-3</c:v>
                </c:pt>
                <c:pt idx="199">
                  <c:v>4.2613636363636213E-3</c:v>
                </c:pt>
                <c:pt idx="200">
                  <c:v>4.2061765985211023E-3</c:v>
                </c:pt>
                <c:pt idx="201">
                  <c:v>4.5454545454545296E-3</c:v>
                </c:pt>
                <c:pt idx="202">
                  <c:v>4.4894442050840205E-3</c:v>
                </c:pt>
                <c:pt idx="203">
                  <c:v>4.0437392795882312E-3</c:v>
                </c:pt>
                <c:pt idx="204">
                  <c:v>4.3790012804096048E-3</c:v>
                </c:pt>
                <c:pt idx="205">
                  <c:v>3.9379779099404646E-3</c:v>
                </c:pt>
                <c:pt idx="206">
                  <c:v>4.2706131078223261E-3</c:v>
                </c:pt>
                <c:pt idx="207">
                  <c:v>4.2171717171716541E-3</c:v>
                </c:pt>
                <c:pt idx="208">
                  <c:v>4.1642228739002512E-3</c:v>
                </c:pt>
                <c:pt idx="209">
                  <c:v>4.1117597998331732E-3</c:v>
                </c:pt>
                <c:pt idx="210">
                  <c:v>4.0597758405977579E-3</c:v>
                </c:pt>
                <c:pt idx="211">
                  <c:v>4.0082644628099363E-3</c:v>
                </c:pt>
                <c:pt idx="212">
                  <c:v>3.9572192513369379E-3</c:v>
                </c:pt>
                <c:pt idx="213">
                  <c:v>4.2792792792792972E-3</c:v>
                </c:pt>
                <c:pt idx="214">
                  <c:v>4.2274765593149971E-3</c:v>
                </c:pt>
                <c:pt idx="215">
                  <c:v>4.176136363636257E-3</c:v>
                </c:pt>
                <c:pt idx="216">
                  <c:v>4.1252525252524382E-3</c:v>
                </c:pt>
                <c:pt idx="217">
                  <c:v>4.0748189863233442E-3</c:v>
                </c:pt>
                <c:pt idx="218">
                  <c:v>4.0248297957548593E-3</c:v>
                </c:pt>
                <c:pt idx="219">
                  <c:v>3.9752791068580276E-3</c:v>
                </c:pt>
                <c:pt idx="220">
                  <c:v>3.9261611750694642E-3</c:v>
                </c:pt>
                <c:pt idx="221">
                  <c:v>4.2371541501976008E-3</c:v>
                </c:pt>
                <c:pt idx="222">
                  <c:v>4.1873278236914521E-3</c:v>
                </c:pt>
                <c:pt idx="223">
                  <c:v>4.1379310344827691E-3</c:v>
                </c:pt>
                <c:pt idx="224">
                  <c:v>4.0889582520482522E-3</c:v>
                </c:pt>
                <c:pt idx="225">
                  <c:v>4.040404040403932E-3</c:v>
                </c:pt>
                <c:pt idx="226">
                  <c:v>3.9922630560927539E-3</c:v>
                </c:pt>
                <c:pt idx="227">
                  <c:v>4.2950693374422654E-3</c:v>
                </c:pt>
                <c:pt idx="228">
                  <c:v>4.2462600690447898E-3</c:v>
                </c:pt>
                <c:pt idx="229">
                  <c:v>4.1978609625667749E-3</c:v>
                </c:pt>
                <c:pt idx="230">
                  <c:v>4.1498668695320899E-3</c:v>
                </c:pt>
                <c:pt idx="231">
                  <c:v>4.1022727272726949E-3</c:v>
                </c:pt>
                <c:pt idx="232">
                  <c:v>4.0550735571482314E-3</c:v>
                </c:pt>
                <c:pt idx="233">
                  <c:v>4.0082644628099216E-3</c:v>
                </c:pt>
                <c:pt idx="234">
                  <c:v>3.9618406285073177E-3</c:v>
                </c:pt>
                <c:pt idx="235">
                  <c:v>4.2548435171386014E-3</c:v>
                </c:pt>
                <c:pt idx="236">
                  <c:v>3.8701298701297781E-3</c:v>
                </c:pt>
                <c:pt idx="237">
                  <c:v>4.1611234294161512E-3</c:v>
                </c:pt>
                <c:pt idx="238">
                  <c:v>4.1148325358852239E-3</c:v>
                </c:pt>
                <c:pt idx="239">
                  <c:v>4.0689149560116569E-3</c:v>
                </c:pt>
                <c:pt idx="240">
                  <c:v>4.0233661920408351E-3</c:v>
                </c:pt>
                <c:pt idx="241">
                  <c:v>4.309090909090982E-3</c:v>
                </c:pt>
                <c:pt idx="242">
                  <c:v>4.2629482071714049E-3</c:v>
                </c:pt>
                <c:pt idx="243">
                  <c:v>4.217171717171825E-3</c:v>
                </c:pt>
                <c:pt idx="244">
                  <c:v>4.4987423643551017E-3</c:v>
                </c:pt>
                <c:pt idx="245">
                  <c:v>4.452397995705043E-3</c:v>
                </c:pt>
                <c:pt idx="246">
                  <c:v>4.0819964349376259E-3</c:v>
                </c:pt>
                <c:pt idx="247">
                  <c:v>4.0376420454545769E-3</c:v>
                </c:pt>
                <c:pt idx="248">
                  <c:v>4.3155288291475196E-3</c:v>
                </c:pt>
                <c:pt idx="249">
                  <c:v>4.2706131078224406E-3</c:v>
                </c:pt>
                <c:pt idx="250">
                  <c:v>4.2260442260442736E-3</c:v>
                </c:pt>
                <c:pt idx="251">
                  <c:v>4.1818181818182466E-3</c:v>
                </c:pt>
                <c:pt idx="252">
                  <c:v>4.1379310344828394E-3</c:v>
                </c:pt>
                <c:pt idx="253">
                  <c:v>4.4101318528800074E-3</c:v>
                </c:pt>
                <c:pt idx="254">
                  <c:v>4.3657103352921639E-3</c:v>
                </c:pt>
                <c:pt idx="255">
                  <c:v>4.3216253443525733E-3</c:v>
                </c:pt>
                <c:pt idx="256">
                  <c:v>4.2778730703258742E-3</c:v>
                </c:pt>
                <c:pt idx="257">
                  <c:v>4.2344497607655403E-3</c:v>
                </c:pt>
                <c:pt idx="258">
                  <c:v>4.1913517194416142E-3</c:v>
                </c:pt>
                <c:pt idx="259">
                  <c:v>4.1485753052917466E-3</c:v>
                </c:pt>
                <c:pt idx="260">
                  <c:v>4.4136532612369106E-3</c:v>
                </c:pt>
                <c:pt idx="261">
                  <c:v>4.3703703703703934E-3</c:v>
                </c:pt>
                <c:pt idx="262">
                  <c:v>4.3274069104327793E-3</c:v>
                </c:pt>
                <c:pt idx="263">
                  <c:v>4.2847593582888257E-3</c:v>
                </c:pt>
                <c:pt idx="264">
                  <c:v>4.242424242424314E-3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674-4319-9E0B-9A2853C6A274}"/>
            </c:ext>
          </c:extLst>
        </c:ser>
        <c:ser>
          <c:idx val="7"/>
          <c:order val="7"/>
          <c:tx>
            <c:strRef>
              <c:f>'offset 2048'!$K$2</c:f>
              <c:strCache>
                <c:ptCount val="1"/>
                <c:pt idx="0">
                  <c:v>dev_3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'offset 2048'!$C$12:$C$276</c:f>
              <c:numCache>
                <c:formatCode>General</c:formatCode>
                <c:ptCount val="265"/>
                <c:pt idx="0">
                  <c:v>135</c:v>
                </c:pt>
                <c:pt idx="1">
                  <c:v>150</c:v>
                </c:pt>
                <c:pt idx="2">
                  <c:v>165</c:v>
                </c:pt>
                <c:pt idx="3">
                  <c:v>180</c:v>
                </c:pt>
                <c:pt idx="4">
                  <c:v>195</c:v>
                </c:pt>
                <c:pt idx="5">
                  <c:v>210</c:v>
                </c:pt>
                <c:pt idx="6">
                  <c:v>225</c:v>
                </c:pt>
                <c:pt idx="7">
                  <c:v>240</c:v>
                </c:pt>
                <c:pt idx="8">
                  <c:v>255</c:v>
                </c:pt>
                <c:pt idx="9">
                  <c:v>270</c:v>
                </c:pt>
                <c:pt idx="10">
                  <c:v>285</c:v>
                </c:pt>
                <c:pt idx="11">
                  <c:v>300</c:v>
                </c:pt>
                <c:pt idx="12">
                  <c:v>315</c:v>
                </c:pt>
                <c:pt idx="13">
                  <c:v>330</c:v>
                </c:pt>
                <c:pt idx="14">
                  <c:v>345</c:v>
                </c:pt>
                <c:pt idx="15">
                  <c:v>360</c:v>
                </c:pt>
                <c:pt idx="16">
                  <c:v>375</c:v>
                </c:pt>
                <c:pt idx="17">
                  <c:v>390</c:v>
                </c:pt>
                <c:pt idx="18">
                  <c:v>405</c:v>
                </c:pt>
                <c:pt idx="19">
                  <c:v>420</c:v>
                </c:pt>
                <c:pt idx="20">
                  <c:v>435</c:v>
                </c:pt>
                <c:pt idx="21">
                  <c:v>450</c:v>
                </c:pt>
                <c:pt idx="22">
                  <c:v>465</c:v>
                </c:pt>
                <c:pt idx="23">
                  <c:v>480</c:v>
                </c:pt>
                <c:pt idx="24">
                  <c:v>495</c:v>
                </c:pt>
                <c:pt idx="25">
                  <c:v>510</c:v>
                </c:pt>
                <c:pt idx="26">
                  <c:v>525</c:v>
                </c:pt>
                <c:pt idx="27">
                  <c:v>540</c:v>
                </c:pt>
                <c:pt idx="28">
                  <c:v>555</c:v>
                </c:pt>
                <c:pt idx="29">
                  <c:v>570</c:v>
                </c:pt>
                <c:pt idx="30">
                  <c:v>585</c:v>
                </c:pt>
                <c:pt idx="31">
                  <c:v>600</c:v>
                </c:pt>
                <c:pt idx="32">
                  <c:v>615</c:v>
                </c:pt>
                <c:pt idx="33">
                  <c:v>630</c:v>
                </c:pt>
                <c:pt idx="34">
                  <c:v>645</c:v>
                </c:pt>
                <c:pt idx="35">
                  <c:v>660</c:v>
                </c:pt>
                <c:pt idx="36">
                  <c:v>675</c:v>
                </c:pt>
                <c:pt idx="37">
                  <c:v>690</c:v>
                </c:pt>
                <c:pt idx="38">
                  <c:v>705</c:v>
                </c:pt>
                <c:pt idx="39">
                  <c:v>720</c:v>
                </c:pt>
                <c:pt idx="40">
                  <c:v>735</c:v>
                </c:pt>
                <c:pt idx="41">
                  <c:v>750</c:v>
                </c:pt>
                <c:pt idx="42">
                  <c:v>765</c:v>
                </c:pt>
                <c:pt idx="43">
                  <c:v>780</c:v>
                </c:pt>
                <c:pt idx="44">
                  <c:v>795</c:v>
                </c:pt>
                <c:pt idx="45">
                  <c:v>810</c:v>
                </c:pt>
                <c:pt idx="46">
                  <c:v>825</c:v>
                </c:pt>
                <c:pt idx="47">
                  <c:v>840</c:v>
                </c:pt>
                <c:pt idx="48">
                  <c:v>855</c:v>
                </c:pt>
                <c:pt idx="49">
                  <c:v>870</c:v>
                </c:pt>
                <c:pt idx="50">
                  <c:v>885</c:v>
                </c:pt>
                <c:pt idx="51">
                  <c:v>900</c:v>
                </c:pt>
                <c:pt idx="52">
                  <c:v>915</c:v>
                </c:pt>
                <c:pt idx="53">
                  <c:v>930</c:v>
                </c:pt>
                <c:pt idx="54">
                  <c:v>945</c:v>
                </c:pt>
                <c:pt idx="55">
                  <c:v>960</c:v>
                </c:pt>
                <c:pt idx="56">
                  <c:v>975</c:v>
                </c:pt>
                <c:pt idx="57">
                  <c:v>990</c:v>
                </c:pt>
                <c:pt idx="58">
                  <c:v>1005</c:v>
                </c:pt>
                <c:pt idx="59">
                  <c:v>1020</c:v>
                </c:pt>
                <c:pt idx="60">
                  <c:v>1035</c:v>
                </c:pt>
                <c:pt idx="61">
                  <c:v>1050</c:v>
                </c:pt>
                <c:pt idx="62">
                  <c:v>1065</c:v>
                </c:pt>
                <c:pt idx="63">
                  <c:v>1080</c:v>
                </c:pt>
                <c:pt idx="64">
                  <c:v>1095</c:v>
                </c:pt>
                <c:pt idx="65">
                  <c:v>1110</c:v>
                </c:pt>
                <c:pt idx="66">
                  <c:v>1125</c:v>
                </c:pt>
                <c:pt idx="67">
                  <c:v>1140</c:v>
                </c:pt>
                <c:pt idx="68">
                  <c:v>1155</c:v>
                </c:pt>
                <c:pt idx="69">
                  <c:v>1170</c:v>
                </c:pt>
                <c:pt idx="70">
                  <c:v>1185</c:v>
                </c:pt>
                <c:pt idx="71">
                  <c:v>1200</c:v>
                </c:pt>
                <c:pt idx="72">
                  <c:v>1215</c:v>
                </c:pt>
                <c:pt idx="73">
                  <c:v>1230</c:v>
                </c:pt>
                <c:pt idx="74">
                  <c:v>1245</c:v>
                </c:pt>
                <c:pt idx="75">
                  <c:v>1260</c:v>
                </c:pt>
                <c:pt idx="76">
                  <c:v>1275</c:v>
                </c:pt>
                <c:pt idx="77">
                  <c:v>1290</c:v>
                </c:pt>
                <c:pt idx="78">
                  <c:v>1305</c:v>
                </c:pt>
                <c:pt idx="79">
                  <c:v>1320</c:v>
                </c:pt>
                <c:pt idx="80">
                  <c:v>1335</c:v>
                </c:pt>
                <c:pt idx="81">
                  <c:v>1350</c:v>
                </c:pt>
                <c:pt idx="82">
                  <c:v>1365</c:v>
                </c:pt>
                <c:pt idx="83">
                  <c:v>1380</c:v>
                </c:pt>
                <c:pt idx="84">
                  <c:v>1395</c:v>
                </c:pt>
                <c:pt idx="85">
                  <c:v>1410</c:v>
                </c:pt>
                <c:pt idx="86">
                  <c:v>1425</c:v>
                </c:pt>
                <c:pt idx="87">
                  <c:v>1440</c:v>
                </c:pt>
                <c:pt idx="88">
                  <c:v>1455</c:v>
                </c:pt>
                <c:pt idx="89">
                  <c:v>1470</c:v>
                </c:pt>
                <c:pt idx="90">
                  <c:v>1485</c:v>
                </c:pt>
                <c:pt idx="91">
                  <c:v>1500</c:v>
                </c:pt>
                <c:pt idx="92">
                  <c:v>1515</c:v>
                </c:pt>
                <c:pt idx="93">
                  <c:v>1530</c:v>
                </c:pt>
                <c:pt idx="94">
                  <c:v>1545</c:v>
                </c:pt>
                <c:pt idx="95">
                  <c:v>1560</c:v>
                </c:pt>
                <c:pt idx="96">
                  <c:v>1575</c:v>
                </c:pt>
                <c:pt idx="97">
                  <c:v>1590</c:v>
                </c:pt>
                <c:pt idx="98">
                  <c:v>1605</c:v>
                </c:pt>
                <c:pt idx="99">
                  <c:v>1620</c:v>
                </c:pt>
                <c:pt idx="100">
                  <c:v>1635</c:v>
                </c:pt>
                <c:pt idx="101">
                  <c:v>1650</c:v>
                </c:pt>
                <c:pt idx="102">
                  <c:v>1665</c:v>
                </c:pt>
                <c:pt idx="103">
                  <c:v>1680</c:v>
                </c:pt>
                <c:pt idx="104">
                  <c:v>1695</c:v>
                </c:pt>
                <c:pt idx="105">
                  <c:v>1710</c:v>
                </c:pt>
                <c:pt idx="106">
                  <c:v>1725</c:v>
                </c:pt>
                <c:pt idx="107">
                  <c:v>1740</c:v>
                </c:pt>
                <c:pt idx="108">
                  <c:v>1755</c:v>
                </c:pt>
                <c:pt idx="109">
                  <c:v>1770</c:v>
                </c:pt>
                <c:pt idx="110">
                  <c:v>1785</c:v>
                </c:pt>
                <c:pt idx="111">
                  <c:v>1800</c:v>
                </c:pt>
                <c:pt idx="112">
                  <c:v>1815</c:v>
                </c:pt>
                <c:pt idx="113">
                  <c:v>1830</c:v>
                </c:pt>
                <c:pt idx="114">
                  <c:v>1845</c:v>
                </c:pt>
                <c:pt idx="115">
                  <c:v>1860</c:v>
                </c:pt>
                <c:pt idx="116">
                  <c:v>1875</c:v>
                </c:pt>
                <c:pt idx="117">
                  <c:v>1890</c:v>
                </c:pt>
                <c:pt idx="118">
                  <c:v>1905</c:v>
                </c:pt>
                <c:pt idx="119">
                  <c:v>1920</c:v>
                </c:pt>
                <c:pt idx="120">
                  <c:v>1935</c:v>
                </c:pt>
                <c:pt idx="121">
                  <c:v>1950</c:v>
                </c:pt>
                <c:pt idx="122">
                  <c:v>1965</c:v>
                </c:pt>
                <c:pt idx="123">
                  <c:v>1980</c:v>
                </c:pt>
                <c:pt idx="124">
                  <c:v>1995</c:v>
                </c:pt>
                <c:pt idx="125">
                  <c:v>2010</c:v>
                </c:pt>
                <c:pt idx="126">
                  <c:v>2025</c:v>
                </c:pt>
                <c:pt idx="127">
                  <c:v>2040</c:v>
                </c:pt>
                <c:pt idx="128">
                  <c:v>2055</c:v>
                </c:pt>
                <c:pt idx="129">
                  <c:v>2070</c:v>
                </c:pt>
                <c:pt idx="130">
                  <c:v>2085</c:v>
                </c:pt>
                <c:pt idx="131">
                  <c:v>2100</c:v>
                </c:pt>
                <c:pt idx="132">
                  <c:v>2115</c:v>
                </c:pt>
                <c:pt idx="133">
                  <c:v>2130</c:v>
                </c:pt>
                <c:pt idx="134">
                  <c:v>2145</c:v>
                </c:pt>
                <c:pt idx="135">
                  <c:v>2160</c:v>
                </c:pt>
                <c:pt idx="136">
                  <c:v>2175</c:v>
                </c:pt>
                <c:pt idx="137">
                  <c:v>2190</c:v>
                </c:pt>
                <c:pt idx="138">
                  <c:v>2205</c:v>
                </c:pt>
                <c:pt idx="139">
                  <c:v>2220</c:v>
                </c:pt>
                <c:pt idx="140">
                  <c:v>2235</c:v>
                </c:pt>
                <c:pt idx="141">
                  <c:v>2250</c:v>
                </c:pt>
                <c:pt idx="142">
                  <c:v>2265</c:v>
                </c:pt>
                <c:pt idx="143">
                  <c:v>2280</c:v>
                </c:pt>
                <c:pt idx="144">
                  <c:v>2295</c:v>
                </c:pt>
                <c:pt idx="145">
                  <c:v>2310</c:v>
                </c:pt>
                <c:pt idx="146">
                  <c:v>2325</c:v>
                </c:pt>
                <c:pt idx="147">
                  <c:v>2340</c:v>
                </c:pt>
                <c:pt idx="148">
                  <c:v>2355</c:v>
                </c:pt>
                <c:pt idx="149">
                  <c:v>2370</c:v>
                </c:pt>
                <c:pt idx="150">
                  <c:v>2385</c:v>
                </c:pt>
                <c:pt idx="151">
                  <c:v>2400</c:v>
                </c:pt>
                <c:pt idx="152">
                  <c:v>2415</c:v>
                </c:pt>
                <c:pt idx="153">
                  <c:v>2430</c:v>
                </c:pt>
                <c:pt idx="154">
                  <c:v>2445</c:v>
                </c:pt>
                <c:pt idx="155">
                  <c:v>2460</c:v>
                </c:pt>
                <c:pt idx="156">
                  <c:v>2475</c:v>
                </c:pt>
                <c:pt idx="157">
                  <c:v>2490</c:v>
                </c:pt>
                <c:pt idx="158">
                  <c:v>2505</c:v>
                </c:pt>
                <c:pt idx="159">
                  <c:v>2520</c:v>
                </c:pt>
                <c:pt idx="160">
                  <c:v>2535</c:v>
                </c:pt>
                <c:pt idx="161">
                  <c:v>2550</c:v>
                </c:pt>
                <c:pt idx="162">
                  <c:v>2565</c:v>
                </c:pt>
                <c:pt idx="163">
                  <c:v>2580</c:v>
                </c:pt>
                <c:pt idx="164">
                  <c:v>2595</c:v>
                </c:pt>
                <c:pt idx="165">
                  <c:v>2610</c:v>
                </c:pt>
                <c:pt idx="166">
                  <c:v>2625</c:v>
                </c:pt>
                <c:pt idx="167">
                  <c:v>2640</c:v>
                </c:pt>
                <c:pt idx="168">
                  <c:v>2655</c:v>
                </c:pt>
                <c:pt idx="169">
                  <c:v>2670</c:v>
                </c:pt>
                <c:pt idx="170">
                  <c:v>2685</c:v>
                </c:pt>
                <c:pt idx="171">
                  <c:v>2700</c:v>
                </c:pt>
                <c:pt idx="172">
                  <c:v>2715</c:v>
                </c:pt>
                <c:pt idx="173">
                  <c:v>2730</c:v>
                </c:pt>
                <c:pt idx="174">
                  <c:v>2745</c:v>
                </c:pt>
                <c:pt idx="175">
                  <c:v>2760</c:v>
                </c:pt>
                <c:pt idx="176">
                  <c:v>2775</c:v>
                </c:pt>
                <c:pt idx="177">
                  <c:v>2790</c:v>
                </c:pt>
                <c:pt idx="178">
                  <c:v>2805</c:v>
                </c:pt>
                <c:pt idx="179">
                  <c:v>2820</c:v>
                </c:pt>
                <c:pt idx="180">
                  <c:v>2835</c:v>
                </c:pt>
                <c:pt idx="181">
                  <c:v>2850</c:v>
                </c:pt>
                <c:pt idx="182">
                  <c:v>2865</c:v>
                </c:pt>
                <c:pt idx="183">
                  <c:v>2880</c:v>
                </c:pt>
                <c:pt idx="184">
                  <c:v>2895</c:v>
                </c:pt>
                <c:pt idx="185">
                  <c:v>2910</c:v>
                </c:pt>
                <c:pt idx="186">
                  <c:v>2925</c:v>
                </c:pt>
                <c:pt idx="187">
                  <c:v>2940</c:v>
                </c:pt>
                <c:pt idx="188">
                  <c:v>2955</c:v>
                </c:pt>
                <c:pt idx="189">
                  <c:v>2970</c:v>
                </c:pt>
                <c:pt idx="190">
                  <c:v>2985</c:v>
                </c:pt>
                <c:pt idx="191">
                  <c:v>3000</c:v>
                </c:pt>
                <c:pt idx="192">
                  <c:v>3015</c:v>
                </c:pt>
                <c:pt idx="193">
                  <c:v>3030</c:v>
                </c:pt>
                <c:pt idx="194">
                  <c:v>3045</c:v>
                </c:pt>
                <c:pt idx="195">
                  <c:v>3060</c:v>
                </c:pt>
                <c:pt idx="196">
                  <c:v>3075</c:v>
                </c:pt>
                <c:pt idx="197">
                  <c:v>3090</c:v>
                </c:pt>
                <c:pt idx="198">
                  <c:v>3105</c:v>
                </c:pt>
                <c:pt idx="199">
                  <c:v>3120</c:v>
                </c:pt>
                <c:pt idx="200">
                  <c:v>3135</c:v>
                </c:pt>
                <c:pt idx="201">
                  <c:v>3150</c:v>
                </c:pt>
                <c:pt idx="202">
                  <c:v>3165</c:v>
                </c:pt>
                <c:pt idx="203">
                  <c:v>3180</c:v>
                </c:pt>
                <c:pt idx="204">
                  <c:v>3195</c:v>
                </c:pt>
                <c:pt idx="205">
                  <c:v>3210</c:v>
                </c:pt>
                <c:pt idx="206">
                  <c:v>3225</c:v>
                </c:pt>
                <c:pt idx="207">
                  <c:v>3240</c:v>
                </c:pt>
                <c:pt idx="208">
                  <c:v>3255</c:v>
                </c:pt>
                <c:pt idx="209">
                  <c:v>3270</c:v>
                </c:pt>
                <c:pt idx="210">
                  <c:v>3285</c:v>
                </c:pt>
                <c:pt idx="211">
                  <c:v>3300</c:v>
                </c:pt>
                <c:pt idx="212">
                  <c:v>3315</c:v>
                </c:pt>
                <c:pt idx="213">
                  <c:v>3330</c:v>
                </c:pt>
                <c:pt idx="214">
                  <c:v>3345</c:v>
                </c:pt>
                <c:pt idx="215">
                  <c:v>3360</c:v>
                </c:pt>
                <c:pt idx="216">
                  <c:v>3375</c:v>
                </c:pt>
                <c:pt idx="217">
                  <c:v>3390</c:v>
                </c:pt>
                <c:pt idx="218">
                  <c:v>3405</c:v>
                </c:pt>
                <c:pt idx="219">
                  <c:v>3420</c:v>
                </c:pt>
                <c:pt idx="220">
                  <c:v>3435</c:v>
                </c:pt>
                <c:pt idx="221">
                  <c:v>3450</c:v>
                </c:pt>
                <c:pt idx="222">
                  <c:v>3465</c:v>
                </c:pt>
                <c:pt idx="223">
                  <c:v>3480</c:v>
                </c:pt>
                <c:pt idx="224">
                  <c:v>3495</c:v>
                </c:pt>
                <c:pt idx="225">
                  <c:v>3510</c:v>
                </c:pt>
                <c:pt idx="226">
                  <c:v>3525</c:v>
                </c:pt>
                <c:pt idx="227">
                  <c:v>3540</c:v>
                </c:pt>
                <c:pt idx="228">
                  <c:v>3555</c:v>
                </c:pt>
                <c:pt idx="229">
                  <c:v>3570</c:v>
                </c:pt>
                <c:pt idx="230">
                  <c:v>3585</c:v>
                </c:pt>
                <c:pt idx="231">
                  <c:v>3600</c:v>
                </c:pt>
                <c:pt idx="232">
                  <c:v>3615</c:v>
                </c:pt>
                <c:pt idx="233">
                  <c:v>3630</c:v>
                </c:pt>
                <c:pt idx="234">
                  <c:v>3645</c:v>
                </c:pt>
                <c:pt idx="235">
                  <c:v>3660</c:v>
                </c:pt>
                <c:pt idx="236">
                  <c:v>3675</c:v>
                </c:pt>
                <c:pt idx="237">
                  <c:v>3690</c:v>
                </c:pt>
                <c:pt idx="238">
                  <c:v>3705</c:v>
                </c:pt>
                <c:pt idx="239">
                  <c:v>3720</c:v>
                </c:pt>
                <c:pt idx="240">
                  <c:v>3735</c:v>
                </c:pt>
                <c:pt idx="241">
                  <c:v>3750</c:v>
                </c:pt>
                <c:pt idx="242">
                  <c:v>3765</c:v>
                </c:pt>
                <c:pt idx="243">
                  <c:v>3780</c:v>
                </c:pt>
                <c:pt idx="244">
                  <c:v>3795</c:v>
                </c:pt>
                <c:pt idx="245">
                  <c:v>3810</c:v>
                </c:pt>
                <c:pt idx="246">
                  <c:v>3825</c:v>
                </c:pt>
                <c:pt idx="247">
                  <c:v>3840</c:v>
                </c:pt>
                <c:pt idx="248">
                  <c:v>3855</c:v>
                </c:pt>
                <c:pt idx="249">
                  <c:v>3870</c:v>
                </c:pt>
                <c:pt idx="250">
                  <c:v>3885</c:v>
                </c:pt>
                <c:pt idx="251">
                  <c:v>3900</c:v>
                </c:pt>
                <c:pt idx="252">
                  <c:v>3915</c:v>
                </c:pt>
                <c:pt idx="253">
                  <c:v>3930</c:v>
                </c:pt>
                <c:pt idx="254">
                  <c:v>3945</c:v>
                </c:pt>
                <c:pt idx="255">
                  <c:v>3960</c:v>
                </c:pt>
                <c:pt idx="256">
                  <c:v>3975</c:v>
                </c:pt>
                <c:pt idx="257">
                  <c:v>3990</c:v>
                </c:pt>
                <c:pt idx="258">
                  <c:v>4005</c:v>
                </c:pt>
                <c:pt idx="259">
                  <c:v>4020</c:v>
                </c:pt>
                <c:pt idx="260">
                  <c:v>4035</c:v>
                </c:pt>
                <c:pt idx="261">
                  <c:v>4050</c:v>
                </c:pt>
                <c:pt idx="262">
                  <c:v>4065</c:v>
                </c:pt>
                <c:pt idx="263">
                  <c:v>4080</c:v>
                </c:pt>
                <c:pt idx="264">
                  <c:v>4095</c:v>
                </c:pt>
              </c:numCache>
            </c:numRef>
          </c:xVal>
          <c:yVal>
            <c:numRef>
              <c:f>'offset 2048'!$K$12:$K$276</c:f>
              <c:numCache>
                <c:formatCode>0.0%</c:formatCode>
                <c:ptCount val="265"/>
                <c:pt idx="0">
                  <c:v>-5.3232323232323304E-2</c:v>
                </c:pt>
                <c:pt idx="1">
                  <c:v>-4.8636363636363603E-2</c:v>
                </c:pt>
                <c:pt idx="2">
                  <c:v>-4.487603305785122E-2</c:v>
                </c:pt>
                <c:pt idx="3">
                  <c:v>-4.1742424242424234E-2</c:v>
                </c:pt>
                <c:pt idx="4">
                  <c:v>-3.90909090909091E-2</c:v>
                </c:pt>
                <c:pt idx="5">
                  <c:v>-3.6818181818181833E-2</c:v>
                </c:pt>
                <c:pt idx="6">
                  <c:v>-3.4848484848484879E-2</c:v>
                </c:pt>
                <c:pt idx="7">
                  <c:v>-2.7954545454545485E-2</c:v>
                </c:pt>
                <c:pt idx="8">
                  <c:v>-2.6737967914438408E-2</c:v>
                </c:pt>
                <c:pt idx="9">
                  <c:v>-2.5656565656565704E-2</c:v>
                </c:pt>
                <c:pt idx="10">
                  <c:v>-2.4688995215310938E-2</c:v>
                </c:pt>
                <c:pt idx="11">
                  <c:v>-2.3818181818181877E-2</c:v>
                </c:pt>
                <c:pt idx="12">
                  <c:v>-2.3030303030302984E-2</c:v>
                </c:pt>
                <c:pt idx="13">
                  <c:v>-2.2314049586776821E-2</c:v>
                </c:pt>
                <c:pt idx="14">
                  <c:v>-2.1660079051383369E-2</c:v>
                </c:pt>
                <c:pt idx="15">
                  <c:v>-2.1060606060606227E-2</c:v>
                </c:pt>
                <c:pt idx="16">
                  <c:v>-2.0509090909090897E-2</c:v>
                </c:pt>
                <c:pt idx="17">
                  <c:v>-1.6818181818181809E-2</c:v>
                </c:pt>
                <c:pt idx="18">
                  <c:v>-1.646464646464646E-2</c:v>
                </c:pt>
                <c:pt idx="19">
                  <c:v>-1.9090909090909096E-2</c:v>
                </c:pt>
                <c:pt idx="20">
                  <c:v>-1.5830721003134804E-2</c:v>
                </c:pt>
                <c:pt idx="21">
                  <c:v>-1.5545454545454558E-2</c:v>
                </c:pt>
                <c:pt idx="22">
                  <c:v>-1.5278592375366586E-2</c:v>
                </c:pt>
                <c:pt idx="23">
                  <c:v>-1.5028409090909111E-2</c:v>
                </c:pt>
                <c:pt idx="24">
                  <c:v>-1.4793388429752091E-2</c:v>
                </c:pt>
                <c:pt idx="25">
                  <c:v>-1.4572192513368878E-2</c:v>
                </c:pt>
                <c:pt idx="26">
                  <c:v>-1.4363636363636396E-2</c:v>
                </c:pt>
                <c:pt idx="27">
                  <c:v>-1.4166666666666702E-2</c:v>
                </c:pt>
                <c:pt idx="28">
                  <c:v>-1.3980343980344019E-2</c:v>
                </c:pt>
                <c:pt idx="29">
                  <c:v>-1.3803827751196094E-2</c:v>
                </c:pt>
                <c:pt idx="30">
                  <c:v>-1.3636363636363565E-2</c:v>
                </c:pt>
                <c:pt idx="31">
                  <c:v>-1.3477272727272775E-2</c:v>
                </c:pt>
                <c:pt idx="32">
                  <c:v>-1.1308203991130869E-2</c:v>
                </c:pt>
                <c:pt idx="33">
                  <c:v>-1.3181818181818126E-2</c:v>
                </c:pt>
                <c:pt idx="34">
                  <c:v>-1.112050739957722E-2</c:v>
                </c:pt>
                <c:pt idx="35">
                  <c:v>-1.1033057851239621E-2</c:v>
                </c:pt>
                <c:pt idx="36">
                  <c:v>-1.0949494949494805E-2</c:v>
                </c:pt>
                <c:pt idx="37">
                  <c:v>-1.0869565217391266E-2</c:v>
                </c:pt>
                <c:pt idx="38">
                  <c:v>-1.0793036750483428E-2</c:v>
                </c:pt>
                <c:pt idx="39">
                  <c:v>-8.9962121212122798E-3</c:v>
                </c:pt>
                <c:pt idx="40">
                  <c:v>-8.9610389610390272E-3</c:v>
                </c:pt>
                <c:pt idx="41">
                  <c:v>-8.9272727272727039E-3</c:v>
                </c:pt>
                <c:pt idx="42">
                  <c:v>-8.8948306595366105E-3</c:v>
                </c:pt>
                <c:pt idx="43">
                  <c:v>-8.8636363636363461E-3</c:v>
                </c:pt>
                <c:pt idx="44">
                  <c:v>-7.272727272727343E-3</c:v>
                </c:pt>
                <c:pt idx="45">
                  <c:v>-7.2727272727272606E-3</c:v>
                </c:pt>
                <c:pt idx="46">
                  <c:v>-7.2727272727271808E-3</c:v>
                </c:pt>
                <c:pt idx="47">
                  <c:v>-7.2727272727272658E-3</c:v>
                </c:pt>
                <c:pt idx="48">
                  <c:v>-5.82137161084521E-3</c:v>
                </c:pt>
                <c:pt idx="49">
                  <c:v>-7.2727272727272727E-3</c:v>
                </c:pt>
                <c:pt idx="50">
                  <c:v>-5.8705701078583224E-3</c:v>
                </c:pt>
                <c:pt idx="51">
                  <c:v>-5.8939393939393975E-3</c:v>
                </c:pt>
                <c:pt idx="52">
                  <c:v>-5.9165424739196044E-3</c:v>
                </c:pt>
                <c:pt idx="53">
                  <c:v>-5.9384164222873988E-3</c:v>
                </c:pt>
                <c:pt idx="54">
                  <c:v>-5.9595959595958982E-3</c:v>
                </c:pt>
                <c:pt idx="55">
                  <c:v>-4.687500000000012E-3</c:v>
                </c:pt>
                <c:pt idx="56">
                  <c:v>-4.7272727272726712E-3</c:v>
                </c:pt>
                <c:pt idx="57">
                  <c:v>-4.765840220385691E-3</c:v>
                </c:pt>
                <c:pt idx="58">
                  <c:v>-4.8032564450474395E-3</c:v>
                </c:pt>
                <c:pt idx="59">
                  <c:v>-4.8395721925133901E-3</c:v>
                </c:pt>
                <c:pt idx="60">
                  <c:v>-4.8748353096180076E-3</c:v>
                </c:pt>
                <c:pt idx="61">
                  <c:v>-4.9090909090909341E-3</c:v>
                </c:pt>
                <c:pt idx="62">
                  <c:v>-3.7772087067861324E-3</c:v>
                </c:pt>
                <c:pt idx="63">
                  <c:v>-4.9747474747475033E-3</c:v>
                </c:pt>
                <c:pt idx="64">
                  <c:v>-5.006226650062234E-3</c:v>
                </c:pt>
                <c:pt idx="65">
                  <c:v>-3.9189189189189491E-3</c:v>
                </c:pt>
                <c:pt idx="66">
                  <c:v>-3.963636363636335E-3</c:v>
                </c:pt>
                <c:pt idx="67">
                  <c:v>-4.0071770334927361E-3</c:v>
                </c:pt>
                <c:pt idx="68">
                  <c:v>-4.0495867768594804E-3</c:v>
                </c:pt>
                <c:pt idx="69">
                  <c:v>-4.0909090909091285E-3</c:v>
                </c:pt>
                <c:pt idx="70">
                  <c:v>-4.1311852704258734E-3</c:v>
                </c:pt>
                <c:pt idx="71">
                  <c:v>-4.1704545454545857E-3</c:v>
                </c:pt>
                <c:pt idx="72">
                  <c:v>-3.1874298540965052E-3</c:v>
                </c:pt>
                <c:pt idx="73">
                  <c:v>-3.2372505543237671E-3</c:v>
                </c:pt>
                <c:pt idx="74">
                  <c:v>-3.285870755750262E-3</c:v>
                </c:pt>
                <c:pt idx="75">
                  <c:v>-3.3333333333332694E-3</c:v>
                </c:pt>
                <c:pt idx="76">
                  <c:v>-3.3796791443849112E-3</c:v>
                </c:pt>
                <c:pt idx="77">
                  <c:v>-3.4249471458774258E-3</c:v>
                </c:pt>
                <c:pt idx="78">
                  <c:v>-3.4691745036572585E-3</c:v>
                </c:pt>
                <c:pt idx="79">
                  <c:v>-3.512396694214822E-3</c:v>
                </c:pt>
                <c:pt idx="80">
                  <c:v>-2.6251276813074554E-3</c:v>
                </c:pt>
                <c:pt idx="81">
                  <c:v>-3.5959595959594447E-3</c:v>
                </c:pt>
                <c:pt idx="82">
                  <c:v>-2.7272727272728303E-3</c:v>
                </c:pt>
                <c:pt idx="83">
                  <c:v>-2.7766798418972869E-3</c:v>
                </c:pt>
                <c:pt idx="84">
                  <c:v>-2.8250244379276696E-3</c:v>
                </c:pt>
                <c:pt idx="85">
                  <c:v>-2.8723404255318733E-3</c:v>
                </c:pt>
                <c:pt idx="86">
                  <c:v>-2.918660287081252E-3</c:v>
                </c:pt>
                <c:pt idx="87">
                  <c:v>-2.9640151515152096E-3</c:v>
                </c:pt>
                <c:pt idx="88">
                  <c:v>-3.0084348641049789E-3</c:v>
                </c:pt>
                <c:pt idx="89">
                  <c:v>-2.2077922077922674E-3</c:v>
                </c:pt>
                <c:pt idx="90">
                  <c:v>-2.2589531680440914E-3</c:v>
                </c:pt>
                <c:pt idx="91">
                  <c:v>-3.1363636363635154E-3</c:v>
                </c:pt>
                <c:pt idx="92">
                  <c:v>-2.3582358235824659E-3</c:v>
                </c:pt>
                <c:pt idx="93">
                  <c:v>-2.4064171122995287E-3</c:v>
                </c:pt>
                <c:pt idx="94">
                  <c:v>-2.4536628420123762E-3</c:v>
                </c:pt>
                <c:pt idx="95">
                  <c:v>-2.4999999999999771E-3</c:v>
                </c:pt>
                <c:pt idx="96">
                  <c:v>-2.5454545454544806E-3</c:v>
                </c:pt>
                <c:pt idx="97">
                  <c:v>-2.5900514579760532E-3</c:v>
                </c:pt>
                <c:pt idx="98">
                  <c:v>-1.8606627017843072E-3</c:v>
                </c:pt>
                <c:pt idx="99">
                  <c:v>-1.9107744107744787E-3</c:v>
                </c:pt>
                <c:pt idx="100">
                  <c:v>-1.9599666388657481E-3</c:v>
                </c:pt>
                <c:pt idx="101">
                  <c:v>-2.0082644628099037E-3</c:v>
                </c:pt>
                <c:pt idx="102">
                  <c:v>-2.0556920556920022E-3</c:v>
                </c:pt>
                <c:pt idx="103">
                  <c:v>-1.3636363636363523E-3</c:v>
                </c:pt>
                <c:pt idx="104">
                  <c:v>-1.4159292035397725E-3</c:v>
                </c:pt>
                <c:pt idx="105">
                  <c:v>-1.4673046251994341E-3</c:v>
                </c:pt>
                <c:pt idx="106">
                  <c:v>-1.517786561264855E-3</c:v>
                </c:pt>
                <c:pt idx="107">
                  <c:v>-1.5673981191222516E-3</c:v>
                </c:pt>
                <c:pt idx="108">
                  <c:v>-1.6161616161617296E-3</c:v>
                </c:pt>
                <c:pt idx="109">
                  <c:v>-1.6640986132512305E-3</c:v>
                </c:pt>
                <c:pt idx="110">
                  <c:v>-1.0160427807486224E-3</c:v>
                </c:pt>
                <c:pt idx="111">
                  <c:v>-1.7575757575757575E-3</c:v>
                </c:pt>
                <c:pt idx="112">
                  <c:v>-1.1194590533432375E-3</c:v>
                </c:pt>
                <c:pt idx="113">
                  <c:v>-1.1698956780924012E-3</c:v>
                </c:pt>
                <c:pt idx="114">
                  <c:v>-1.219512195121917E-3</c:v>
                </c:pt>
                <c:pt idx="115">
                  <c:v>-1.2683284457477308E-3</c:v>
                </c:pt>
                <c:pt idx="116">
                  <c:v>-1.3163636363636788E-3</c:v>
                </c:pt>
                <c:pt idx="117">
                  <c:v>-7.070707070706405E-4</c:v>
                </c:pt>
                <c:pt idx="118">
                  <c:v>-1.4101646385112116E-3</c:v>
                </c:pt>
                <c:pt idx="119">
                  <c:v>-8.0965909090909948E-4</c:v>
                </c:pt>
                <c:pt idx="120">
                  <c:v>-8.5976039464408975E-4</c:v>
                </c:pt>
                <c:pt idx="121">
                  <c:v>-9.0909090909084935E-4</c:v>
                </c:pt>
                <c:pt idx="122">
                  <c:v>-9.5766828591246759E-4</c:v>
                </c:pt>
                <c:pt idx="123">
                  <c:v>-1.0055096418732912E-3</c:v>
                </c:pt>
                <c:pt idx="124">
                  <c:v>-1.052631578947348E-3</c:v>
                </c:pt>
                <c:pt idx="125">
                  <c:v>-4.8168249660788447E-4</c:v>
                </c:pt>
                <c:pt idx="126">
                  <c:v>-5.3198653198651379E-4</c:v>
                </c:pt>
                <c:pt idx="127">
                  <c:v>-5.8155080213898676E-4</c:v>
                </c:pt>
                <c:pt idx="128">
                  <c:v>-6.3039150630383241E-4</c:v>
                </c:pt>
                <c:pt idx="129">
                  <c:v>-6.7852437417656691E-4</c:v>
                </c:pt>
                <c:pt idx="130">
                  <c:v>-7.25964682799202E-4</c:v>
                </c:pt>
                <c:pt idx="131">
                  <c:v>-7.7272727272722802E-4</c:v>
                </c:pt>
                <c:pt idx="132">
                  <c:v>-8.188265635073387E-4</c:v>
                </c:pt>
                <c:pt idx="133">
                  <c:v>-8.6427656850181407E-4</c:v>
                </c:pt>
                <c:pt idx="134">
                  <c:v>-9.0909090909090063E-4</c:v>
                </c:pt>
                <c:pt idx="135">
                  <c:v>-9.5328282828278921E-4</c:v>
                </c:pt>
                <c:pt idx="136">
                  <c:v>-4.2633228840124735E-4</c:v>
                </c:pt>
                <c:pt idx="137">
                  <c:v>-4.7322540473221717E-4</c:v>
                </c:pt>
                <c:pt idx="138">
                  <c:v>-5.1948051948045269E-4</c:v>
                </c:pt>
                <c:pt idx="139">
                  <c:v>-5.6511056511059283E-4</c:v>
                </c:pt>
                <c:pt idx="140">
                  <c:v>-6.1012812690664821E-4</c:v>
                </c:pt>
                <c:pt idx="141">
                  <c:v>-1.0303030303033205E-4</c:v>
                </c:pt>
                <c:pt idx="142">
                  <c:v>-1.5051173991571288E-4</c:v>
                </c:pt>
                <c:pt idx="143">
                  <c:v>-1.9736842105260189E-4</c:v>
                </c:pt>
                <c:pt idx="144">
                  <c:v>-2.4361259655383458E-4</c:v>
                </c:pt>
                <c:pt idx="145">
                  <c:v>-2.8925619834713982E-4</c:v>
                </c:pt>
                <c:pt idx="146">
                  <c:v>-3.3431085043988625E-4</c:v>
                </c:pt>
                <c:pt idx="147">
                  <c:v>-3.7878787878785391E-4</c:v>
                </c:pt>
                <c:pt idx="148">
                  <c:v>-4.2269832078743979E-4</c:v>
                </c:pt>
                <c:pt idx="149">
                  <c:v>-4.6605293440740031E-4</c:v>
                </c:pt>
                <c:pt idx="150">
                  <c:v>1.1435105774663679E-5</c:v>
                </c:pt>
                <c:pt idx="151">
                  <c:v>-3.4090909090945711E-5</c:v>
                </c:pt>
                <c:pt idx="152">
                  <c:v>-7.9051383399218338E-5</c:v>
                </c:pt>
                <c:pt idx="153">
                  <c:v>-1.2345679012343823E-4</c:v>
                </c:pt>
                <c:pt idx="154">
                  <c:v>-1.6731734523152267E-4</c:v>
                </c:pt>
                <c:pt idx="155">
                  <c:v>-2.1064301552110387E-4</c:v>
                </c:pt>
                <c:pt idx="156">
                  <c:v>-2.5344352617081135E-4</c:v>
                </c:pt>
                <c:pt idx="157">
                  <c:v>2.0262869660467032E-4</c:v>
                </c:pt>
                <c:pt idx="158">
                  <c:v>1.5786608600989481E-4</c:v>
                </c:pt>
                <c:pt idx="159">
                  <c:v>1.136363636364857E-4</c:v>
                </c:pt>
                <c:pt idx="160">
                  <c:v>6.9930069930217503E-5</c:v>
                </c:pt>
                <c:pt idx="161">
                  <c:v>2.6737967914611296E-5</c:v>
                </c:pt>
                <c:pt idx="162">
                  <c:v>-1.5948963317401499E-5</c:v>
                </c:pt>
                <c:pt idx="163">
                  <c:v>-5.8139534883712179E-5</c:v>
                </c:pt>
                <c:pt idx="164">
                  <c:v>-9.9842354177579962E-5</c:v>
                </c:pt>
                <c:pt idx="165">
                  <c:v>-1.4106583072094351E-4</c:v>
                </c:pt>
                <c:pt idx="166">
                  <c:v>-1.8181818181809719E-4</c:v>
                </c:pt>
                <c:pt idx="167">
                  <c:v>-2.2210743801662835E-4</c:v>
                </c:pt>
                <c:pt idx="168">
                  <c:v>-2.6194144838220015E-4</c:v>
                </c:pt>
                <c:pt idx="169">
                  <c:v>1.6343207354453985E-4</c:v>
                </c:pt>
                <c:pt idx="170">
                  <c:v>1.2188928390058801E-4</c:v>
                </c:pt>
                <c:pt idx="171">
                  <c:v>8.0808080808235648E-5</c:v>
                </c:pt>
                <c:pt idx="172">
                  <c:v>4.0180813661452144E-5</c:v>
                </c:pt>
                <c:pt idx="173">
                  <c:v>0</c:v>
                </c:pt>
                <c:pt idx="174">
                  <c:v>-3.9741679085917149E-5</c:v>
                </c:pt>
                <c:pt idx="175">
                  <c:v>-7.9051383399161282E-5</c:v>
                </c:pt>
                <c:pt idx="176">
                  <c:v>-1.1793611793604602E-4</c:v>
                </c:pt>
                <c:pt idx="177">
                  <c:v>-1.5640273704780298E-4</c:v>
                </c:pt>
                <c:pt idx="178">
                  <c:v>2.4793388429759049E-4</c:v>
                </c:pt>
                <c:pt idx="179">
                  <c:v>2.0793036750492867E-4</c:v>
                </c:pt>
                <c:pt idx="180">
                  <c:v>1.683501683502844E-4</c:v>
                </c:pt>
                <c:pt idx="181">
                  <c:v>1.2918660287095215E-4</c:v>
                </c:pt>
                <c:pt idx="182">
                  <c:v>9.0433127082503002E-5</c:v>
                </c:pt>
                <c:pt idx="183">
                  <c:v>4.8295454545449013E-4</c:v>
                </c:pt>
                <c:pt idx="184">
                  <c:v>1.4130946773448998E-5</c:v>
                </c:pt>
                <c:pt idx="185">
                  <c:v>4.029990627928682E-4</c:v>
                </c:pt>
                <c:pt idx="186">
                  <c:v>3.6363636363637738E-4</c:v>
                </c:pt>
                <c:pt idx="187">
                  <c:v>3.24675324675361E-4</c:v>
                </c:pt>
                <c:pt idx="188">
                  <c:v>2.8610982925709604E-4</c:v>
                </c:pt>
                <c:pt idx="189">
                  <c:v>2.4793388429760144E-4</c:v>
                </c:pt>
                <c:pt idx="190">
                  <c:v>2.101416171768957E-4</c:v>
                </c:pt>
                <c:pt idx="191">
                  <c:v>5.863636363637151E-4</c:v>
                </c:pt>
                <c:pt idx="192">
                  <c:v>5.4726368159214024E-4</c:v>
                </c:pt>
                <c:pt idx="193">
                  <c:v>5.0855085508544849E-4</c:v>
                </c:pt>
                <c:pt idx="194">
                  <c:v>4.7021943573663923E-4</c:v>
                </c:pt>
                <c:pt idx="195">
                  <c:v>4.3226381461673985E-4</c:v>
                </c:pt>
                <c:pt idx="196">
                  <c:v>3.9467849223947361E-4</c:v>
                </c:pt>
                <c:pt idx="197">
                  <c:v>3.5745807590470511E-4</c:v>
                </c:pt>
                <c:pt idx="198">
                  <c:v>3.2059727711906483E-4</c:v>
                </c:pt>
                <c:pt idx="199">
                  <c:v>2.8409090909097874E-4</c:v>
                </c:pt>
                <c:pt idx="200">
                  <c:v>2.479338842976112E-4</c:v>
                </c:pt>
                <c:pt idx="201">
                  <c:v>6.0606060606067393E-4</c:v>
                </c:pt>
                <c:pt idx="202">
                  <c:v>5.6872037914700794E-4</c:v>
                </c:pt>
                <c:pt idx="203">
                  <c:v>5.3173241852480708E-4</c:v>
                </c:pt>
                <c:pt idx="204">
                  <c:v>4.9509176269735332E-4</c:v>
                </c:pt>
                <c:pt idx="205">
                  <c:v>4.5879354290567016E-4</c:v>
                </c:pt>
                <c:pt idx="206">
                  <c:v>4.2283298097251431E-4</c:v>
                </c:pt>
                <c:pt idx="207">
                  <c:v>3.8720538720540625E-4</c:v>
                </c:pt>
                <c:pt idx="208">
                  <c:v>3.5190615835781062E-4</c:v>
                </c:pt>
                <c:pt idx="209">
                  <c:v>6.9641367806507197E-4</c:v>
                </c:pt>
                <c:pt idx="210">
                  <c:v>6.6002490660028697E-4</c:v>
                </c:pt>
                <c:pt idx="211">
                  <c:v>6.2396694214881827E-4</c:v>
                </c:pt>
                <c:pt idx="212">
                  <c:v>5.8823529411772485E-4</c:v>
                </c:pt>
                <c:pt idx="213">
                  <c:v>5.5282555282565023E-4</c:v>
                </c:pt>
                <c:pt idx="214">
                  <c:v>5.1773338768849669E-4</c:v>
                </c:pt>
                <c:pt idx="215">
                  <c:v>4.8295454545451745E-4</c:v>
                </c:pt>
                <c:pt idx="216">
                  <c:v>4.4848484848484036E-4</c:v>
                </c:pt>
                <c:pt idx="217">
                  <c:v>7.8037007240544184E-4</c:v>
                </c:pt>
                <c:pt idx="218">
                  <c:v>7.4489387264716747E-4</c:v>
                </c:pt>
                <c:pt idx="219">
                  <c:v>7.0972886762361484E-4</c:v>
                </c:pt>
                <c:pt idx="220">
                  <c:v>6.7487098054786615E-4</c:v>
                </c:pt>
                <c:pt idx="221">
                  <c:v>6.403162055336457E-4</c:v>
                </c:pt>
                <c:pt idx="222">
                  <c:v>6.0606060606067393E-4</c:v>
                </c:pt>
                <c:pt idx="223">
                  <c:v>5.7210031347971048E-4</c:v>
                </c:pt>
                <c:pt idx="224">
                  <c:v>8.9348419820513671E-4</c:v>
                </c:pt>
                <c:pt idx="225">
                  <c:v>8.5858585858578638E-4</c:v>
                </c:pt>
                <c:pt idx="226">
                  <c:v>8.2398452611213275E-4</c:v>
                </c:pt>
                <c:pt idx="227">
                  <c:v>7.8967642526961163E-4</c:v>
                </c:pt>
                <c:pt idx="228">
                  <c:v>7.5565784426542414E-4</c:v>
                </c:pt>
                <c:pt idx="229">
                  <c:v>7.2192513368984316E-4</c:v>
                </c:pt>
                <c:pt idx="230">
                  <c:v>6.8847470521112908E-4</c:v>
                </c:pt>
                <c:pt idx="231">
                  <c:v>6.5530303030307091E-4</c:v>
                </c:pt>
                <c:pt idx="232">
                  <c:v>6.2240663900420821E-4</c:v>
                </c:pt>
                <c:pt idx="233">
                  <c:v>5.8978211870781545E-4</c:v>
                </c:pt>
                <c:pt idx="234">
                  <c:v>5.5742611298176335E-4</c:v>
                </c:pt>
                <c:pt idx="235">
                  <c:v>8.6438152011914968E-4</c:v>
                </c:pt>
                <c:pt idx="236">
                  <c:v>4.9350649350647375E-4</c:v>
                </c:pt>
                <c:pt idx="237">
                  <c:v>7.9822616407978391E-4</c:v>
                </c:pt>
                <c:pt idx="238">
                  <c:v>7.6555023923442918E-4</c:v>
                </c:pt>
                <c:pt idx="239">
                  <c:v>7.3313782991202086E-4</c:v>
                </c:pt>
                <c:pt idx="240">
                  <c:v>7.0098576122674028E-4</c:v>
                </c:pt>
                <c:pt idx="241">
                  <c:v>6.6909090909094196E-4</c:v>
                </c:pt>
                <c:pt idx="242">
                  <c:v>6.3745019920323769E-4</c:v>
                </c:pt>
                <c:pt idx="243">
                  <c:v>9.3434343434346606E-4</c:v>
                </c:pt>
                <c:pt idx="244">
                  <c:v>9.0190441969103011E-4</c:v>
                </c:pt>
                <c:pt idx="245">
                  <c:v>8.6972083035067324E-4</c:v>
                </c:pt>
                <c:pt idx="246">
                  <c:v>1.1622103386808305E-3</c:v>
                </c:pt>
                <c:pt idx="247">
                  <c:v>1.129261363636285E-3</c:v>
                </c:pt>
                <c:pt idx="248">
                  <c:v>1.0965688008488955E-3</c:v>
                </c:pt>
                <c:pt idx="249">
                  <c:v>1.0641296687807879E-3</c:v>
                </c:pt>
                <c:pt idx="250">
                  <c:v>1.0319410319410056E-3</c:v>
                </c:pt>
                <c:pt idx="251">
                  <c:v>9.9999999999999091E-4</c:v>
                </c:pt>
                <c:pt idx="252">
                  <c:v>1.2852664576802238E-3</c:v>
                </c:pt>
                <c:pt idx="253">
                  <c:v>9.3684941013187769E-4</c:v>
                </c:pt>
                <c:pt idx="254">
                  <c:v>1.2201866574490217E-3</c:v>
                </c:pt>
                <c:pt idx="255">
                  <c:v>1.1880165289255042E-3</c:v>
                </c:pt>
                <c:pt idx="256">
                  <c:v>1.1560891938249445E-3</c:v>
                </c:pt>
                <c:pt idx="257">
                  <c:v>1.1244019138755166E-3</c:v>
                </c:pt>
                <c:pt idx="258">
                  <c:v>1.0929519918283319E-3</c:v>
                </c:pt>
                <c:pt idx="259">
                  <c:v>1.3704206241520228E-3</c:v>
                </c:pt>
                <c:pt idx="260">
                  <c:v>1.338289962825214E-3</c:v>
                </c:pt>
                <c:pt idx="261">
                  <c:v>1.3063973063972582E-3</c:v>
                </c:pt>
                <c:pt idx="262">
                  <c:v>1.2747400201274424E-3</c:v>
                </c:pt>
                <c:pt idx="263">
                  <c:v>1.2433155080213752E-3</c:v>
                </c:pt>
                <c:pt idx="264">
                  <c:v>1.5151515151516175E-3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1674-4319-9E0B-9A2853C6A274}"/>
            </c:ext>
          </c:extLst>
        </c:ser>
        <c:ser>
          <c:idx val="8"/>
          <c:order val="8"/>
          <c:tx>
            <c:strRef>
              <c:f>'offset 2048'!$L$2</c:f>
              <c:strCache>
                <c:ptCount val="1"/>
                <c:pt idx="0">
                  <c:v>dev_4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'offset 2048'!$C$12:$C$276</c:f>
              <c:numCache>
                <c:formatCode>General</c:formatCode>
                <c:ptCount val="265"/>
                <c:pt idx="0">
                  <c:v>135</c:v>
                </c:pt>
                <c:pt idx="1">
                  <c:v>150</c:v>
                </c:pt>
                <c:pt idx="2">
                  <c:v>165</c:v>
                </c:pt>
                <c:pt idx="3">
                  <c:v>180</c:v>
                </c:pt>
                <c:pt idx="4">
                  <c:v>195</c:v>
                </c:pt>
                <c:pt idx="5">
                  <c:v>210</c:v>
                </c:pt>
                <c:pt idx="6">
                  <c:v>225</c:v>
                </c:pt>
                <c:pt idx="7">
                  <c:v>240</c:v>
                </c:pt>
                <c:pt idx="8">
                  <c:v>255</c:v>
                </c:pt>
                <c:pt idx="9">
                  <c:v>270</c:v>
                </c:pt>
                <c:pt idx="10">
                  <c:v>285</c:v>
                </c:pt>
                <c:pt idx="11">
                  <c:v>300</c:v>
                </c:pt>
                <c:pt idx="12">
                  <c:v>315</c:v>
                </c:pt>
                <c:pt idx="13">
                  <c:v>330</c:v>
                </c:pt>
                <c:pt idx="14">
                  <c:v>345</c:v>
                </c:pt>
                <c:pt idx="15">
                  <c:v>360</c:v>
                </c:pt>
                <c:pt idx="16">
                  <c:v>375</c:v>
                </c:pt>
                <c:pt idx="17">
                  <c:v>390</c:v>
                </c:pt>
                <c:pt idx="18">
                  <c:v>405</c:v>
                </c:pt>
                <c:pt idx="19">
                  <c:v>420</c:v>
                </c:pt>
                <c:pt idx="20">
                  <c:v>435</c:v>
                </c:pt>
                <c:pt idx="21">
                  <c:v>450</c:v>
                </c:pt>
                <c:pt idx="22">
                  <c:v>465</c:v>
                </c:pt>
                <c:pt idx="23">
                  <c:v>480</c:v>
                </c:pt>
                <c:pt idx="24">
                  <c:v>495</c:v>
                </c:pt>
                <c:pt idx="25">
                  <c:v>510</c:v>
                </c:pt>
                <c:pt idx="26">
                  <c:v>525</c:v>
                </c:pt>
                <c:pt idx="27">
                  <c:v>540</c:v>
                </c:pt>
                <c:pt idx="28">
                  <c:v>555</c:v>
                </c:pt>
                <c:pt idx="29">
                  <c:v>570</c:v>
                </c:pt>
                <c:pt idx="30">
                  <c:v>585</c:v>
                </c:pt>
                <c:pt idx="31">
                  <c:v>600</c:v>
                </c:pt>
                <c:pt idx="32">
                  <c:v>615</c:v>
                </c:pt>
                <c:pt idx="33">
                  <c:v>630</c:v>
                </c:pt>
                <c:pt idx="34">
                  <c:v>645</c:v>
                </c:pt>
                <c:pt idx="35">
                  <c:v>660</c:v>
                </c:pt>
                <c:pt idx="36">
                  <c:v>675</c:v>
                </c:pt>
                <c:pt idx="37">
                  <c:v>690</c:v>
                </c:pt>
                <c:pt idx="38">
                  <c:v>705</c:v>
                </c:pt>
                <c:pt idx="39">
                  <c:v>720</c:v>
                </c:pt>
                <c:pt idx="40">
                  <c:v>735</c:v>
                </c:pt>
                <c:pt idx="41">
                  <c:v>750</c:v>
                </c:pt>
                <c:pt idx="42">
                  <c:v>765</c:v>
                </c:pt>
                <c:pt idx="43">
                  <c:v>780</c:v>
                </c:pt>
                <c:pt idx="44">
                  <c:v>795</c:v>
                </c:pt>
                <c:pt idx="45">
                  <c:v>810</c:v>
                </c:pt>
                <c:pt idx="46">
                  <c:v>825</c:v>
                </c:pt>
                <c:pt idx="47">
                  <c:v>840</c:v>
                </c:pt>
                <c:pt idx="48">
                  <c:v>855</c:v>
                </c:pt>
                <c:pt idx="49">
                  <c:v>870</c:v>
                </c:pt>
                <c:pt idx="50">
                  <c:v>885</c:v>
                </c:pt>
                <c:pt idx="51">
                  <c:v>900</c:v>
                </c:pt>
                <c:pt idx="52">
                  <c:v>915</c:v>
                </c:pt>
                <c:pt idx="53">
                  <c:v>930</c:v>
                </c:pt>
                <c:pt idx="54">
                  <c:v>945</c:v>
                </c:pt>
                <c:pt idx="55">
                  <c:v>960</c:v>
                </c:pt>
                <c:pt idx="56">
                  <c:v>975</c:v>
                </c:pt>
                <c:pt idx="57">
                  <c:v>990</c:v>
                </c:pt>
                <c:pt idx="58">
                  <c:v>1005</c:v>
                </c:pt>
                <c:pt idx="59">
                  <c:v>1020</c:v>
                </c:pt>
                <c:pt idx="60">
                  <c:v>1035</c:v>
                </c:pt>
                <c:pt idx="61">
                  <c:v>1050</c:v>
                </c:pt>
                <c:pt idx="62">
                  <c:v>1065</c:v>
                </c:pt>
                <c:pt idx="63">
                  <c:v>1080</c:v>
                </c:pt>
                <c:pt idx="64">
                  <c:v>1095</c:v>
                </c:pt>
                <c:pt idx="65">
                  <c:v>1110</c:v>
                </c:pt>
                <c:pt idx="66">
                  <c:v>1125</c:v>
                </c:pt>
                <c:pt idx="67">
                  <c:v>1140</c:v>
                </c:pt>
                <c:pt idx="68">
                  <c:v>1155</c:v>
                </c:pt>
                <c:pt idx="69">
                  <c:v>1170</c:v>
                </c:pt>
                <c:pt idx="70">
                  <c:v>1185</c:v>
                </c:pt>
                <c:pt idx="71">
                  <c:v>1200</c:v>
                </c:pt>
                <c:pt idx="72">
                  <c:v>1215</c:v>
                </c:pt>
                <c:pt idx="73">
                  <c:v>1230</c:v>
                </c:pt>
                <c:pt idx="74">
                  <c:v>1245</c:v>
                </c:pt>
                <c:pt idx="75">
                  <c:v>1260</c:v>
                </c:pt>
                <c:pt idx="76">
                  <c:v>1275</c:v>
                </c:pt>
                <c:pt idx="77">
                  <c:v>1290</c:v>
                </c:pt>
                <c:pt idx="78">
                  <c:v>1305</c:v>
                </c:pt>
                <c:pt idx="79">
                  <c:v>1320</c:v>
                </c:pt>
                <c:pt idx="80">
                  <c:v>1335</c:v>
                </c:pt>
                <c:pt idx="81">
                  <c:v>1350</c:v>
                </c:pt>
                <c:pt idx="82">
                  <c:v>1365</c:v>
                </c:pt>
                <c:pt idx="83">
                  <c:v>1380</c:v>
                </c:pt>
                <c:pt idx="84">
                  <c:v>1395</c:v>
                </c:pt>
                <c:pt idx="85">
                  <c:v>1410</c:v>
                </c:pt>
                <c:pt idx="86">
                  <c:v>1425</c:v>
                </c:pt>
                <c:pt idx="87">
                  <c:v>1440</c:v>
                </c:pt>
                <c:pt idx="88">
                  <c:v>1455</c:v>
                </c:pt>
                <c:pt idx="89">
                  <c:v>1470</c:v>
                </c:pt>
                <c:pt idx="90">
                  <c:v>1485</c:v>
                </c:pt>
                <c:pt idx="91">
                  <c:v>1500</c:v>
                </c:pt>
                <c:pt idx="92">
                  <c:v>1515</c:v>
                </c:pt>
                <c:pt idx="93">
                  <c:v>1530</c:v>
                </c:pt>
                <c:pt idx="94">
                  <c:v>1545</c:v>
                </c:pt>
                <c:pt idx="95">
                  <c:v>1560</c:v>
                </c:pt>
                <c:pt idx="96">
                  <c:v>1575</c:v>
                </c:pt>
                <c:pt idx="97">
                  <c:v>1590</c:v>
                </c:pt>
                <c:pt idx="98">
                  <c:v>1605</c:v>
                </c:pt>
                <c:pt idx="99">
                  <c:v>1620</c:v>
                </c:pt>
                <c:pt idx="100">
                  <c:v>1635</c:v>
                </c:pt>
                <c:pt idx="101">
                  <c:v>1650</c:v>
                </c:pt>
                <c:pt idx="102">
                  <c:v>1665</c:v>
                </c:pt>
                <c:pt idx="103">
                  <c:v>1680</c:v>
                </c:pt>
                <c:pt idx="104">
                  <c:v>1695</c:v>
                </c:pt>
                <c:pt idx="105">
                  <c:v>1710</c:v>
                </c:pt>
                <c:pt idx="106">
                  <c:v>1725</c:v>
                </c:pt>
                <c:pt idx="107">
                  <c:v>1740</c:v>
                </c:pt>
                <c:pt idx="108">
                  <c:v>1755</c:v>
                </c:pt>
                <c:pt idx="109">
                  <c:v>1770</c:v>
                </c:pt>
                <c:pt idx="110">
                  <c:v>1785</c:v>
                </c:pt>
                <c:pt idx="111">
                  <c:v>1800</c:v>
                </c:pt>
                <c:pt idx="112">
                  <c:v>1815</c:v>
                </c:pt>
                <c:pt idx="113">
                  <c:v>1830</c:v>
                </c:pt>
                <c:pt idx="114">
                  <c:v>1845</c:v>
                </c:pt>
                <c:pt idx="115">
                  <c:v>1860</c:v>
                </c:pt>
                <c:pt idx="116">
                  <c:v>1875</c:v>
                </c:pt>
                <c:pt idx="117">
                  <c:v>1890</c:v>
                </c:pt>
                <c:pt idx="118">
                  <c:v>1905</c:v>
                </c:pt>
                <c:pt idx="119">
                  <c:v>1920</c:v>
                </c:pt>
                <c:pt idx="120">
                  <c:v>1935</c:v>
                </c:pt>
                <c:pt idx="121">
                  <c:v>1950</c:v>
                </c:pt>
                <c:pt idx="122">
                  <c:v>1965</c:v>
                </c:pt>
                <c:pt idx="123">
                  <c:v>1980</c:v>
                </c:pt>
                <c:pt idx="124">
                  <c:v>1995</c:v>
                </c:pt>
                <c:pt idx="125">
                  <c:v>2010</c:v>
                </c:pt>
                <c:pt idx="126">
                  <c:v>2025</c:v>
                </c:pt>
                <c:pt idx="127">
                  <c:v>2040</c:v>
                </c:pt>
                <c:pt idx="128">
                  <c:v>2055</c:v>
                </c:pt>
                <c:pt idx="129">
                  <c:v>2070</c:v>
                </c:pt>
                <c:pt idx="130">
                  <c:v>2085</c:v>
                </c:pt>
                <c:pt idx="131">
                  <c:v>2100</c:v>
                </c:pt>
                <c:pt idx="132">
                  <c:v>2115</c:v>
                </c:pt>
                <c:pt idx="133">
                  <c:v>2130</c:v>
                </c:pt>
                <c:pt idx="134">
                  <c:v>2145</c:v>
                </c:pt>
                <c:pt idx="135">
                  <c:v>2160</c:v>
                </c:pt>
                <c:pt idx="136">
                  <c:v>2175</c:v>
                </c:pt>
                <c:pt idx="137">
                  <c:v>2190</c:v>
                </c:pt>
                <c:pt idx="138">
                  <c:v>2205</c:v>
                </c:pt>
                <c:pt idx="139">
                  <c:v>2220</c:v>
                </c:pt>
                <c:pt idx="140">
                  <c:v>2235</c:v>
                </c:pt>
                <c:pt idx="141">
                  <c:v>2250</c:v>
                </c:pt>
                <c:pt idx="142">
                  <c:v>2265</c:v>
                </c:pt>
                <c:pt idx="143">
                  <c:v>2280</c:v>
                </c:pt>
                <c:pt idx="144">
                  <c:v>2295</c:v>
                </c:pt>
                <c:pt idx="145">
                  <c:v>2310</c:v>
                </c:pt>
                <c:pt idx="146">
                  <c:v>2325</c:v>
                </c:pt>
                <c:pt idx="147">
                  <c:v>2340</c:v>
                </c:pt>
                <c:pt idx="148">
                  <c:v>2355</c:v>
                </c:pt>
                <c:pt idx="149">
                  <c:v>2370</c:v>
                </c:pt>
                <c:pt idx="150">
                  <c:v>2385</c:v>
                </c:pt>
                <c:pt idx="151">
                  <c:v>2400</c:v>
                </c:pt>
                <c:pt idx="152">
                  <c:v>2415</c:v>
                </c:pt>
                <c:pt idx="153">
                  <c:v>2430</c:v>
                </c:pt>
                <c:pt idx="154">
                  <c:v>2445</c:v>
                </c:pt>
                <c:pt idx="155">
                  <c:v>2460</c:v>
                </c:pt>
                <c:pt idx="156">
                  <c:v>2475</c:v>
                </c:pt>
                <c:pt idx="157">
                  <c:v>2490</c:v>
                </c:pt>
                <c:pt idx="158">
                  <c:v>2505</c:v>
                </c:pt>
                <c:pt idx="159">
                  <c:v>2520</c:v>
                </c:pt>
                <c:pt idx="160">
                  <c:v>2535</c:v>
                </c:pt>
                <c:pt idx="161">
                  <c:v>2550</c:v>
                </c:pt>
                <c:pt idx="162">
                  <c:v>2565</c:v>
                </c:pt>
                <c:pt idx="163">
                  <c:v>2580</c:v>
                </c:pt>
                <c:pt idx="164">
                  <c:v>2595</c:v>
                </c:pt>
                <c:pt idx="165">
                  <c:v>2610</c:v>
                </c:pt>
                <c:pt idx="166">
                  <c:v>2625</c:v>
                </c:pt>
                <c:pt idx="167">
                  <c:v>2640</c:v>
                </c:pt>
                <c:pt idx="168">
                  <c:v>2655</c:v>
                </c:pt>
                <c:pt idx="169">
                  <c:v>2670</c:v>
                </c:pt>
                <c:pt idx="170">
                  <c:v>2685</c:v>
                </c:pt>
                <c:pt idx="171">
                  <c:v>2700</c:v>
                </c:pt>
                <c:pt idx="172">
                  <c:v>2715</c:v>
                </c:pt>
                <c:pt idx="173">
                  <c:v>2730</c:v>
                </c:pt>
                <c:pt idx="174">
                  <c:v>2745</c:v>
                </c:pt>
                <c:pt idx="175">
                  <c:v>2760</c:v>
                </c:pt>
                <c:pt idx="176">
                  <c:v>2775</c:v>
                </c:pt>
                <c:pt idx="177">
                  <c:v>2790</c:v>
                </c:pt>
                <c:pt idx="178">
                  <c:v>2805</c:v>
                </c:pt>
                <c:pt idx="179">
                  <c:v>2820</c:v>
                </c:pt>
                <c:pt idx="180">
                  <c:v>2835</c:v>
                </c:pt>
                <c:pt idx="181">
                  <c:v>2850</c:v>
                </c:pt>
                <c:pt idx="182">
                  <c:v>2865</c:v>
                </c:pt>
                <c:pt idx="183">
                  <c:v>2880</c:v>
                </c:pt>
                <c:pt idx="184">
                  <c:v>2895</c:v>
                </c:pt>
                <c:pt idx="185">
                  <c:v>2910</c:v>
                </c:pt>
                <c:pt idx="186">
                  <c:v>2925</c:v>
                </c:pt>
                <c:pt idx="187">
                  <c:v>2940</c:v>
                </c:pt>
                <c:pt idx="188">
                  <c:v>2955</c:v>
                </c:pt>
                <c:pt idx="189">
                  <c:v>2970</c:v>
                </c:pt>
                <c:pt idx="190">
                  <c:v>2985</c:v>
                </c:pt>
                <c:pt idx="191">
                  <c:v>3000</c:v>
                </c:pt>
                <c:pt idx="192">
                  <c:v>3015</c:v>
                </c:pt>
                <c:pt idx="193">
                  <c:v>3030</c:v>
                </c:pt>
                <c:pt idx="194">
                  <c:v>3045</c:v>
                </c:pt>
                <c:pt idx="195">
                  <c:v>3060</c:v>
                </c:pt>
                <c:pt idx="196">
                  <c:v>3075</c:v>
                </c:pt>
                <c:pt idx="197">
                  <c:v>3090</c:v>
                </c:pt>
                <c:pt idx="198">
                  <c:v>3105</c:v>
                </c:pt>
                <c:pt idx="199">
                  <c:v>3120</c:v>
                </c:pt>
                <c:pt idx="200">
                  <c:v>3135</c:v>
                </c:pt>
                <c:pt idx="201">
                  <c:v>3150</c:v>
                </c:pt>
                <c:pt idx="202">
                  <c:v>3165</c:v>
                </c:pt>
                <c:pt idx="203">
                  <c:v>3180</c:v>
                </c:pt>
                <c:pt idx="204">
                  <c:v>3195</c:v>
                </c:pt>
                <c:pt idx="205">
                  <c:v>3210</c:v>
                </c:pt>
                <c:pt idx="206">
                  <c:v>3225</c:v>
                </c:pt>
                <c:pt idx="207">
                  <c:v>3240</c:v>
                </c:pt>
                <c:pt idx="208">
                  <c:v>3255</c:v>
                </c:pt>
                <c:pt idx="209">
                  <c:v>3270</c:v>
                </c:pt>
                <c:pt idx="210">
                  <c:v>3285</c:v>
                </c:pt>
                <c:pt idx="211">
                  <c:v>3300</c:v>
                </c:pt>
                <c:pt idx="212">
                  <c:v>3315</c:v>
                </c:pt>
                <c:pt idx="213">
                  <c:v>3330</c:v>
                </c:pt>
                <c:pt idx="214">
                  <c:v>3345</c:v>
                </c:pt>
                <c:pt idx="215">
                  <c:v>3360</c:v>
                </c:pt>
                <c:pt idx="216">
                  <c:v>3375</c:v>
                </c:pt>
                <c:pt idx="217">
                  <c:v>3390</c:v>
                </c:pt>
                <c:pt idx="218">
                  <c:v>3405</c:v>
                </c:pt>
                <c:pt idx="219">
                  <c:v>3420</c:v>
                </c:pt>
                <c:pt idx="220">
                  <c:v>3435</c:v>
                </c:pt>
                <c:pt idx="221">
                  <c:v>3450</c:v>
                </c:pt>
                <c:pt idx="222">
                  <c:v>3465</c:v>
                </c:pt>
                <c:pt idx="223">
                  <c:v>3480</c:v>
                </c:pt>
                <c:pt idx="224">
                  <c:v>3495</c:v>
                </c:pt>
                <c:pt idx="225">
                  <c:v>3510</c:v>
                </c:pt>
                <c:pt idx="226">
                  <c:v>3525</c:v>
                </c:pt>
                <c:pt idx="227">
                  <c:v>3540</c:v>
                </c:pt>
                <c:pt idx="228">
                  <c:v>3555</c:v>
                </c:pt>
                <c:pt idx="229">
                  <c:v>3570</c:v>
                </c:pt>
                <c:pt idx="230">
                  <c:v>3585</c:v>
                </c:pt>
                <c:pt idx="231">
                  <c:v>3600</c:v>
                </c:pt>
                <c:pt idx="232">
                  <c:v>3615</c:v>
                </c:pt>
                <c:pt idx="233">
                  <c:v>3630</c:v>
                </c:pt>
                <c:pt idx="234">
                  <c:v>3645</c:v>
                </c:pt>
                <c:pt idx="235">
                  <c:v>3660</c:v>
                </c:pt>
                <c:pt idx="236">
                  <c:v>3675</c:v>
                </c:pt>
                <c:pt idx="237">
                  <c:v>3690</c:v>
                </c:pt>
                <c:pt idx="238">
                  <c:v>3705</c:v>
                </c:pt>
                <c:pt idx="239">
                  <c:v>3720</c:v>
                </c:pt>
                <c:pt idx="240">
                  <c:v>3735</c:v>
                </c:pt>
                <c:pt idx="241">
                  <c:v>3750</c:v>
                </c:pt>
                <c:pt idx="242">
                  <c:v>3765</c:v>
                </c:pt>
                <c:pt idx="243">
                  <c:v>3780</c:v>
                </c:pt>
                <c:pt idx="244">
                  <c:v>3795</c:v>
                </c:pt>
                <c:pt idx="245">
                  <c:v>3810</c:v>
                </c:pt>
                <c:pt idx="246">
                  <c:v>3825</c:v>
                </c:pt>
                <c:pt idx="247">
                  <c:v>3840</c:v>
                </c:pt>
                <c:pt idx="248">
                  <c:v>3855</c:v>
                </c:pt>
                <c:pt idx="249">
                  <c:v>3870</c:v>
                </c:pt>
                <c:pt idx="250">
                  <c:v>3885</c:v>
                </c:pt>
                <c:pt idx="251">
                  <c:v>3900</c:v>
                </c:pt>
                <c:pt idx="252">
                  <c:v>3915</c:v>
                </c:pt>
                <c:pt idx="253">
                  <c:v>3930</c:v>
                </c:pt>
                <c:pt idx="254">
                  <c:v>3945</c:v>
                </c:pt>
                <c:pt idx="255">
                  <c:v>3960</c:v>
                </c:pt>
                <c:pt idx="256">
                  <c:v>3975</c:v>
                </c:pt>
                <c:pt idx="257">
                  <c:v>3990</c:v>
                </c:pt>
                <c:pt idx="258">
                  <c:v>4005</c:v>
                </c:pt>
                <c:pt idx="259">
                  <c:v>4020</c:v>
                </c:pt>
                <c:pt idx="260">
                  <c:v>4035</c:v>
                </c:pt>
                <c:pt idx="261">
                  <c:v>4050</c:v>
                </c:pt>
                <c:pt idx="262">
                  <c:v>4065</c:v>
                </c:pt>
                <c:pt idx="263">
                  <c:v>4080</c:v>
                </c:pt>
                <c:pt idx="264">
                  <c:v>4095</c:v>
                </c:pt>
              </c:numCache>
            </c:numRef>
          </c:xVal>
          <c:yVal>
            <c:numRef>
              <c:f>'offset 2048'!$L$12:$L$276</c:f>
              <c:numCache>
                <c:formatCode>0.0%</c:formatCode>
                <c:ptCount val="265"/>
                <c:pt idx="0">
                  <c:v>1.9191919191918971E-3</c:v>
                </c:pt>
                <c:pt idx="1">
                  <c:v>9.9999999999996424E-4</c:v>
                </c:pt>
                <c:pt idx="2">
                  <c:v>2.4793388429757824E-4</c:v>
                </c:pt>
                <c:pt idx="3">
                  <c:v>-3.7878787878803047E-4</c:v>
                </c:pt>
                <c:pt idx="4">
                  <c:v>5.4545454545454845E-3</c:v>
                </c:pt>
                <c:pt idx="5">
                  <c:v>4.5454545454545617E-3</c:v>
                </c:pt>
                <c:pt idx="6">
                  <c:v>3.7575757575757625E-3</c:v>
                </c:pt>
                <c:pt idx="7">
                  <c:v>3.0681818181818128E-3</c:v>
                </c:pt>
                <c:pt idx="8">
                  <c:v>2.459893048128328E-3</c:v>
                </c:pt>
                <c:pt idx="9">
                  <c:v>1.9191919191918971E-3</c:v>
                </c:pt>
                <c:pt idx="10">
                  <c:v>1.435406698564685E-3</c:v>
                </c:pt>
                <c:pt idx="11">
                  <c:v>9.9999999999996424E-4</c:v>
                </c:pt>
                <c:pt idx="12">
                  <c:v>4.5454545454546172E-3</c:v>
                </c:pt>
                <c:pt idx="13">
                  <c:v>4.0082644628099779E-3</c:v>
                </c:pt>
                <c:pt idx="14">
                  <c:v>3.5177865612648733E-3</c:v>
                </c:pt>
                <c:pt idx="15">
                  <c:v>3.0681818181816692E-3</c:v>
                </c:pt>
                <c:pt idx="16">
                  <c:v>2.6545454545454893E-3</c:v>
                </c:pt>
                <c:pt idx="17">
                  <c:v>2.2727272727272999E-3</c:v>
                </c:pt>
                <c:pt idx="18">
                  <c:v>1.9191919191919396E-3</c:v>
                </c:pt>
                <c:pt idx="19">
                  <c:v>1.5909090909091048E-3</c:v>
                </c:pt>
                <c:pt idx="20">
                  <c:v>1.2852664576802589E-3</c:v>
                </c:pt>
                <c:pt idx="21">
                  <c:v>3.7575757575757625E-3</c:v>
                </c:pt>
                <c:pt idx="22">
                  <c:v>3.4017595307917884E-3</c:v>
                </c:pt>
                <c:pt idx="23">
                  <c:v>3.0681818181818128E-3</c:v>
                </c:pt>
                <c:pt idx="24">
                  <c:v>2.7548209366391086E-3</c:v>
                </c:pt>
                <c:pt idx="25">
                  <c:v>2.459893048128328E-3</c:v>
                </c:pt>
                <c:pt idx="26">
                  <c:v>2.1818181818181637E-3</c:v>
                </c:pt>
                <c:pt idx="27">
                  <c:v>1.9191919191918971E-3</c:v>
                </c:pt>
                <c:pt idx="28">
                  <c:v>1.6707616707616448E-3</c:v>
                </c:pt>
                <c:pt idx="29">
                  <c:v>1.435406698564685E-3</c:v>
                </c:pt>
                <c:pt idx="30">
                  <c:v>1.2121212121211796E-3</c:v>
                </c:pt>
                <c:pt idx="31">
                  <c:v>9.9999999999996424E-4</c:v>
                </c:pt>
                <c:pt idx="32">
                  <c:v>7.9822616407978391E-4</c:v>
                </c:pt>
                <c:pt idx="33">
                  <c:v>6.0606060606067393E-4</c:v>
                </c:pt>
                <c:pt idx="34">
                  <c:v>4.228329809724716E-4</c:v>
                </c:pt>
                <c:pt idx="35">
                  <c:v>2.4793388429757824E-4</c:v>
                </c:pt>
                <c:pt idx="36">
                  <c:v>8.0808080808235648E-5</c:v>
                </c:pt>
                <c:pt idx="37">
                  <c:v>-7.9051383399161282E-5</c:v>
                </c:pt>
                <c:pt idx="38">
                  <c:v>-2.3210831721475411E-4</c:v>
                </c:pt>
                <c:pt idx="39">
                  <c:v>-3.7878787878803047E-4</c:v>
                </c:pt>
                <c:pt idx="40">
                  <c:v>-5.1948051948057759E-4</c:v>
                </c:pt>
                <c:pt idx="41">
                  <c:v>-6.5454545454542287E-4</c:v>
                </c:pt>
                <c:pt idx="42">
                  <c:v>-7.8431372549025806E-4</c:v>
                </c:pt>
                <c:pt idx="43">
                  <c:v>-2.4999999999999771E-3</c:v>
                </c:pt>
                <c:pt idx="44">
                  <c:v>-1.029159519725623E-3</c:v>
                </c:pt>
                <c:pt idx="45">
                  <c:v>-1.1447811447811271E-3</c:v>
                </c:pt>
                <c:pt idx="46">
                  <c:v>-2.7603305785123002E-3</c:v>
                </c:pt>
                <c:pt idx="47">
                  <c:v>-2.8409090909090806E-3</c:v>
                </c:pt>
                <c:pt idx="48">
                  <c:v>-1.4673046251994341E-3</c:v>
                </c:pt>
                <c:pt idx="49">
                  <c:v>-2.9937304075235067E-3</c:v>
                </c:pt>
                <c:pt idx="50">
                  <c:v>-3.0662557781202613E-3</c:v>
                </c:pt>
                <c:pt idx="51">
                  <c:v>-1.7575757575757575E-3</c:v>
                </c:pt>
                <c:pt idx="52">
                  <c:v>-1.8479880774963518E-3</c:v>
                </c:pt>
                <c:pt idx="53">
                  <c:v>-1.9354838709677469E-3</c:v>
                </c:pt>
                <c:pt idx="54">
                  <c:v>-3.3333333333332694E-3</c:v>
                </c:pt>
                <c:pt idx="55">
                  <c:v>-2.1022727272727369E-3</c:v>
                </c:pt>
                <c:pt idx="56">
                  <c:v>-3.4545454545453973E-3</c:v>
                </c:pt>
                <c:pt idx="57">
                  <c:v>-2.2589531680440914E-3</c:v>
                </c:pt>
                <c:pt idx="58">
                  <c:v>-2.3337856173676549E-3</c:v>
                </c:pt>
                <c:pt idx="59">
                  <c:v>-2.4064171122994836E-3</c:v>
                </c:pt>
                <c:pt idx="60">
                  <c:v>-2.4769433465086509E-3</c:v>
                </c:pt>
                <c:pt idx="61">
                  <c:v>-3.7272727272727509E-3</c:v>
                </c:pt>
                <c:pt idx="62">
                  <c:v>-2.6120358514724312E-3</c:v>
                </c:pt>
                <c:pt idx="63">
                  <c:v>-2.6767676767677031E-3</c:v>
                </c:pt>
                <c:pt idx="64">
                  <c:v>-2.7397260273972256E-3</c:v>
                </c:pt>
                <c:pt idx="65">
                  <c:v>-2.8009828009828304E-3</c:v>
                </c:pt>
                <c:pt idx="66">
                  <c:v>-2.860606060606031E-3</c:v>
                </c:pt>
                <c:pt idx="67">
                  <c:v>-2.918660287081252E-3</c:v>
                </c:pt>
                <c:pt idx="68">
                  <c:v>-2.9752066115702231E-3</c:v>
                </c:pt>
                <c:pt idx="69">
                  <c:v>-1.9696969696970049E-3</c:v>
                </c:pt>
                <c:pt idx="70">
                  <c:v>-2.0368239355582078E-3</c:v>
                </c:pt>
                <c:pt idx="71">
                  <c:v>-3.1363636363636758E-3</c:v>
                </c:pt>
                <c:pt idx="72">
                  <c:v>-3.1874298540965052E-3</c:v>
                </c:pt>
                <c:pt idx="73">
                  <c:v>-2.2283813747228792E-3</c:v>
                </c:pt>
                <c:pt idx="74">
                  <c:v>-2.2891566265061222E-3</c:v>
                </c:pt>
                <c:pt idx="75">
                  <c:v>-2.3484848484848927E-3</c:v>
                </c:pt>
                <c:pt idx="76">
                  <c:v>-2.4064171122994567E-3</c:v>
                </c:pt>
                <c:pt idx="77">
                  <c:v>-2.4630021141650582E-3</c:v>
                </c:pt>
                <c:pt idx="78">
                  <c:v>-1.5673981191222514E-3</c:v>
                </c:pt>
                <c:pt idx="79">
                  <c:v>-2.572314049586826E-3</c:v>
                </c:pt>
                <c:pt idx="80">
                  <c:v>-1.6956077630233884E-3</c:v>
                </c:pt>
                <c:pt idx="81">
                  <c:v>-1.7575757575756046E-3</c:v>
                </c:pt>
                <c:pt idx="82">
                  <c:v>-1.8181818181818197E-3</c:v>
                </c:pt>
                <c:pt idx="83">
                  <c:v>-1.8774703557311787E-3</c:v>
                </c:pt>
                <c:pt idx="84">
                  <c:v>-1.935483870967648E-3</c:v>
                </c:pt>
                <c:pt idx="85">
                  <c:v>-1.9922630560928987E-3</c:v>
                </c:pt>
                <c:pt idx="86">
                  <c:v>-2.0478468899521613E-3</c:v>
                </c:pt>
                <c:pt idx="87">
                  <c:v>-2.1022727272728805E-3</c:v>
                </c:pt>
                <c:pt idx="88">
                  <c:v>-1.3027179006560555E-3</c:v>
                </c:pt>
                <c:pt idx="89">
                  <c:v>-2.2077922077922674E-3</c:v>
                </c:pt>
                <c:pt idx="90">
                  <c:v>-2.2589531680440914E-3</c:v>
                </c:pt>
                <c:pt idx="91">
                  <c:v>-2.3090909090908792E-3</c:v>
                </c:pt>
                <c:pt idx="92">
                  <c:v>-1.5391539153915554E-3</c:v>
                </c:pt>
                <c:pt idx="93">
                  <c:v>-1.5953654188948032E-3</c:v>
                </c:pt>
                <c:pt idx="94">
                  <c:v>-1.6504854368931338E-3</c:v>
                </c:pt>
                <c:pt idx="95">
                  <c:v>-1.7045454545455191E-3</c:v>
                </c:pt>
                <c:pt idx="96">
                  <c:v>-1.7575757575757794E-3</c:v>
                </c:pt>
                <c:pt idx="97">
                  <c:v>-1.8096054888509247E-3</c:v>
                </c:pt>
                <c:pt idx="98">
                  <c:v>-1.8606627017843072E-3</c:v>
                </c:pt>
                <c:pt idx="99">
                  <c:v>-1.9107744107744787E-3</c:v>
                </c:pt>
                <c:pt idx="100">
                  <c:v>-1.9599666388657481E-3</c:v>
                </c:pt>
                <c:pt idx="101">
                  <c:v>-2.0082644628099037E-3</c:v>
                </c:pt>
                <c:pt idx="102">
                  <c:v>-2.0556920556920022E-3</c:v>
                </c:pt>
                <c:pt idx="103">
                  <c:v>-1.3636363636363523E-3</c:v>
                </c:pt>
                <c:pt idx="104">
                  <c:v>-2.1480289621882854E-3</c:v>
                </c:pt>
                <c:pt idx="105">
                  <c:v>-2.1929824561403429E-3</c:v>
                </c:pt>
                <c:pt idx="106">
                  <c:v>-2.2371541501975821E-3</c:v>
                </c:pt>
                <c:pt idx="107">
                  <c:v>-1.5673981191222516E-3</c:v>
                </c:pt>
                <c:pt idx="108">
                  <c:v>-1.6161616161617296E-3</c:v>
                </c:pt>
                <c:pt idx="109">
                  <c:v>-1.6640986132512305E-3</c:v>
                </c:pt>
                <c:pt idx="110">
                  <c:v>-1.7112299465241014E-3</c:v>
                </c:pt>
                <c:pt idx="111">
                  <c:v>-1.7575757575757575E-3</c:v>
                </c:pt>
                <c:pt idx="112">
                  <c:v>-1.80315552216375E-3</c:v>
                </c:pt>
                <c:pt idx="113">
                  <c:v>-1.8479880774963518E-3</c:v>
                </c:pt>
                <c:pt idx="114">
                  <c:v>-1.8920916481892501E-3</c:v>
                </c:pt>
                <c:pt idx="115">
                  <c:v>-1.9354838709677469E-3</c:v>
                </c:pt>
                <c:pt idx="116">
                  <c:v>-1.3163636363636788E-3</c:v>
                </c:pt>
                <c:pt idx="117">
                  <c:v>-1.3636363636363705E-3</c:v>
                </c:pt>
                <c:pt idx="118">
                  <c:v>-1.4101646385112116E-3</c:v>
                </c:pt>
                <c:pt idx="119">
                  <c:v>-1.45596590909099E-3</c:v>
                </c:pt>
                <c:pt idx="120">
                  <c:v>-1.5010570824524772E-3</c:v>
                </c:pt>
                <c:pt idx="121">
                  <c:v>-1.5454545454545569E-3</c:v>
                </c:pt>
                <c:pt idx="122">
                  <c:v>-1.5891741845940096E-3</c:v>
                </c:pt>
                <c:pt idx="123">
                  <c:v>-1.6322314049587608E-3</c:v>
                </c:pt>
                <c:pt idx="124">
                  <c:v>-1.052631578947348E-3</c:v>
                </c:pt>
                <c:pt idx="125">
                  <c:v>-1.0990502035277622E-3</c:v>
                </c:pt>
                <c:pt idx="126">
                  <c:v>-1.1447811447811952E-3</c:v>
                </c:pt>
                <c:pt idx="127">
                  <c:v>-1.7981283422459397E-3</c:v>
                </c:pt>
                <c:pt idx="128">
                  <c:v>-6.3039150630383241E-4</c:v>
                </c:pt>
                <c:pt idx="129">
                  <c:v>-1.2779973649539725E-3</c:v>
                </c:pt>
                <c:pt idx="130">
                  <c:v>-7.25964682799202E-4</c:v>
                </c:pt>
                <c:pt idx="131">
                  <c:v>-7.7272727272722802E-4</c:v>
                </c:pt>
                <c:pt idx="132">
                  <c:v>-8.188265635073387E-4</c:v>
                </c:pt>
                <c:pt idx="133">
                  <c:v>-8.6427656850181407E-4</c:v>
                </c:pt>
                <c:pt idx="134">
                  <c:v>-9.0909090909090063E-4</c:v>
                </c:pt>
                <c:pt idx="135">
                  <c:v>-9.5328282828278921E-4</c:v>
                </c:pt>
                <c:pt idx="136">
                  <c:v>-9.9686520376181275E-4</c:v>
                </c:pt>
                <c:pt idx="137">
                  <c:v>-1.0398505603985322E-3</c:v>
                </c:pt>
                <c:pt idx="138">
                  <c:v>-1.0822510822510786E-3</c:v>
                </c:pt>
                <c:pt idx="139">
                  <c:v>-5.6511056511059283E-4</c:v>
                </c:pt>
                <c:pt idx="140">
                  <c:v>-6.1012812690664821E-4</c:v>
                </c:pt>
                <c:pt idx="141">
                  <c:v>-6.5454545454542287E-4</c:v>
                </c:pt>
                <c:pt idx="142">
                  <c:v>-6.9837447320884947E-4</c:v>
                </c:pt>
                <c:pt idx="143">
                  <c:v>-7.416267942582836E-4</c:v>
                </c:pt>
                <c:pt idx="144">
                  <c:v>-7.8431372549019811E-4</c:v>
                </c:pt>
                <c:pt idx="145">
                  <c:v>-8.2644628099170874E-4</c:v>
                </c:pt>
                <c:pt idx="146">
                  <c:v>-3.3431085043988625E-4</c:v>
                </c:pt>
                <c:pt idx="147">
                  <c:v>-3.7878787878785391E-4</c:v>
                </c:pt>
                <c:pt idx="148">
                  <c:v>-9.4962362478286653E-4</c:v>
                </c:pt>
                <c:pt idx="149">
                  <c:v>-4.6605293440740031E-4</c:v>
                </c:pt>
                <c:pt idx="150">
                  <c:v>-5.0886220697542194E-4</c:v>
                </c:pt>
                <c:pt idx="151">
                  <c:v>-5.5113636363634329E-4</c:v>
                </c:pt>
                <c:pt idx="152">
                  <c:v>-5.9288537549402338E-4</c:v>
                </c:pt>
                <c:pt idx="153">
                  <c:v>-1.2345679012343823E-4</c:v>
                </c:pt>
                <c:pt idx="154">
                  <c:v>-1.6731734523152267E-4</c:v>
                </c:pt>
                <c:pt idx="155">
                  <c:v>-2.1064301552110387E-4</c:v>
                </c:pt>
                <c:pt idx="156">
                  <c:v>-7.5482093663907567E-4</c:v>
                </c:pt>
                <c:pt idx="157">
                  <c:v>-2.9572836801762097E-4</c:v>
                </c:pt>
                <c:pt idx="158">
                  <c:v>-3.3750680457274204E-4</c:v>
                </c:pt>
                <c:pt idx="159">
                  <c:v>-3.7878787878792118E-4</c:v>
                </c:pt>
                <c:pt idx="160">
                  <c:v>-4.1958041958043552E-4</c:v>
                </c:pt>
                <c:pt idx="161">
                  <c:v>2.6737967914611296E-5</c:v>
                </c:pt>
                <c:pt idx="162">
                  <c:v>-1.5948963317401499E-5</c:v>
                </c:pt>
                <c:pt idx="163">
                  <c:v>-5.8139534883712179E-5</c:v>
                </c:pt>
                <c:pt idx="164">
                  <c:v>-9.9842354177579962E-5</c:v>
                </c:pt>
                <c:pt idx="165">
                  <c:v>-1.4106583072094351E-4</c:v>
                </c:pt>
                <c:pt idx="166">
                  <c:v>-1.8181818181809719E-4</c:v>
                </c:pt>
                <c:pt idx="167">
                  <c:v>-2.2210743801662835E-4</c:v>
                </c:pt>
                <c:pt idx="168">
                  <c:v>-2.6194144838220015E-4</c:v>
                </c:pt>
                <c:pt idx="169">
                  <c:v>1.6343207354453985E-4</c:v>
                </c:pt>
                <c:pt idx="170">
                  <c:v>1.2188928390058801E-4</c:v>
                </c:pt>
                <c:pt idx="171">
                  <c:v>8.0808080808235648E-5</c:v>
                </c:pt>
                <c:pt idx="172">
                  <c:v>4.9723756906069861E-4</c:v>
                </c:pt>
                <c:pt idx="173">
                  <c:v>-4.5454545454560633E-4</c:v>
                </c:pt>
                <c:pt idx="174">
                  <c:v>4.1231992051661624E-4</c:v>
                </c:pt>
                <c:pt idx="175">
                  <c:v>-7.9051383399161282E-5</c:v>
                </c:pt>
                <c:pt idx="176">
                  <c:v>3.2923832923835189E-4</c:v>
                </c:pt>
                <c:pt idx="177">
                  <c:v>-1.5640273704780298E-4</c:v>
                </c:pt>
                <c:pt idx="178">
                  <c:v>2.4793388429759049E-4</c:v>
                </c:pt>
                <c:pt idx="179">
                  <c:v>2.0793036750492867E-4</c:v>
                </c:pt>
                <c:pt idx="180">
                  <c:v>1.683501683502844E-4</c:v>
                </c:pt>
                <c:pt idx="181">
                  <c:v>1.2918660287095215E-4</c:v>
                </c:pt>
                <c:pt idx="182">
                  <c:v>9.0433127082503002E-5</c:v>
                </c:pt>
                <c:pt idx="183">
                  <c:v>4.8295454545449013E-4</c:v>
                </c:pt>
                <c:pt idx="184">
                  <c:v>4.4276966556756095E-4</c:v>
                </c:pt>
                <c:pt idx="185">
                  <c:v>4.029990627928682E-4</c:v>
                </c:pt>
                <c:pt idx="186">
                  <c:v>3.6363636363637738E-4</c:v>
                </c:pt>
                <c:pt idx="187">
                  <c:v>3.24675324675361E-4</c:v>
                </c:pt>
                <c:pt idx="188">
                  <c:v>2.8610982925709604E-4</c:v>
                </c:pt>
                <c:pt idx="189">
                  <c:v>2.4793388429760144E-4</c:v>
                </c:pt>
                <c:pt idx="190">
                  <c:v>2.101416171768957E-4</c:v>
                </c:pt>
                <c:pt idx="191">
                  <c:v>1.7272727272739702E-4</c:v>
                </c:pt>
                <c:pt idx="192">
                  <c:v>1.3568521031222174E-4</c:v>
                </c:pt>
                <c:pt idx="193">
                  <c:v>9.9009900990084095E-5</c:v>
                </c:pt>
                <c:pt idx="194">
                  <c:v>4.7021943573663923E-4</c:v>
                </c:pt>
                <c:pt idx="195">
                  <c:v>4.3226381461673985E-4</c:v>
                </c:pt>
                <c:pt idx="196">
                  <c:v>3.9467849223947361E-4</c:v>
                </c:pt>
                <c:pt idx="197">
                  <c:v>3.5745807590470511E-4</c:v>
                </c:pt>
                <c:pt idx="198">
                  <c:v>3.2059727711906483E-4</c:v>
                </c:pt>
                <c:pt idx="199">
                  <c:v>2.8409090909097874E-4</c:v>
                </c:pt>
                <c:pt idx="200">
                  <c:v>-1.4789038712487856E-4</c:v>
                </c:pt>
                <c:pt idx="201">
                  <c:v>2.1212121212132334E-4</c:v>
                </c:pt>
                <c:pt idx="202">
                  <c:v>1.7664799655334155E-4</c:v>
                </c:pt>
                <c:pt idx="203">
                  <c:v>1.4150943396224285E-4</c:v>
                </c:pt>
                <c:pt idx="204">
                  <c:v>1.0670081092616265E-4</c:v>
                </c:pt>
                <c:pt idx="205">
                  <c:v>4.5879354290567016E-4</c:v>
                </c:pt>
                <c:pt idx="206">
                  <c:v>3.8054968287567299E-5</c:v>
                </c:pt>
                <c:pt idx="207">
                  <c:v>4.2087542088154244E-6</c:v>
                </c:pt>
                <c:pt idx="208">
                  <c:v>3.5190615835781062E-4</c:v>
                </c:pt>
                <c:pt idx="209">
                  <c:v>-6.2552126772377447E-5</c:v>
                </c:pt>
                <c:pt idx="210">
                  <c:v>-9.5475300954799645E-5</c:v>
                </c:pt>
                <c:pt idx="211">
                  <c:v>2.4793388429761998E-4</c:v>
                </c:pt>
                <c:pt idx="212">
                  <c:v>2.1390374331562697E-4</c:v>
                </c:pt>
                <c:pt idx="213">
                  <c:v>1.8018018018031855E-4</c:v>
                </c:pt>
                <c:pt idx="214">
                  <c:v>1.4675907052587954E-4</c:v>
                </c:pt>
                <c:pt idx="215">
                  <c:v>1.1363636363637635E-4</c:v>
                </c:pt>
                <c:pt idx="216">
                  <c:v>8.0808080808113174E-5</c:v>
                </c:pt>
                <c:pt idx="217">
                  <c:v>4.1432019308126656E-4</c:v>
                </c:pt>
                <c:pt idx="218">
                  <c:v>3.8045654785745991E-4</c:v>
                </c:pt>
                <c:pt idx="219">
                  <c:v>3.4688995215316037E-4</c:v>
                </c:pt>
                <c:pt idx="220">
                  <c:v>3.1361651448994643E-4</c:v>
                </c:pt>
                <c:pt idx="221">
                  <c:v>6.403162055336457E-4</c:v>
                </c:pt>
                <c:pt idx="222">
                  <c:v>6.0606060606067393E-4</c:v>
                </c:pt>
                <c:pt idx="223">
                  <c:v>5.7210031347971048E-4</c:v>
                </c:pt>
                <c:pt idx="224">
                  <c:v>5.3843152555593668E-4</c:v>
                </c:pt>
                <c:pt idx="225">
                  <c:v>5.0505050505047187E-4</c:v>
                </c:pt>
                <c:pt idx="226">
                  <c:v>4.7195357833654288E-4</c:v>
                </c:pt>
                <c:pt idx="227">
                  <c:v>4.3913713405239292E-4</c:v>
                </c:pt>
                <c:pt idx="228">
                  <c:v>4.0659762178751858E-4</c:v>
                </c:pt>
                <c:pt idx="229">
                  <c:v>3.7433155080218093E-4</c:v>
                </c:pt>
                <c:pt idx="230">
                  <c:v>6.8847470521112908E-4</c:v>
                </c:pt>
                <c:pt idx="231">
                  <c:v>6.5530303030307091E-4</c:v>
                </c:pt>
                <c:pt idx="232">
                  <c:v>6.2240663900420821E-4</c:v>
                </c:pt>
                <c:pt idx="233">
                  <c:v>5.8978211870781545E-4</c:v>
                </c:pt>
                <c:pt idx="234">
                  <c:v>5.5742611298176335E-4</c:v>
                </c:pt>
                <c:pt idx="235">
                  <c:v>8.6438152011914968E-4</c:v>
                </c:pt>
                <c:pt idx="236">
                  <c:v>4.9350649350647375E-4</c:v>
                </c:pt>
                <c:pt idx="237">
                  <c:v>4.6193643754619196E-4</c:v>
                </c:pt>
                <c:pt idx="238">
                  <c:v>4.3062200956939429E-4</c:v>
                </c:pt>
                <c:pt idx="239">
                  <c:v>7.3313782991202086E-4</c:v>
                </c:pt>
                <c:pt idx="240">
                  <c:v>7.0098576122674028E-4</c:v>
                </c:pt>
                <c:pt idx="241">
                  <c:v>3.3818181818188754E-4</c:v>
                </c:pt>
                <c:pt idx="242">
                  <c:v>6.3745019920323769E-4</c:v>
                </c:pt>
                <c:pt idx="243">
                  <c:v>9.3434343434346606E-4</c:v>
                </c:pt>
                <c:pt idx="244">
                  <c:v>5.7491915199433597E-4</c:v>
                </c:pt>
                <c:pt idx="245">
                  <c:v>8.6972083035067324E-4</c:v>
                </c:pt>
                <c:pt idx="246">
                  <c:v>8.3778966131901249E-4</c:v>
                </c:pt>
                <c:pt idx="247">
                  <c:v>8.0610795454541149E-4</c:v>
                </c:pt>
                <c:pt idx="248">
                  <c:v>7.7467279801907585E-4</c:v>
                </c:pt>
                <c:pt idx="249">
                  <c:v>7.4348132487666533E-4</c:v>
                </c:pt>
                <c:pt idx="250">
                  <c:v>7.1253071253072134E-4</c:v>
                </c:pt>
                <c:pt idx="251">
                  <c:v>6.8181818181820768E-4</c:v>
                </c:pt>
                <c:pt idx="252">
                  <c:v>6.5134099616862516E-4</c:v>
                </c:pt>
                <c:pt idx="253">
                  <c:v>9.3684941013187769E-4</c:v>
                </c:pt>
                <c:pt idx="254">
                  <c:v>9.0563428966474943E-4</c:v>
                </c:pt>
                <c:pt idx="255">
                  <c:v>5.6129476584017377E-4</c:v>
                </c:pt>
                <c:pt idx="256">
                  <c:v>8.4391080617489303E-4</c:v>
                </c:pt>
                <c:pt idx="257">
                  <c:v>8.1339712918655576E-4</c:v>
                </c:pt>
                <c:pt idx="258">
                  <c:v>7.8311201906704491E-4</c:v>
                </c:pt>
                <c:pt idx="259">
                  <c:v>7.5305291723200805E-4</c:v>
                </c:pt>
                <c:pt idx="260">
                  <c:v>7.2321730314295655E-4</c:v>
                </c:pt>
                <c:pt idx="261">
                  <c:v>1.3063973063972582E-3</c:v>
                </c:pt>
                <c:pt idx="262">
                  <c:v>9.6947333109694933E-4</c:v>
                </c:pt>
                <c:pt idx="263">
                  <c:v>9.3917112299467069E-4</c:v>
                </c:pt>
                <c:pt idx="264">
                  <c:v>6.0606060606067393E-4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1674-4319-9E0B-9A2853C6A274}"/>
            </c:ext>
          </c:extLst>
        </c:ser>
        <c:ser>
          <c:idx val="9"/>
          <c:order val="9"/>
          <c:tx>
            <c:strRef>
              <c:f>'offset 2048'!$M$2</c:f>
              <c:strCache>
                <c:ptCount val="1"/>
                <c:pt idx="0">
                  <c:v>dev_5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'offset 2048'!$C$12:$C$276</c:f>
              <c:numCache>
                <c:formatCode>General</c:formatCode>
                <c:ptCount val="265"/>
                <c:pt idx="0">
                  <c:v>135</c:v>
                </c:pt>
                <c:pt idx="1">
                  <c:v>150</c:v>
                </c:pt>
                <c:pt idx="2">
                  <c:v>165</c:v>
                </c:pt>
                <c:pt idx="3">
                  <c:v>180</c:v>
                </c:pt>
                <c:pt idx="4">
                  <c:v>195</c:v>
                </c:pt>
                <c:pt idx="5">
                  <c:v>210</c:v>
                </c:pt>
                <c:pt idx="6">
                  <c:v>225</c:v>
                </c:pt>
                <c:pt idx="7">
                  <c:v>240</c:v>
                </c:pt>
                <c:pt idx="8">
                  <c:v>255</c:v>
                </c:pt>
                <c:pt idx="9">
                  <c:v>270</c:v>
                </c:pt>
                <c:pt idx="10">
                  <c:v>285</c:v>
                </c:pt>
                <c:pt idx="11">
                  <c:v>300</c:v>
                </c:pt>
                <c:pt idx="12">
                  <c:v>315</c:v>
                </c:pt>
                <c:pt idx="13">
                  <c:v>330</c:v>
                </c:pt>
                <c:pt idx="14">
                  <c:v>345</c:v>
                </c:pt>
                <c:pt idx="15">
                  <c:v>360</c:v>
                </c:pt>
                <c:pt idx="16">
                  <c:v>375</c:v>
                </c:pt>
                <c:pt idx="17">
                  <c:v>390</c:v>
                </c:pt>
                <c:pt idx="18">
                  <c:v>405</c:v>
                </c:pt>
                <c:pt idx="19">
                  <c:v>420</c:v>
                </c:pt>
                <c:pt idx="20">
                  <c:v>435</c:v>
                </c:pt>
                <c:pt idx="21">
                  <c:v>450</c:v>
                </c:pt>
                <c:pt idx="22">
                  <c:v>465</c:v>
                </c:pt>
                <c:pt idx="23">
                  <c:v>480</c:v>
                </c:pt>
                <c:pt idx="24">
                  <c:v>495</c:v>
                </c:pt>
                <c:pt idx="25">
                  <c:v>510</c:v>
                </c:pt>
                <c:pt idx="26">
                  <c:v>525</c:v>
                </c:pt>
                <c:pt idx="27">
                  <c:v>540</c:v>
                </c:pt>
                <c:pt idx="28">
                  <c:v>555</c:v>
                </c:pt>
                <c:pt idx="29">
                  <c:v>570</c:v>
                </c:pt>
                <c:pt idx="30">
                  <c:v>585</c:v>
                </c:pt>
                <c:pt idx="31">
                  <c:v>600</c:v>
                </c:pt>
                <c:pt idx="32">
                  <c:v>615</c:v>
                </c:pt>
                <c:pt idx="33">
                  <c:v>630</c:v>
                </c:pt>
                <c:pt idx="34">
                  <c:v>645</c:v>
                </c:pt>
                <c:pt idx="35">
                  <c:v>660</c:v>
                </c:pt>
                <c:pt idx="36">
                  <c:v>675</c:v>
                </c:pt>
                <c:pt idx="37">
                  <c:v>690</c:v>
                </c:pt>
                <c:pt idx="38">
                  <c:v>705</c:v>
                </c:pt>
                <c:pt idx="39">
                  <c:v>720</c:v>
                </c:pt>
                <c:pt idx="40">
                  <c:v>735</c:v>
                </c:pt>
                <c:pt idx="41">
                  <c:v>750</c:v>
                </c:pt>
                <c:pt idx="42">
                  <c:v>765</c:v>
                </c:pt>
                <c:pt idx="43">
                  <c:v>780</c:v>
                </c:pt>
                <c:pt idx="44">
                  <c:v>795</c:v>
                </c:pt>
                <c:pt idx="45">
                  <c:v>810</c:v>
                </c:pt>
                <c:pt idx="46">
                  <c:v>825</c:v>
                </c:pt>
                <c:pt idx="47">
                  <c:v>840</c:v>
                </c:pt>
                <c:pt idx="48">
                  <c:v>855</c:v>
                </c:pt>
                <c:pt idx="49">
                  <c:v>870</c:v>
                </c:pt>
                <c:pt idx="50">
                  <c:v>885</c:v>
                </c:pt>
                <c:pt idx="51">
                  <c:v>900</c:v>
                </c:pt>
                <c:pt idx="52">
                  <c:v>915</c:v>
                </c:pt>
                <c:pt idx="53">
                  <c:v>930</c:v>
                </c:pt>
                <c:pt idx="54">
                  <c:v>945</c:v>
                </c:pt>
                <c:pt idx="55">
                  <c:v>960</c:v>
                </c:pt>
                <c:pt idx="56">
                  <c:v>975</c:v>
                </c:pt>
                <c:pt idx="57">
                  <c:v>990</c:v>
                </c:pt>
                <c:pt idx="58">
                  <c:v>1005</c:v>
                </c:pt>
                <c:pt idx="59">
                  <c:v>1020</c:v>
                </c:pt>
                <c:pt idx="60">
                  <c:v>1035</c:v>
                </c:pt>
                <c:pt idx="61">
                  <c:v>1050</c:v>
                </c:pt>
                <c:pt idx="62">
                  <c:v>1065</c:v>
                </c:pt>
                <c:pt idx="63">
                  <c:v>1080</c:v>
                </c:pt>
                <c:pt idx="64">
                  <c:v>1095</c:v>
                </c:pt>
                <c:pt idx="65">
                  <c:v>1110</c:v>
                </c:pt>
                <c:pt idx="66">
                  <c:v>1125</c:v>
                </c:pt>
                <c:pt idx="67">
                  <c:v>1140</c:v>
                </c:pt>
                <c:pt idx="68">
                  <c:v>1155</c:v>
                </c:pt>
                <c:pt idx="69">
                  <c:v>1170</c:v>
                </c:pt>
                <c:pt idx="70">
                  <c:v>1185</c:v>
                </c:pt>
                <c:pt idx="71">
                  <c:v>1200</c:v>
                </c:pt>
                <c:pt idx="72">
                  <c:v>1215</c:v>
                </c:pt>
                <c:pt idx="73">
                  <c:v>1230</c:v>
                </c:pt>
                <c:pt idx="74">
                  <c:v>1245</c:v>
                </c:pt>
                <c:pt idx="75">
                  <c:v>1260</c:v>
                </c:pt>
                <c:pt idx="76">
                  <c:v>1275</c:v>
                </c:pt>
                <c:pt idx="77">
                  <c:v>1290</c:v>
                </c:pt>
                <c:pt idx="78">
                  <c:v>1305</c:v>
                </c:pt>
                <c:pt idx="79">
                  <c:v>1320</c:v>
                </c:pt>
                <c:pt idx="80">
                  <c:v>1335</c:v>
                </c:pt>
                <c:pt idx="81">
                  <c:v>1350</c:v>
                </c:pt>
                <c:pt idx="82">
                  <c:v>1365</c:v>
                </c:pt>
                <c:pt idx="83">
                  <c:v>1380</c:v>
                </c:pt>
                <c:pt idx="84">
                  <c:v>1395</c:v>
                </c:pt>
                <c:pt idx="85">
                  <c:v>1410</c:v>
                </c:pt>
                <c:pt idx="86">
                  <c:v>1425</c:v>
                </c:pt>
                <c:pt idx="87">
                  <c:v>1440</c:v>
                </c:pt>
                <c:pt idx="88">
                  <c:v>1455</c:v>
                </c:pt>
                <c:pt idx="89">
                  <c:v>1470</c:v>
                </c:pt>
                <c:pt idx="90">
                  <c:v>1485</c:v>
                </c:pt>
                <c:pt idx="91">
                  <c:v>1500</c:v>
                </c:pt>
                <c:pt idx="92">
                  <c:v>1515</c:v>
                </c:pt>
                <c:pt idx="93">
                  <c:v>1530</c:v>
                </c:pt>
                <c:pt idx="94">
                  <c:v>1545</c:v>
                </c:pt>
                <c:pt idx="95">
                  <c:v>1560</c:v>
                </c:pt>
                <c:pt idx="96">
                  <c:v>1575</c:v>
                </c:pt>
                <c:pt idx="97">
                  <c:v>1590</c:v>
                </c:pt>
                <c:pt idx="98">
                  <c:v>1605</c:v>
                </c:pt>
                <c:pt idx="99">
                  <c:v>1620</c:v>
                </c:pt>
                <c:pt idx="100">
                  <c:v>1635</c:v>
                </c:pt>
                <c:pt idx="101">
                  <c:v>1650</c:v>
                </c:pt>
                <c:pt idx="102">
                  <c:v>1665</c:v>
                </c:pt>
                <c:pt idx="103">
                  <c:v>1680</c:v>
                </c:pt>
                <c:pt idx="104">
                  <c:v>1695</c:v>
                </c:pt>
                <c:pt idx="105">
                  <c:v>1710</c:v>
                </c:pt>
                <c:pt idx="106">
                  <c:v>1725</c:v>
                </c:pt>
                <c:pt idx="107">
                  <c:v>1740</c:v>
                </c:pt>
                <c:pt idx="108">
                  <c:v>1755</c:v>
                </c:pt>
                <c:pt idx="109">
                  <c:v>1770</c:v>
                </c:pt>
                <c:pt idx="110">
                  <c:v>1785</c:v>
                </c:pt>
                <c:pt idx="111">
                  <c:v>1800</c:v>
                </c:pt>
                <c:pt idx="112">
                  <c:v>1815</c:v>
                </c:pt>
                <c:pt idx="113">
                  <c:v>1830</c:v>
                </c:pt>
                <c:pt idx="114">
                  <c:v>1845</c:v>
                </c:pt>
                <c:pt idx="115">
                  <c:v>1860</c:v>
                </c:pt>
                <c:pt idx="116">
                  <c:v>1875</c:v>
                </c:pt>
                <c:pt idx="117">
                  <c:v>1890</c:v>
                </c:pt>
                <c:pt idx="118">
                  <c:v>1905</c:v>
                </c:pt>
                <c:pt idx="119">
                  <c:v>1920</c:v>
                </c:pt>
                <c:pt idx="120">
                  <c:v>1935</c:v>
                </c:pt>
                <c:pt idx="121">
                  <c:v>1950</c:v>
                </c:pt>
                <c:pt idx="122">
                  <c:v>1965</c:v>
                </c:pt>
                <c:pt idx="123">
                  <c:v>1980</c:v>
                </c:pt>
                <c:pt idx="124">
                  <c:v>1995</c:v>
                </c:pt>
                <c:pt idx="125">
                  <c:v>2010</c:v>
                </c:pt>
                <c:pt idx="126">
                  <c:v>2025</c:v>
                </c:pt>
                <c:pt idx="127">
                  <c:v>2040</c:v>
                </c:pt>
                <c:pt idx="128">
                  <c:v>2055</c:v>
                </c:pt>
                <c:pt idx="129">
                  <c:v>2070</c:v>
                </c:pt>
                <c:pt idx="130">
                  <c:v>2085</c:v>
                </c:pt>
                <c:pt idx="131">
                  <c:v>2100</c:v>
                </c:pt>
                <c:pt idx="132">
                  <c:v>2115</c:v>
                </c:pt>
                <c:pt idx="133">
                  <c:v>2130</c:v>
                </c:pt>
                <c:pt idx="134">
                  <c:v>2145</c:v>
                </c:pt>
                <c:pt idx="135">
                  <c:v>2160</c:v>
                </c:pt>
                <c:pt idx="136">
                  <c:v>2175</c:v>
                </c:pt>
                <c:pt idx="137">
                  <c:v>2190</c:v>
                </c:pt>
                <c:pt idx="138">
                  <c:v>2205</c:v>
                </c:pt>
                <c:pt idx="139">
                  <c:v>2220</c:v>
                </c:pt>
                <c:pt idx="140">
                  <c:v>2235</c:v>
                </c:pt>
                <c:pt idx="141">
                  <c:v>2250</c:v>
                </c:pt>
                <c:pt idx="142">
                  <c:v>2265</c:v>
                </c:pt>
                <c:pt idx="143">
                  <c:v>2280</c:v>
                </c:pt>
                <c:pt idx="144">
                  <c:v>2295</c:v>
                </c:pt>
                <c:pt idx="145">
                  <c:v>2310</c:v>
                </c:pt>
                <c:pt idx="146">
                  <c:v>2325</c:v>
                </c:pt>
                <c:pt idx="147">
                  <c:v>2340</c:v>
                </c:pt>
                <c:pt idx="148">
                  <c:v>2355</c:v>
                </c:pt>
                <c:pt idx="149">
                  <c:v>2370</c:v>
                </c:pt>
                <c:pt idx="150">
                  <c:v>2385</c:v>
                </c:pt>
                <c:pt idx="151">
                  <c:v>2400</c:v>
                </c:pt>
                <c:pt idx="152">
                  <c:v>2415</c:v>
                </c:pt>
                <c:pt idx="153">
                  <c:v>2430</c:v>
                </c:pt>
                <c:pt idx="154">
                  <c:v>2445</c:v>
                </c:pt>
                <c:pt idx="155">
                  <c:v>2460</c:v>
                </c:pt>
                <c:pt idx="156">
                  <c:v>2475</c:v>
                </c:pt>
                <c:pt idx="157">
                  <c:v>2490</c:v>
                </c:pt>
                <c:pt idx="158">
                  <c:v>2505</c:v>
                </c:pt>
                <c:pt idx="159">
                  <c:v>2520</c:v>
                </c:pt>
                <c:pt idx="160">
                  <c:v>2535</c:v>
                </c:pt>
                <c:pt idx="161">
                  <c:v>2550</c:v>
                </c:pt>
                <c:pt idx="162">
                  <c:v>2565</c:v>
                </c:pt>
                <c:pt idx="163">
                  <c:v>2580</c:v>
                </c:pt>
                <c:pt idx="164">
                  <c:v>2595</c:v>
                </c:pt>
                <c:pt idx="165">
                  <c:v>2610</c:v>
                </c:pt>
                <c:pt idx="166">
                  <c:v>2625</c:v>
                </c:pt>
                <c:pt idx="167">
                  <c:v>2640</c:v>
                </c:pt>
                <c:pt idx="168">
                  <c:v>2655</c:v>
                </c:pt>
                <c:pt idx="169">
                  <c:v>2670</c:v>
                </c:pt>
                <c:pt idx="170">
                  <c:v>2685</c:v>
                </c:pt>
                <c:pt idx="171">
                  <c:v>2700</c:v>
                </c:pt>
                <c:pt idx="172">
                  <c:v>2715</c:v>
                </c:pt>
                <c:pt idx="173">
                  <c:v>2730</c:v>
                </c:pt>
                <c:pt idx="174">
                  <c:v>2745</c:v>
                </c:pt>
                <c:pt idx="175">
                  <c:v>2760</c:v>
                </c:pt>
                <c:pt idx="176">
                  <c:v>2775</c:v>
                </c:pt>
                <c:pt idx="177">
                  <c:v>2790</c:v>
                </c:pt>
                <c:pt idx="178">
                  <c:v>2805</c:v>
                </c:pt>
                <c:pt idx="179">
                  <c:v>2820</c:v>
                </c:pt>
                <c:pt idx="180">
                  <c:v>2835</c:v>
                </c:pt>
                <c:pt idx="181">
                  <c:v>2850</c:v>
                </c:pt>
                <c:pt idx="182">
                  <c:v>2865</c:v>
                </c:pt>
                <c:pt idx="183">
                  <c:v>2880</c:v>
                </c:pt>
                <c:pt idx="184">
                  <c:v>2895</c:v>
                </c:pt>
                <c:pt idx="185">
                  <c:v>2910</c:v>
                </c:pt>
                <c:pt idx="186">
                  <c:v>2925</c:v>
                </c:pt>
                <c:pt idx="187">
                  <c:v>2940</c:v>
                </c:pt>
                <c:pt idx="188">
                  <c:v>2955</c:v>
                </c:pt>
                <c:pt idx="189">
                  <c:v>2970</c:v>
                </c:pt>
                <c:pt idx="190">
                  <c:v>2985</c:v>
                </c:pt>
                <c:pt idx="191">
                  <c:v>3000</c:v>
                </c:pt>
                <c:pt idx="192">
                  <c:v>3015</c:v>
                </c:pt>
                <c:pt idx="193">
                  <c:v>3030</c:v>
                </c:pt>
                <c:pt idx="194">
                  <c:v>3045</c:v>
                </c:pt>
                <c:pt idx="195">
                  <c:v>3060</c:v>
                </c:pt>
                <c:pt idx="196">
                  <c:v>3075</c:v>
                </c:pt>
                <c:pt idx="197">
                  <c:v>3090</c:v>
                </c:pt>
                <c:pt idx="198">
                  <c:v>3105</c:v>
                </c:pt>
                <c:pt idx="199">
                  <c:v>3120</c:v>
                </c:pt>
                <c:pt idx="200">
                  <c:v>3135</c:v>
                </c:pt>
                <c:pt idx="201">
                  <c:v>3150</c:v>
                </c:pt>
                <c:pt idx="202">
                  <c:v>3165</c:v>
                </c:pt>
                <c:pt idx="203">
                  <c:v>3180</c:v>
                </c:pt>
                <c:pt idx="204">
                  <c:v>3195</c:v>
                </c:pt>
                <c:pt idx="205">
                  <c:v>3210</c:v>
                </c:pt>
                <c:pt idx="206">
                  <c:v>3225</c:v>
                </c:pt>
                <c:pt idx="207">
                  <c:v>3240</c:v>
                </c:pt>
                <c:pt idx="208">
                  <c:v>3255</c:v>
                </c:pt>
                <c:pt idx="209">
                  <c:v>3270</c:v>
                </c:pt>
                <c:pt idx="210">
                  <c:v>3285</c:v>
                </c:pt>
                <c:pt idx="211">
                  <c:v>3300</c:v>
                </c:pt>
                <c:pt idx="212">
                  <c:v>3315</c:v>
                </c:pt>
                <c:pt idx="213">
                  <c:v>3330</c:v>
                </c:pt>
                <c:pt idx="214">
                  <c:v>3345</c:v>
                </c:pt>
                <c:pt idx="215">
                  <c:v>3360</c:v>
                </c:pt>
                <c:pt idx="216">
                  <c:v>3375</c:v>
                </c:pt>
                <c:pt idx="217">
                  <c:v>3390</c:v>
                </c:pt>
                <c:pt idx="218">
                  <c:v>3405</c:v>
                </c:pt>
                <c:pt idx="219">
                  <c:v>3420</c:v>
                </c:pt>
                <c:pt idx="220">
                  <c:v>3435</c:v>
                </c:pt>
                <c:pt idx="221">
                  <c:v>3450</c:v>
                </c:pt>
                <c:pt idx="222">
                  <c:v>3465</c:v>
                </c:pt>
                <c:pt idx="223">
                  <c:v>3480</c:v>
                </c:pt>
                <c:pt idx="224">
                  <c:v>3495</c:v>
                </c:pt>
                <c:pt idx="225">
                  <c:v>3510</c:v>
                </c:pt>
                <c:pt idx="226">
                  <c:v>3525</c:v>
                </c:pt>
                <c:pt idx="227">
                  <c:v>3540</c:v>
                </c:pt>
                <c:pt idx="228">
                  <c:v>3555</c:v>
                </c:pt>
                <c:pt idx="229">
                  <c:v>3570</c:v>
                </c:pt>
                <c:pt idx="230">
                  <c:v>3585</c:v>
                </c:pt>
                <c:pt idx="231">
                  <c:v>3600</c:v>
                </c:pt>
                <c:pt idx="232">
                  <c:v>3615</c:v>
                </c:pt>
                <c:pt idx="233">
                  <c:v>3630</c:v>
                </c:pt>
                <c:pt idx="234">
                  <c:v>3645</c:v>
                </c:pt>
                <c:pt idx="235">
                  <c:v>3660</c:v>
                </c:pt>
                <c:pt idx="236">
                  <c:v>3675</c:v>
                </c:pt>
                <c:pt idx="237">
                  <c:v>3690</c:v>
                </c:pt>
                <c:pt idx="238">
                  <c:v>3705</c:v>
                </c:pt>
                <c:pt idx="239">
                  <c:v>3720</c:v>
                </c:pt>
                <c:pt idx="240">
                  <c:v>3735</c:v>
                </c:pt>
                <c:pt idx="241">
                  <c:v>3750</c:v>
                </c:pt>
                <c:pt idx="242">
                  <c:v>3765</c:v>
                </c:pt>
                <c:pt idx="243">
                  <c:v>3780</c:v>
                </c:pt>
                <c:pt idx="244">
                  <c:v>3795</c:v>
                </c:pt>
                <c:pt idx="245">
                  <c:v>3810</c:v>
                </c:pt>
                <c:pt idx="246">
                  <c:v>3825</c:v>
                </c:pt>
                <c:pt idx="247">
                  <c:v>3840</c:v>
                </c:pt>
                <c:pt idx="248">
                  <c:v>3855</c:v>
                </c:pt>
                <c:pt idx="249">
                  <c:v>3870</c:v>
                </c:pt>
                <c:pt idx="250">
                  <c:v>3885</c:v>
                </c:pt>
                <c:pt idx="251">
                  <c:v>3900</c:v>
                </c:pt>
                <c:pt idx="252">
                  <c:v>3915</c:v>
                </c:pt>
                <c:pt idx="253">
                  <c:v>3930</c:v>
                </c:pt>
                <c:pt idx="254">
                  <c:v>3945</c:v>
                </c:pt>
                <c:pt idx="255">
                  <c:v>3960</c:v>
                </c:pt>
                <c:pt idx="256">
                  <c:v>3975</c:v>
                </c:pt>
                <c:pt idx="257">
                  <c:v>3990</c:v>
                </c:pt>
                <c:pt idx="258">
                  <c:v>4005</c:v>
                </c:pt>
                <c:pt idx="259">
                  <c:v>4020</c:v>
                </c:pt>
                <c:pt idx="260">
                  <c:v>4035</c:v>
                </c:pt>
                <c:pt idx="261">
                  <c:v>4050</c:v>
                </c:pt>
                <c:pt idx="262">
                  <c:v>4065</c:v>
                </c:pt>
                <c:pt idx="263">
                  <c:v>4080</c:v>
                </c:pt>
                <c:pt idx="264">
                  <c:v>4095</c:v>
                </c:pt>
              </c:numCache>
            </c:numRef>
          </c:xVal>
          <c:yVal>
            <c:numRef>
              <c:f>'offset 2048'!$M$12:$M$276</c:f>
              <c:numCache>
                <c:formatCode>0.0%</c:formatCode>
                <c:ptCount val="265"/>
                <c:pt idx="0">
                  <c:v>7.5454545454545496E-2</c:v>
                </c:pt>
                <c:pt idx="1">
                  <c:v>6.7181818181818204E-2</c:v>
                </c:pt>
                <c:pt idx="2">
                  <c:v>6.041322314049577E-2</c:v>
                </c:pt>
                <c:pt idx="3">
                  <c:v>5.4772727272727167E-2</c:v>
                </c:pt>
                <c:pt idx="4">
                  <c:v>5.0000000000000072E-2</c:v>
                </c:pt>
                <c:pt idx="5">
                  <c:v>4.5909090909090795E-2</c:v>
                </c:pt>
                <c:pt idx="6">
                  <c:v>4.2363636363636402E-2</c:v>
                </c:pt>
                <c:pt idx="7">
                  <c:v>3.9261363636363664E-2</c:v>
                </c:pt>
                <c:pt idx="8">
                  <c:v>3.6524064171123014E-2</c:v>
                </c:pt>
                <c:pt idx="9">
                  <c:v>3.4090909090909095E-2</c:v>
                </c:pt>
                <c:pt idx="10">
                  <c:v>3.1913875598086124E-2</c:v>
                </c:pt>
                <c:pt idx="11">
                  <c:v>2.9954545454545446E-2</c:v>
                </c:pt>
                <c:pt idx="12">
                  <c:v>2.8181818181818277E-2</c:v>
                </c:pt>
                <c:pt idx="13">
                  <c:v>2.6570247933884378E-2</c:v>
                </c:pt>
                <c:pt idx="14">
                  <c:v>2.5098814229248881E-2</c:v>
                </c:pt>
                <c:pt idx="15">
                  <c:v>2.3749999999999868E-2</c:v>
                </c:pt>
                <c:pt idx="16">
                  <c:v>2.2509090909090961E-2</c:v>
                </c:pt>
                <c:pt idx="17">
                  <c:v>2.1363636363636408E-2</c:v>
                </c:pt>
                <c:pt idx="18">
                  <c:v>2.030303030303034E-2</c:v>
                </c:pt>
                <c:pt idx="19">
                  <c:v>1.9318181818181682E-2</c:v>
                </c:pt>
                <c:pt idx="20">
                  <c:v>2.1253918495297834E-2</c:v>
                </c:pt>
                <c:pt idx="21">
                  <c:v>2.0303030303030323E-2</c:v>
                </c:pt>
                <c:pt idx="22">
                  <c:v>1.6744868035190628E-2</c:v>
                </c:pt>
                <c:pt idx="23">
                  <c:v>1.8579545454545463E-2</c:v>
                </c:pt>
                <c:pt idx="24">
                  <c:v>1.7796143250688706E-2</c:v>
                </c:pt>
                <c:pt idx="25">
                  <c:v>1.7058823529411765E-2</c:v>
                </c:pt>
                <c:pt idx="26">
                  <c:v>1.6363636363636358E-2</c:v>
                </c:pt>
                <c:pt idx="27">
                  <c:v>1.5707070707070697E-2</c:v>
                </c:pt>
                <c:pt idx="28">
                  <c:v>1.5085995085995072E-2</c:v>
                </c:pt>
                <c:pt idx="29">
                  <c:v>1.4497607655502497E-2</c:v>
                </c:pt>
                <c:pt idx="30">
                  <c:v>1.3939393939393918E-2</c:v>
                </c:pt>
                <c:pt idx="31">
                  <c:v>1.3409090909090884E-2</c:v>
                </c:pt>
                <c:pt idx="32">
                  <c:v>1.2904656319290437E-2</c:v>
                </c:pt>
                <c:pt idx="33">
                  <c:v>1.2424242424242503E-2</c:v>
                </c:pt>
                <c:pt idx="34">
                  <c:v>1.1966173361522163E-2</c:v>
                </c:pt>
                <c:pt idx="35">
                  <c:v>1.1528925619834778E-2</c:v>
                </c:pt>
                <c:pt idx="36">
                  <c:v>1.1111111111111276E-2</c:v>
                </c:pt>
                <c:pt idx="37">
                  <c:v>1.0711462450592943E-2</c:v>
                </c:pt>
                <c:pt idx="38">
                  <c:v>1.0328820116054115E-2</c:v>
                </c:pt>
                <c:pt idx="39">
                  <c:v>8.2386363636362189E-3</c:v>
                </c:pt>
                <c:pt idx="40">
                  <c:v>7.922077922077872E-3</c:v>
                </c:pt>
                <c:pt idx="41">
                  <c:v>7.6181818181818581E-3</c:v>
                </c:pt>
                <c:pt idx="42">
                  <c:v>7.3262032085560942E-3</c:v>
                </c:pt>
                <c:pt idx="43">
                  <c:v>7.0454545454545769E-3</c:v>
                </c:pt>
                <c:pt idx="44">
                  <c:v>6.7753001715265271E-3</c:v>
                </c:pt>
                <c:pt idx="45">
                  <c:v>6.5151515151515398E-3</c:v>
                </c:pt>
                <c:pt idx="46">
                  <c:v>6.2644628099174605E-3</c:v>
                </c:pt>
                <c:pt idx="47">
                  <c:v>6.0227272727272907E-3</c:v>
                </c:pt>
                <c:pt idx="48">
                  <c:v>5.7894736842104607E-3</c:v>
                </c:pt>
                <c:pt idx="49">
                  <c:v>4.1379310344827691E-3</c:v>
                </c:pt>
                <c:pt idx="50">
                  <c:v>3.944530046224891E-3</c:v>
                </c:pt>
                <c:pt idx="51">
                  <c:v>3.7575757575757625E-3</c:v>
                </c:pt>
                <c:pt idx="52">
                  <c:v>3.576751117734651E-3</c:v>
                </c:pt>
                <c:pt idx="53">
                  <c:v>3.4017595307917884E-3</c:v>
                </c:pt>
                <c:pt idx="54">
                  <c:v>3.2323232323233026E-3</c:v>
                </c:pt>
                <c:pt idx="55">
                  <c:v>3.0681818181818128E-3</c:v>
                </c:pt>
                <c:pt idx="56">
                  <c:v>2.9090909090909722E-3</c:v>
                </c:pt>
                <c:pt idx="57">
                  <c:v>2.7548209366391086E-3</c:v>
                </c:pt>
                <c:pt idx="58">
                  <c:v>2.6051560379919156E-3</c:v>
                </c:pt>
                <c:pt idx="59">
                  <c:v>2.459893048128328E-3</c:v>
                </c:pt>
                <c:pt idx="60">
                  <c:v>2.318840579710062E-3</c:v>
                </c:pt>
                <c:pt idx="61">
                  <c:v>2.1818181818181637E-3</c:v>
                </c:pt>
                <c:pt idx="62">
                  <c:v>2.0486555697823748E-3</c:v>
                </c:pt>
                <c:pt idx="63">
                  <c:v>1.9191919191918971E-3</c:v>
                </c:pt>
                <c:pt idx="64">
                  <c:v>1.7932752179327912E-3</c:v>
                </c:pt>
                <c:pt idx="65">
                  <c:v>1.6707616707616448E-3</c:v>
                </c:pt>
                <c:pt idx="66">
                  <c:v>1.5515151515151852E-3</c:v>
                </c:pt>
                <c:pt idx="67">
                  <c:v>1.435406698564685E-3</c:v>
                </c:pt>
                <c:pt idx="68">
                  <c:v>1.3223140495868056E-3</c:v>
                </c:pt>
                <c:pt idx="69">
                  <c:v>1.2121212121211796E-3</c:v>
                </c:pt>
                <c:pt idx="70">
                  <c:v>1.1047180667432908E-3</c:v>
                </c:pt>
                <c:pt idx="71">
                  <c:v>2.0340909090908743E-3</c:v>
                </c:pt>
                <c:pt idx="72">
                  <c:v>1.9191919191919396E-3</c:v>
                </c:pt>
                <c:pt idx="73">
                  <c:v>1.8070953436806717E-3</c:v>
                </c:pt>
                <c:pt idx="74">
                  <c:v>1.6976998904708802E-3</c:v>
                </c:pt>
                <c:pt idx="75">
                  <c:v>1.5909090909090504E-3</c:v>
                </c:pt>
                <c:pt idx="76">
                  <c:v>1.4866310160427929E-3</c:v>
                </c:pt>
                <c:pt idx="77">
                  <c:v>1.3847780126848392E-3</c:v>
                </c:pt>
                <c:pt idx="78">
                  <c:v>1.2852664576801533E-3</c:v>
                </c:pt>
                <c:pt idx="79">
                  <c:v>1.1880165289255738E-3</c:v>
                </c:pt>
                <c:pt idx="80">
                  <c:v>1.0929519918284007E-3</c:v>
                </c:pt>
                <c:pt idx="81">
                  <c:v>1.0000000000000536E-3</c:v>
                </c:pt>
                <c:pt idx="82">
                  <c:v>9.0909090909080891E-4</c:v>
                </c:pt>
                <c:pt idx="83">
                  <c:v>8.2015810276674756E-4</c:v>
                </c:pt>
                <c:pt idx="84">
                  <c:v>7.3313782991202086E-4</c:v>
                </c:pt>
                <c:pt idx="85">
                  <c:v>6.4796905222441596E-4</c:v>
                </c:pt>
                <c:pt idx="86">
                  <c:v>5.645933014354975E-4</c:v>
                </c:pt>
                <c:pt idx="87">
                  <c:v>4.8295454545449013E-4</c:v>
                </c:pt>
                <c:pt idx="88">
                  <c:v>4.029990627928682E-4</c:v>
                </c:pt>
                <c:pt idx="89">
                  <c:v>3.24675324675361E-4</c:v>
                </c:pt>
                <c:pt idx="90">
                  <c:v>2.4793388429760144E-4</c:v>
                </c:pt>
                <c:pt idx="91">
                  <c:v>1.7272727272739702E-4</c:v>
                </c:pt>
                <c:pt idx="92">
                  <c:v>9.9009900990084095E-5</c:v>
                </c:pt>
                <c:pt idx="93">
                  <c:v>2.6737967914467219E-5</c:v>
                </c:pt>
                <c:pt idx="94">
                  <c:v>-4.4130626654827008E-5</c:v>
                </c:pt>
                <c:pt idx="95">
                  <c:v>-1.1363636363642682E-4</c:v>
                </c:pt>
                <c:pt idx="96">
                  <c:v>-1.8181818181820216E-4</c:v>
                </c:pt>
                <c:pt idx="97">
                  <c:v>5.3173241852480708E-4</c:v>
                </c:pt>
                <c:pt idx="98">
                  <c:v>4.5879354290567016E-4</c:v>
                </c:pt>
                <c:pt idx="99">
                  <c:v>3.8720538720540625E-4</c:v>
                </c:pt>
                <c:pt idx="100">
                  <c:v>3.1693077564643151E-4</c:v>
                </c:pt>
                <c:pt idx="101">
                  <c:v>2.4793388429761998E-4</c:v>
                </c:pt>
                <c:pt idx="102">
                  <c:v>1.8018018018031855E-4</c:v>
                </c:pt>
                <c:pt idx="103">
                  <c:v>1.1363636363637635E-4</c:v>
                </c:pt>
                <c:pt idx="104">
                  <c:v>4.8270313757091269E-5</c:v>
                </c:pt>
                <c:pt idx="105">
                  <c:v>-1.5948963317455211E-5</c:v>
                </c:pt>
                <c:pt idx="106">
                  <c:v>-7.905138339924116E-5</c:v>
                </c:pt>
                <c:pt idx="107">
                  <c:v>-1.4106583072099631E-4</c:v>
                </c:pt>
                <c:pt idx="108">
                  <c:v>5.0505050505047187E-4</c:v>
                </c:pt>
                <c:pt idx="109">
                  <c:v>4.3913713405239292E-4</c:v>
                </c:pt>
                <c:pt idx="110">
                  <c:v>3.7433155080218093E-4</c:v>
                </c:pt>
                <c:pt idx="111">
                  <c:v>3.1060606060613909E-4</c:v>
                </c:pt>
                <c:pt idx="112">
                  <c:v>2.4793388429763516E-4</c:v>
                </c:pt>
                <c:pt idx="113">
                  <c:v>1.8628912071534955E-4</c:v>
                </c:pt>
                <c:pt idx="114">
                  <c:v>1.2564671101260007E-4</c:v>
                </c:pt>
                <c:pt idx="115">
                  <c:v>6.5982404692152978E-5</c:v>
                </c:pt>
                <c:pt idx="116">
                  <c:v>7.2727272726861006E-6</c:v>
                </c:pt>
                <c:pt idx="117">
                  <c:v>-5.0505050505056163E-5</c:v>
                </c:pt>
                <c:pt idx="118">
                  <c:v>-1.0737294201872663E-4</c:v>
                </c:pt>
                <c:pt idx="119">
                  <c:v>-1.6335227272735252E-4</c:v>
                </c:pt>
                <c:pt idx="120">
                  <c:v>-2.1846370683584464E-4</c:v>
                </c:pt>
                <c:pt idx="121">
                  <c:v>-2.7272727272728309E-4</c:v>
                </c:pt>
                <c:pt idx="122">
                  <c:v>-3.2616238723106596E-4</c:v>
                </c:pt>
                <c:pt idx="123">
                  <c:v>2.4793388429750863E-4</c:v>
                </c:pt>
                <c:pt idx="124">
                  <c:v>1.9138755980863386E-4</c:v>
                </c:pt>
                <c:pt idx="125">
                  <c:v>1.3568521031213034E-4</c:v>
                </c:pt>
                <c:pt idx="126">
                  <c:v>8.0808080808031534E-5</c:v>
                </c:pt>
                <c:pt idx="127">
                  <c:v>2.6737967914422201E-5</c:v>
                </c:pt>
                <c:pt idx="128">
                  <c:v>-2.654280026541182E-5</c:v>
                </c:pt>
                <c:pt idx="129">
                  <c:v>-7.9051383399294394E-5</c:v>
                </c:pt>
                <c:pt idx="130">
                  <c:v>-1.3080444735126233E-4</c:v>
                </c:pt>
                <c:pt idx="131">
                  <c:v>-1.8181818181820216E-4</c:v>
                </c:pt>
                <c:pt idx="132">
                  <c:v>-2.3210831721468895E-4</c:v>
                </c:pt>
                <c:pt idx="133">
                  <c:v>-2.8169014084502805E-4</c:v>
                </c:pt>
                <c:pt idx="134">
                  <c:v>-3.3057851239674953E-4</c:v>
                </c:pt>
                <c:pt idx="135">
                  <c:v>-3.7878787878790297E-4</c:v>
                </c:pt>
                <c:pt idx="136">
                  <c:v>-4.2633228840124735E-4</c:v>
                </c:pt>
                <c:pt idx="137">
                  <c:v>9.3399750933972019E-5</c:v>
                </c:pt>
                <c:pt idx="138">
                  <c:v>4.3290043290048135E-5</c:v>
                </c:pt>
                <c:pt idx="139">
                  <c:v>-6.1425061425954842E-6</c:v>
                </c:pt>
                <c:pt idx="140">
                  <c:v>-5.4911531421657517E-5</c:v>
                </c:pt>
                <c:pt idx="141">
                  <c:v>-1.0303030303033205E-4</c:v>
                </c:pt>
                <c:pt idx="142">
                  <c:v>-1.5051173991571288E-4</c:v>
                </c:pt>
                <c:pt idx="143">
                  <c:v>-1.9736842105260189E-4</c:v>
                </c:pt>
                <c:pt idx="144">
                  <c:v>-2.4361259655383458E-4</c:v>
                </c:pt>
                <c:pt idx="145">
                  <c:v>-2.8925619834713982E-4</c:v>
                </c:pt>
                <c:pt idx="146">
                  <c:v>-3.3431085043988625E-4</c:v>
                </c:pt>
                <c:pt idx="147">
                  <c:v>-3.7878787878785391E-4</c:v>
                </c:pt>
                <c:pt idx="148">
                  <c:v>-4.2269832078743979E-4</c:v>
                </c:pt>
                <c:pt idx="149">
                  <c:v>-4.6605293440740031E-4</c:v>
                </c:pt>
                <c:pt idx="150">
                  <c:v>-5.0886220697542194E-4</c:v>
                </c:pt>
                <c:pt idx="151">
                  <c:v>-5.5113636363634329E-4</c:v>
                </c:pt>
                <c:pt idx="152">
                  <c:v>-5.9288537549402338E-4</c:v>
                </c:pt>
                <c:pt idx="153">
                  <c:v>-1.2345679012343823E-4</c:v>
                </c:pt>
                <c:pt idx="154">
                  <c:v>-1.6731734523152267E-4</c:v>
                </c:pt>
                <c:pt idx="155">
                  <c:v>-2.1064301552110387E-4</c:v>
                </c:pt>
                <c:pt idx="156">
                  <c:v>-2.5344352617081135E-4</c:v>
                </c:pt>
                <c:pt idx="157">
                  <c:v>-2.9572836801762097E-4</c:v>
                </c:pt>
                <c:pt idx="158">
                  <c:v>-3.3750680457274204E-4</c:v>
                </c:pt>
                <c:pt idx="159">
                  <c:v>-3.7878787878792118E-4</c:v>
                </c:pt>
                <c:pt idx="160">
                  <c:v>-4.1958041958043552E-4</c:v>
                </c:pt>
                <c:pt idx="161">
                  <c:v>-4.59893048128332E-4</c:v>
                </c:pt>
                <c:pt idx="162">
                  <c:v>-4.9973418394488889E-4</c:v>
                </c:pt>
                <c:pt idx="163">
                  <c:v>-5.391120507401095E-4</c:v>
                </c:pt>
                <c:pt idx="164">
                  <c:v>-9.9842354177579962E-5</c:v>
                </c:pt>
                <c:pt idx="165">
                  <c:v>-1.4106583072094351E-4</c:v>
                </c:pt>
                <c:pt idx="166">
                  <c:v>-1.8181818181809719E-4</c:v>
                </c:pt>
                <c:pt idx="167">
                  <c:v>-2.2210743801662835E-4</c:v>
                </c:pt>
                <c:pt idx="168">
                  <c:v>-2.6194144838220015E-4</c:v>
                </c:pt>
                <c:pt idx="169">
                  <c:v>-3.0132788559759699E-4</c:v>
                </c:pt>
                <c:pt idx="170">
                  <c:v>-3.4027425088879948E-4</c:v>
                </c:pt>
                <c:pt idx="171">
                  <c:v>-3.7878787878787749E-4</c:v>
                </c:pt>
                <c:pt idx="172">
                  <c:v>-8.7393269713724377E-4</c:v>
                </c:pt>
                <c:pt idx="173">
                  <c:v>-4.5454545454560633E-4</c:v>
                </c:pt>
                <c:pt idx="174">
                  <c:v>-4.9180327868865133E-4</c:v>
                </c:pt>
                <c:pt idx="175">
                  <c:v>-5.2865612648231536E-4</c:v>
                </c:pt>
                <c:pt idx="176">
                  <c:v>-5.6511056511064249E-4</c:v>
                </c:pt>
                <c:pt idx="177">
                  <c:v>-6.0117302052791236E-4</c:v>
                </c:pt>
                <c:pt idx="178">
                  <c:v>-6.3684978123483712E-4</c:v>
                </c:pt>
                <c:pt idx="179">
                  <c:v>-6.721470019342414E-4</c:v>
                </c:pt>
                <c:pt idx="180">
                  <c:v>-7.0707070707068907E-4</c:v>
                </c:pt>
                <c:pt idx="181">
                  <c:v>-7.4162679425833196E-4</c:v>
                </c:pt>
                <c:pt idx="182">
                  <c:v>-3.4269395525938373E-4</c:v>
                </c:pt>
                <c:pt idx="183">
                  <c:v>-8.0965909090919511E-4</c:v>
                </c:pt>
                <c:pt idx="184">
                  <c:v>-8.431464908149653E-4</c:v>
                </c:pt>
                <c:pt idx="185">
                  <c:v>-8.7628865979387191E-4</c:v>
                </c:pt>
                <c:pt idx="186">
                  <c:v>-9.0909090909094357E-4</c:v>
                </c:pt>
                <c:pt idx="187">
                  <c:v>-9.4155844155845321E-4</c:v>
                </c:pt>
                <c:pt idx="188">
                  <c:v>-9.7369635440700344E-4</c:v>
                </c:pt>
                <c:pt idx="189">
                  <c:v>-5.8769513314969142E-4</c:v>
                </c:pt>
                <c:pt idx="190">
                  <c:v>-6.2128825947920473E-4</c:v>
                </c:pt>
                <c:pt idx="191">
                  <c:v>-6.5454545454542287E-4</c:v>
                </c:pt>
                <c:pt idx="192">
                  <c:v>-6.8747173224779803E-4</c:v>
                </c:pt>
                <c:pt idx="193">
                  <c:v>-7.2007200720082662E-4</c:v>
                </c:pt>
                <c:pt idx="194">
                  <c:v>-7.5235109717876748E-4</c:v>
                </c:pt>
                <c:pt idx="195">
                  <c:v>-7.8431372549025806E-4</c:v>
                </c:pt>
                <c:pt idx="196">
                  <c:v>-8.1596452328163652E-4</c:v>
                </c:pt>
                <c:pt idx="197">
                  <c:v>-8.4730803177406955E-4</c:v>
                </c:pt>
                <c:pt idx="198">
                  <c:v>-8.7834870443565785E-4</c:v>
                </c:pt>
                <c:pt idx="199">
                  <c:v>-5.113636363636557E-4</c:v>
                </c:pt>
                <c:pt idx="200">
                  <c:v>-9.3953892996950653E-4</c:v>
                </c:pt>
                <c:pt idx="201">
                  <c:v>-5.7575757575755273E-4</c:v>
                </c:pt>
                <c:pt idx="202">
                  <c:v>-6.0749676863416544E-4</c:v>
                </c:pt>
                <c:pt idx="203">
                  <c:v>-1.029159519725623E-3</c:v>
                </c:pt>
                <c:pt idx="204">
                  <c:v>-1.0584720443875819E-3</c:v>
                </c:pt>
                <c:pt idx="205">
                  <c:v>-7.0093457943931853E-4</c:v>
                </c:pt>
                <c:pt idx="206">
                  <c:v>-7.3150105708249765E-4</c:v>
                </c:pt>
                <c:pt idx="207">
                  <c:v>-7.6178451178453624E-4</c:v>
                </c:pt>
                <c:pt idx="208">
                  <c:v>-7.9178885630498935E-4</c:v>
                </c:pt>
                <c:pt idx="209">
                  <c:v>-8.2151793160965836E-4</c:v>
                </c:pt>
                <c:pt idx="210">
                  <c:v>-8.5097550850971851E-4</c:v>
                </c:pt>
                <c:pt idx="211">
                  <c:v>-8.8016528925614185E-4</c:v>
                </c:pt>
                <c:pt idx="212">
                  <c:v>-9.0909090909083276E-4</c:v>
                </c:pt>
                <c:pt idx="213">
                  <c:v>-9.3775593775584181E-4</c:v>
                </c:pt>
                <c:pt idx="214">
                  <c:v>-9.6616388096213649E-4</c:v>
                </c:pt>
                <c:pt idx="215">
                  <c:v>-9.9431818181821099E-4</c:v>
                </c:pt>
                <c:pt idx="216">
                  <c:v>-6.545454545455044E-4</c:v>
                </c:pt>
                <c:pt idx="217">
                  <c:v>-6.8382944489142183E-4</c:v>
                </c:pt>
                <c:pt idx="218">
                  <c:v>-1.0772927513015321E-3</c:v>
                </c:pt>
                <c:pt idx="219">
                  <c:v>-1.1044657097288187E-3</c:v>
                </c:pt>
                <c:pt idx="220">
                  <c:v>-7.701468836839732E-4</c:v>
                </c:pt>
                <c:pt idx="221">
                  <c:v>-7.9841897233196826E-4</c:v>
                </c:pt>
                <c:pt idx="222">
                  <c:v>-8.2644628099166906E-4</c:v>
                </c:pt>
                <c:pt idx="223">
                  <c:v>-8.5423197492154475E-4</c:v>
                </c:pt>
                <c:pt idx="224">
                  <c:v>-8.8177916504102118E-4</c:v>
                </c:pt>
                <c:pt idx="225">
                  <c:v>-9.0909090909094346E-4</c:v>
                </c:pt>
                <c:pt idx="226">
                  <c:v>-9.3617021276597287E-4</c:v>
                </c:pt>
                <c:pt idx="227">
                  <c:v>-9.6302003081663752E-4</c:v>
                </c:pt>
                <c:pt idx="228">
                  <c:v>-9.8964326812425859E-4</c:v>
                </c:pt>
                <c:pt idx="229">
                  <c:v>-1.0160427807486224E-3</c:v>
                </c:pt>
                <c:pt idx="230">
                  <c:v>-6.9608216051728609E-4</c:v>
                </c:pt>
                <c:pt idx="231">
                  <c:v>-1.068181818181741E-3</c:v>
                </c:pt>
                <c:pt idx="232">
                  <c:v>-1.0939268200678037E-3</c:v>
                </c:pt>
                <c:pt idx="233">
                  <c:v>-1.1194590533432375E-3</c:v>
                </c:pt>
                <c:pt idx="234">
                  <c:v>-1.1447811447810139E-3</c:v>
                </c:pt>
                <c:pt idx="235">
                  <c:v>-8.3084947839050119E-4</c:v>
                </c:pt>
                <c:pt idx="236">
                  <c:v>-1.1948051948051785E-3</c:v>
                </c:pt>
                <c:pt idx="237">
                  <c:v>-1.219512195121917E-3</c:v>
                </c:pt>
                <c:pt idx="238">
                  <c:v>-9.0909090909089391E-4</c:v>
                </c:pt>
                <c:pt idx="239">
                  <c:v>-9.3475073313779692E-4</c:v>
                </c:pt>
                <c:pt idx="240">
                  <c:v>-9.6020445418030717E-4</c:v>
                </c:pt>
                <c:pt idx="241">
                  <c:v>-9.8545454545447735E-4</c:v>
                </c:pt>
                <c:pt idx="242">
                  <c:v>-1.0105034407822398E-3</c:v>
                </c:pt>
                <c:pt idx="243">
                  <c:v>-1.0353535353534325E-3</c:v>
                </c:pt>
                <c:pt idx="244">
                  <c:v>-1.0600071864892801E-3</c:v>
                </c:pt>
                <c:pt idx="245">
                  <c:v>-1.0844667143879818E-3</c:v>
                </c:pt>
                <c:pt idx="246">
                  <c:v>-1.1087344028520402E-3</c:v>
                </c:pt>
                <c:pt idx="247">
                  <c:v>-8.0965909090909948E-4</c:v>
                </c:pt>
                <c:pt idx="248">
                  <c:v>-8.3480721613016467E-4</c:v>
                </c:pt>
                <c:pt idx="249">
                  <c:v>-8.5976039464408975E-4</c:v>
                </c:pt>
                <c:pt idx="250">
                  <c:v>-8.8452088452084163E-4</c:v>
                </c:pt>
                <c:pt idx="251">
                  <c:v>-9.0909090909084935E-4</c:v>
                </c:pt>
                <c:pt idx="252">
                  <c:v>-9.3347265761051213E-4</c:v>
                </c:pt>
                <c:pt idx="253">
                  <c:v>-9.5766828591246759E-4</c:v>
                </c:pt>
                <c:pt idx="254">
                  <c:v>-9.8167991704102412E-4</c:v>
                </c:pt>
                <c:pt idx="255">
                  <c:v>-1.0055096418732912E-3</c:v>
                </c:pt>
                <c:pt idx="256">
                  <c:v>-1.0291595197255538E-3</c:v>
                </c:pt>
                <c:pt idx="257">
                  <c:v>-1.052631578947348E-3</c:v>
                </c:pt>
                <c:pt idx="258">
                  <c:v>-1.0759278175008144E-3</c:v>
                </c:pt>
                <c:pt idx="259">
                  <c:v>-1.0990502035277622E-3</c:v>
                </c:pt>
                <c:pt idx="260">
                  <c:v>-1.1220006759039521E-3</c:v>
                </c:pt>
                <c:pt idx="261">
                  <c:v>-1.1447811447811952E-3</c:v>
                </c:pt>
                <c:pt idx="262">
                  <c:v>-1.1673934921167732E-3</c:v>
                </c:pt>
                <c:pt idx="263">
                  <c:v>-1.1898395721925308E-3</c:v>
                </c:pt>
                <c:pt idx="264">
                  <c:v>-1.2121212121212132E-3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1674-4319-9E0B-9A2853C6A2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9564032"/>
        <c:axId val="1939556352"/>
      </c:scatterChart>
      <c:valAx>
        <c:axId val="1939564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39556352"/>
        <c:crosses val="autoZero"/>
        <c:crossBetween val="midCat"/>
      </c:valAx>
      <c:valAx>
        <c:axId val="1939556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39564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'offset 2048'!$D$2</c:f>
              <c:strCache>
                <c:ptCount val="1"/>
                <c:pt idx="0">
                  <c:v>dac level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'offset 2048'!$C$12:$C$276</c:f>
              <c:numCache>
                <c:formatCode>General</c:formatCode>
                <c:ptCount val="265"/>
                <c:pt idx="0">
                  <c:v>135</c:v>
                </c:pt>
                <c:pt idx="1">
                  <c:v>150</c:v>
                </c:pt>
                <c:pt idx="2">
                  <c:v>165</c:v>
                </c:pt>
                <c:pt idx="3">
                  <c:v>180</c:v>
                </c:pt>
                <c:pt idx="4">
                  <c:v>195</c:v>
                </c:pt>
                <c:pt idx="5">
                  <c:v>210</c:v>
                </c:pt>
                <c:pt idx="6">
                  <c:v>225</c:v>
                </c:pt>
                <c:pt idx="7">
                  <c:v>240</c:v>
                </c:pt>
                <c:pt idx="8">
                  <c:v>255</c:v>
                </c:pt>
                <c:pt idx="9">
                  <c:v>270</c:v>
                </c:pt>
                <c:pt idx="10">
                  <c:v>285</c:v>
                </c:pt>
                <c:pt idx="11">
                  <c:v>300</c:v>
                </c:pt>
                <c:pt idx="12">
                  <c:v>315</c:v>
                </c:pt>
                <c:pt idx="13">
                  <c:v>330</c:v>
                </c:pt>
                <c:pt idx="14">
                  <c:v>345</c:v>
                </c:pt>
                <c:pt idx="15">
                  <c:v>360</c:v>
                </c:pt>
                <c:pt idx="16">
                  <c:v>375</c:v>
                </c:pt>
                <c:pt idx="17">
                  <c:v>390</c:v>
                </c:pt>
                <c:pt idx="18">
                  <c:v>405</c:v>
                </c:pt>
                <c:pt idx="19">
                  <c:v>420</c:v>
                </c:pt>
                <c:pt idx="20">
                  <c:v>435</c:v>
                </c:pt>
                <c:pt idx="21">
                  <c:v>450</c:v>
                </c:pt>
                <c:pt idx="22">
                  <c:v>465</c:v>
                </c:pt>
                <c:pt idx="23">
                  <c:v>480</c:v>
                </c:pt>
                <c:pt idx="24">
                  <c:v>495</c:v>
                </c:pt>
                <c:pt idx="25">
                  <c:v>510</c:v>
                </c:pt>
                <c:pt idx="26">
                  <c:v>525</c:v>
                </c:pt>
                <c:pt idx="27">
                  <c:v>540</c:v>
                </c:pt>
                <c:pt idx="28">
                  <c:v>555</c:v>
                </c:pt>
                <c:pt idx="29">
                  <c:v>570</c:v>
                </c:pt>
                <c:pt idx="30">
                  <c:v>585</c:v>
                </c:pt>
                <c:pt idx="31">
                  <c:v>600</c:v>
                </c:pt>
                <c:pt idx="32">
                  <c:v>615</c:v>
                </c:pt>
                <c:pt idx="33">
                  <c:v>630</c:v>
                </c:pt>
                <c:pt idx="34">
                  <c:v>645</c:v>
                </c:pt>
                <c:pt idx="35">
                  <c:v>660</c:v>
                </c:pt>
                <c:pt idx="36">
                  <c:v>675</c:v>
                </c:pt>
                <c:pt idx="37">
                  <c:v>690</c:v>
                </c:pt>
                <c:pt idx="38">
                  <c:v>705</c:v>
                </c:pt>
                <c:pt idx="39">
                  <c:v>720</c:v>
                </c:pt>
                <c:pt idx="40">
                  <c:v>735</c:v>
                </c:pt>
                <c:pt idx="41">
                  <c:v>750</c:v>
                </c:pt>
                <c:pt idx="42">
                  <c:v>765</c:v>
                </c:pt>
                <c:pt idx="43">
                  <c:v>780</c:v>
                </c:pt>
                <c:pt idx="44">
                  <c:v>795</c:v>
                </c:pt>
                <c:pt idx="45">
                  <c:v>810</c:v>
                </c:pt>
                <c:pt idx="46">
                  <c:v>825</c:v>
                </c:pt>
                <c:pt idx="47">
                  <c:v>840</c:v>
                </c:pt>
                <c:pt idx="48">
                  <c:v>855</c:v>
                </c:pt>
                <c:pt idx="49">
                  <c:v>870</c:v>
                </c:pt>
                <c:pt idx="50">
                  <c:v>885</c:v>
                </c:pt>
                <c:pt idx="51">
                  <c:v>900</c:v>
                </c:pt>
                <c:pt idx="52">
                  <c:v>915</c:v>
                </c:pt>
                <c:pt idx="53">
                  <c:v>930</c:v>
                </c:pt>
                <c:pt idx="54">
                  <c:v>945</c:v>
                </c:pt>
                <c:pt idx="55">
                  <c:v>960</c:v>
                </c:pt>
                <c:pt idx="56">
                  <c:v>975</c:v>
                </c:pt>
                <c:pt idx="57">
                  <c:v>990</c:v>
                </c:pt>
                <c:pt idx="58">
                  <c:v>1005</c:v>
                </c:pt>
                <c:pt idx="59">
                  <c:v>1020</c:v>
                </c:pt>
                <c:pt idx="60">
                  <c:v>1035</c:v>
                </c:pt>
                <c:pt idx="61">
                  <c:v>1050</c:v>
                </c:pt>
                <c:pt idx="62">
                  <c:v>1065</c:v>
                </c:pt>
                <c:pt idx="63">
                  <c:v>1080</c:v>
                </c:pt>
                <c:pt idx="64">
                  <c:v>1095</c:v>
                </c:pt>
                <c:pt idx="65">
                  <c:v>1110</c:v>
                </c:pt>
                <c:pt idx="66">
                  <c:v>1125</c:v>
                </c:pt>
                <c:pt idx="67">
                  <c:v>1140</c:v>
                </c:pt>
                <c:pt idx="68">
                  <c:v>1155</c:v>
                </c:pt>
                <c:pt idx="69">
                  <c:v>1170</c:v>
                </c:pt>
                <c:pt idx="70">
                  <c:v>1185</c:v>
                </c:pt>
                <c:pt idx="71">
                  <c:v>1200</c:v>
                </c:pt>
                <c:pt idx="72">
                  <c:v>1215</c:v>
                </c:pt>
                <c:pt idx="73">
                  <c:v>1230</c:v>
                </c:pt>
                <c:pt idx="74">
                  <c:v>1245</c:v>
                </c:pt>
                <c:pt idx="75">
                  <c:v>1260</c:v>
                </c:pt>
                <c:pt idx="76">
                  <c:v>1275</c:v>
                </c:pt>
                <c:pt idx="77">
                  <c:v>1290</c:v>
                </c:pt>
                <c:pt idx="78">
                  <c:v>1305</c:v>
                </c:pt>
                <c:pt idx="79">
                  <c:v>1320</c:v>
                </c:pt>
                <c:pt idx="80">
                  <c:v>1335</c:v>
                </c:pt>
                <c:pt idx="81">
                  <c:v>1350</c:v>
                </c:pt>
                <c:pt idx="82">
                  <c:v>1365</c:v>
                </c:pt>
                <c:pt idx="83">
                  <c:v>1380</c:v>
                </c:pt>
                <c:pt idx="84">
                  <c:v>1395</c:v>
                </c:pt>
                <c:pt idx="85">
                  <c:v>1410</c:v>
                </c:pt>
                <c:pt idx="86">
                  <c:v>1425</c:v>
                </c:pt>
                <c:pt idx="87">
                  <c:v>1440</c:v>
                </c:pt>
                <c:pt idx="88">
                  <c:v>1455</c:v>
                </c:pt>
                <c:pt idx="89">
                  <c:v>1470</c:v>
                </c:pt>
                <c:pt idx="90">
                  <c:v>1485</c:v>
                </c:pt>
                <c:pt idx="91">
                  <c:v>1500</c:v>
                </c:pt>
                <c:pt idx="92">
                  <c:v>1515</c:v>
                </c:pt>
                <c:pt idx="93">
                  <c:v>1530</c:v>
                </c:pt>
                <c:pt idx="94">
                  <c:v>1545</c:v>
                </c:pt>
                <c:pt idx="95">
                  <c:v>1560</c:v>
                </c:pt>
                <c:pt idx="96">
                  <c:v>1575</c:v>
                </c:pt>
                <c:pt idx="97">
                  <c:v>1590</c:v>
                </c:pt>
                <c:pt idx="98">
                  <c:v>1605</c:v>
                </c:pt>
                <c:pt idx="99">
                  <c:v>1620</c:v>
                </c:pt>
                <c:pt idx="100">
                  <c:v>1635</c:v>
                </c:pt>
                <c:pt idx="101">
                  <c:v>1650</c:v>
                </c:pt>
                <c:pt idx="102">
                  <c:v>1665</c:v>
                </c:pt>
                <c:pt idx="103">
                  <c:v>1680</c:v>
                </c:pt>
                <c:pt idx="104">
                  <c:v>1695</c:v>
                </c:pt>
                <c:pt idx="105">
                  <c:v>1710</c:v>
                </c:pt>
                <c:pt idx="106">
                  <c:v>1725</c:v>
                </c:pt>
                <c:pt idx="107">
                  <c:v>1740</c:v>
                </c:pt>
                <c:pt idx="108">
                  <c:v>1755</c:v>
                </c:pt>
                <c:pt idx="109">
                  <c:v>1770</c:v>
                </c:pt>
                <c:pt idx="110">
                  <c:v>1785</c:v>
                </c:pt>
                <c:pt idx="111">
                  <c:v>1800</c:v>
                </c:pt>
                <c:pt idx="112">
                  <c:v>1815</c:v>
                </c:pt>
                <c:pt idx="113">
                  <c:v>1830</c:v>
                </c:pt>
                <c:pt idx="114">
                  <c:v>1845</c:v>
                </c:pt>
                <c:pt idx="115">
                  <c:v>1860</c:v>
                </c:pt>
                <c:pt idx="116">
                  <c:v>1875</c:v>
                </c:pt>
                <c:pt idx="117">
                  <c:v>1890</c:v>
                </c:pt>
                <c:pt idx="118">
                  <c:v>1905</c:v>
                </c:pt>
                <c:pt idx="119">
                  <c:v>1920</c:v>
                </c:pt>
                <c:pt idx="120">
                  <c:v>1935</c:v>
                </c:pt>
                <c:pt idx="121">
                  <c:v>1950</c:v>
                </c:pt>
                <c:pt idx="122">
                  <c:v>1965</c:v>
                </c:pt>
                <c:pt idx="123">
                  <c:v>1980</c:v>
                </c:pt>
                <c:pt idx="124">
                  <c:v>1995</c:v>
                </c:pt>
                <c:pt idx="125">
                  <c:v>2010</c:v>
                </c:pt>
                <c:pt idx="126">
                  <c:v>2025</c:v>
                </c:pt>
                <c:pt idx="127">
                  <c:v>2040</c:v>
                </c:pt>
                <c:pt idx="128">
                  <c:v>2055</c:v>
                </c:pt>
                <c:pt idx="129">
                  <c:v>2070</c:v>
                </c:pt>
                <c:pt idx="130">
                  <c:v>2085</c:v>
                </c:pt>
                <c:pt idx="131">
                  <c:v>2100</c:v>
                </c:pt>
                <c:pt idx="132">
                  <c:v>2115</c:v>
                </c:pt>
                <c:pt idx="133">
                  <c:v>2130</c:v>
                </c:pt>
                <c:pt idx="134">
                  <c:v>2145</c:v>
                </c:pt>
                <c:pt idx="135">
                  <c:v>2160</c:v>
                </c:pt>
                <c:pt idx="136">
                  <c:v>2175</c:v>
                </c:pt>
                <c:pt idx="137">
                  <c:v>2190</c:v>
                </c:pt>
                <c:pt idx="138">
                  <c:v>2205</c:v>
                </c:pt>
                <c:pt idx="139">
                  <c:v>2220</c:v>
                </c:pt>
                <c:pt idx="140">
                  <c:v>2235</c:v>
                </c:pt>
                <c:pt idx="141">
                  <c:v>2250</c:v>
                </c:pt>
                <c:pt idx="142">
                  <c:v>2265</c:v>
                </c:pt>
                <c:pt idx="143">
                  <c:v>2280</c:v>
                </c:pt>
                <c:pt idx="144">
                  <c:v>2295</c:v>
                </c:pt>
                <c:pt idx="145">
                  <c:v>2310</c:v>
                </c:pt>
                <c:pt idx="146">
                  <c:v>2325</c:v>
                </c:pt>
                <c:pt idx="147">
                  <c:v>2340</c:v>
                </c:pt>
                <c:pt idx="148">
                  <c:v>2355</c:v>
                </c:pt>
                <c:pt idx="149">
                  <c:v>2370</c:v>
                </c:pt>
                <c:pt idx="150">
                  <c:v>2385</c:v>
                </c:pt>
                <c:pt idx="151">
                  <c:v>2400</c:v>
                </c:pt>
                <c:pt idx="152">
                  <c:v>2415</c:v>
                </c:pt>
                <c:pt idx="153">
                  <c:v>2430</c:v>
                </c:pt>
                <c:pt idx="154">
                  <c:v>2445</c:v>
                </c:pt>
                <c:pt idx="155">
                  <c:v>2460</c:v>
                </c:pt>
                <c:pt idx="156">
                  <c:v>2475</c:v>
                </c:pt>
                <c:pt idx="157">
                  <c:v>2490</c:v>
                </c:pt>
                <c:pt idx="158">
                  <c:v>2505</c:v>
                </c:pt>
                <c:pt idx="159">
                  <c:v>2520</c:v>
                </c:pt>
                <c:pt idx="160">
                  <c:v>2535</c:v>
                </c:pt>
                <c:pt idx="161">
                  <c:v>2550</c:v>
                </c:pt>
                <c:pt idx="162">
                  <c:v>2565</c:v>
                </c:pt>
                <c:pt idx="163">
                  <c:v>2580</c:v>
                </c:pt>
                <c:pt idx="164">
                  <c:v>2595</c:v>
                </c:pt>
                <c:pt idx="165">
                  <c:v>2610</c:v>
                </c:pt>
                <c:pt idx="166">
                  <c:v>2625</c:v>
                </c:pt>
                <c:pt idx="167">
                  <c:v>2640</c:v>
                </c:pt>
                <c:pt idx="168">
                  <c:v>2655</c:v>
                </c:pt>
                <c:pt idx="169">
                  <c:v>2670</c:v>
                </c:pt>
                <c:pt idx="170">
                  <c:v>2685</c:v>
                </c:pt>
                <c:pt idx="171">
                  <c:v>2700</c:v>
                </c:pt>
                <c:pt idx="172">
                  <c:v>2715</c:v>
                </c:pt>
                <c:pt idx="173">
                  <c:v>2730</c:v>
                </c:pt>
                <c:pt idx="174">
                  <c:v>2745</c:v>
                </c:pt>
                <c:pt idx="175">
                  <c:v>2760</c:v>
                </c:pt>
                <c:pt idx="176">
                  <c:v>2775</c:v>
                </c:pt>
                <c:pt idx="177">
                  <c:v>2790</c:v>
                </c:pt>
                <c:pt idx="178">
                  <c:v>2805</c:v>
                </c:pt>
                <c:pt idx="179">
                  <c:v>2820</c:v>
                </c:pt>
                <c:pt idx="180">
                  <c:v>2835</c:v>
                </c:pt>
                <c:pt idx="181">
                  <c:v>2850</c:v>
                </c:pt>
                <c:pt idx="182">
                  <c:v>2865</c:v>
                </c:pt>
                <c:pt idx="183">
                  <c:v>2880</c:v>
                </c:pt>
                <c:pt idx="184">
                  <c:v>2895</c:v>
                </c:pt>
                <c:pt idx="185">
                  <c:v>2910</c:v>
                </c:pt>
                <c:pt idx="186">
                  <c:v>2925</c:v>
                </c:pt>
                <c:pt idx="187">
                  <c:v>2940</c:v>
                </c:pt>
                <c:pt idx="188">
                  <c:v>2955</c:v>
                </c:pt>
                <c:pt idx="189">
                  <c:v>2970</c:v>
                </c:pt>
                <c:pt idx="190">
                  <c:v>2985</c:v>
                </c:pt>
                <c:pt idx="191">
                  <c:v>3000</c:v>
                </c:pt>
                <c:pt idx="192">
                  <c:v>3015</c:v>
                </c:pt>
                <c:pt idx="193">
                  <c:v>3030</c:v>
                </c:pt>
                <c:pt idx="194">
                  <c:v>3045</c:v>
                </c:pt>
                <c:pt idx="195">
                  <c:v>3060</c:v>
                </c:pt>
                <c:pt idx="196">
                  <c:v>3075</c:v>
                </c:pt>
                <c:pt idx="197">
                  <c:v>3090</c:v>
                </c:pt>
                <c:pt idx="198">
                  <c:v>3105</c:v>
                </c:pt>
                <c:pt idx="199">
                  <c:v>3120</c:v>
                </c:pt>
                <c:pt idx="200">
                  <c:v>3135</c:v>
                </c:pt>
                <c:pt idx="201">
                  <c:v>3150</c:v>
                </c:pt>
                <c:pt idx="202">
                  <c:v>3165</c:v>
                </c:pt>
                <c:pt idx="203">
                  <c:v>3180</c:v>
                </c:pt>
                <c:pt idx="204">
                  <c:v>3195</c:v>
                </c:pt>
                <c:pt idx="205">
                  <c:v>3210</c:v>
                </c:pt>
                <c:pt idx="206">
                  <c:v>3225</c:v>
                </c:pt>
                <c:pt idx="207">
                  <c:v>3240</c:v>
                </c:pt>
                <c:pt idx="208">
                  <c:v>3255</c:v>
                </c:pt>
                <c:pt idx="209">
                  <c:v>3270</c:v>
                </c:pt>
                <c:pt idx="210">
                  <c:v>3285</c:v>
                </c:pt>
                <c:pt idx="211">
                  <c:v>3300</c:v>
                </c:pt>
                <c:pt idx="212">
                  <c:v>3315</c:v>
                </c:pt>
                <c:pt idx="213">
                  <c:v>3330</c:v>
                </c:pt>
                <c:pt idx="214">
                  <c:v>3345</c:v>
                </c:pt>
                <c:pt idx="215">
                  <c:v>3360</c:v>
                </c:pt>
                <c:pt idx="216">
                  <c:v>3375</c:v>
                </c:pt>
                <c:pt idx="217">
                  <c:v>3390</c:v>
                </c:pt>
                <c:pt idx="218">
                  <c:v>3405</c:v>
                </c:pt>
                <c:pt idx="219">
                  <c:v>3420</c:v>
                </c:pt>
                <c:pt idx="220">
                  <c:v>3435</c:v>
                </c:pt>
                <c:pt idx="221">
                  <c:v>3450</c:v>
                </c:pt>
                <c:pt idx="222">
                  <c:v>3465</c:v>
                </c:pt>
                <c:pt idx="223">
                  <c:v>3480</c:v>
                </c:pt>
                <c:pt idx="224">
                  <c:v>3495</c:v>
                </c:pt>
                <c:pt idx="225">
                  <c:v>3510</c:v>
                </c:pt>
                <c:pt idx="226">
                  <c:v>3525</c:v>
                </c:pt>
                <c:pt idx="227">
                  <c:v>3540</c:v>
                </c:pt>
                <c:pt idx="228">
                  <c:v>3555</c:v>
                </c:pt>
                <c:pt idx="229">
                  <c:v>3570</c:v>
                </c:pt>
                <c:pt idx="230">
                  <c:v>3585</c:v>
                </c:pt>
                <c:pt idx="231">
                  <c:v>3600</c:v>
                </c:pt>
                <c:pt idx="232">
                  <c:v>3615</c:v>
                </c:pt>
                <c:pt idx="233">
                  <c:v>3630</c:v>
                </c:pt>
                <c:pt idx="234">
                  <c:v>3645</c:v>
                </c:pt>
                <c:pt idx="235">
                  <c:v>3660</c:v>
                </c:pt>
                <c:pt idx="236">
                  <c:v>3675</c:v>
                </c:pt>
                <c:pt idx="237">
                  <c:v>3690</c:v>
                </c:pt>
                <c:pt idx="238">
                  <c:v>3705</c:v>
                </c:pt>
                <c:pt idx="239">
                  <c:v>3720</c:v>
                </c:pt>
                <c:pt idx="240">
                  <c:v>3735</c:v>
                </c:pt>
                <c:pt idx="241">
                  <c:v>3750</c:v>
                </c:pt>
                <c:pt idx="242">
                  <c:v>3765</c:v>
                </c:pt>
                <c:pt idx="243">
                  <c:v>3780</c:v>
                </c:pt>
                <c:pt idx="244">
                  <c:v>3795</c:v>
                </c:pt>
                <c:pt idx="245">
                  <c:v>3810</c:v>
                </c:pt>
                <c:pt idx="246">
                  <c:v>3825</c:v>
                </c:pt>
                <c:pt idx="247">
                  <c:v>3840</c:v>
                </c:pt>
                <c:pt idx="248">
                  <c:v>3855</c:v>
                </c:pt>
                <c:pt idx="249">
                  <c:v>3870</c:v>
                </c:pt>
                <c:pt idx="250">
                  <c:v>3885</c:v>
                </c:pt>
                <c:pt idx="251">
                  <c:v>3900</c:v>
                </c:pt>
                <c:pt idx="252">
                  <c:v>3915</c:v>
                </c:pt>
                <c:pt idx="253">
                  <c:v>3930</c:v>
                </c:pt>
                <c:pt idx="254">
                  <c:v>3945</c:v>
                </c:pt>
                <c:pt idx="255">
                  <c:v>3960</c:v>
                </c:pt>
                <c:pt idx="256">
                  <c:v>3975</c:v>
                </c:pt>
                <c:pt idx="257">
                  <c:v>3990</c:v>
                </c:pt>
                <c:pt idx="258">
                  <c:v>4005</c:v>
                </c:pt>
                <c:pt idx="259">
                  <c:v>4020</c:v>
                </c:pt>
                <c:pt idx="260">
                  <c:v>4035</c:v>
                </c:pt>
                <c:pt idx="261">
                  <c:v>4050</c:v>
                </c:pt>
                <c:pt idx="262">
                  <c:v>4065</c:v>
                </c:pt>
                <c:pt idx="263">
                  <c:v>4080</c:v>
                </c:pt>
                <c:pt idx="264">
                  <c:v>4095</c:v>
                </c:pt>
              </c:numCache>
            </c:numRef>
          </c:xVal>
          <c:yVal>
            <c:numRef>
              <c:f>'offset 2048'!$D$12:$D$276</c:f>
            </c:numRef>
          </c:yVal>
          <c:smooth val="1"/>
          <c:extLst>
            <c:ext xmlns:c16="http://schemas.microsoft.com/office/drawing/2014/chart" uri="{C3380CC4-5D6E-409C-BE32-E72D297353CC}">
              <c16:uniqueId val="{00000000-02DD-424D-92CC-8B681928EFDC}"/>
            </c:ext>
          </c:extLst>
        </c:ser>
        <c:ser>
          <c:idx val="1"/>
          <c:order val="1"/>
          <c:tx>
            <c:strRef>
              <c:f>'offset 2048'!$E$2</c:f>
              <c:strCache>
                <c:ptCount val="1"/>
                <c:pt idx="0">
                  <c:v> DAC_LEVEL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'offset 2048'!$C$12:$C$276</c:f>
              <c:numCache>
                <c:formatCode>General</c:formatCode>
                <c:ptCount val="265"/>
                <c:pt idx="0">
                  <c:v>135</c:v>
                </c:pt>
                <c:pt idx="1">
                  <c:v>150</c:v>
                </c:pt>
                <c:pt idx="2">
                  <c:v>165</c:v>
                </c:pt>
                <c:pt idx="3">
                  <c:v>180</c:v>
                </c:pt>
                <c:pt idx="4">
                  <c:v>195</c:v>
                </c:pt>
                <c:pt idx="5">
                  <c:v>210</c:v>
                </c:pt>
                <c:pt idx="6">
                  <c:v>225</c:v>
                </c:pt>
                <c:pt idx="7">
                  <c:v>240</c:v>
                </c:pt>
                <c:pt idx="8">
                  <c:v>255</c:v>
                </c:pt>
                <c:pt idx="9">
                  <c:v>270</c:v>
                </c:pt>
                <c:pt idx="10">
                  <c:v>285</c:v>
                </c:pt>
                <c:pt idx="11">
                  <c:v>300</c:v>
                </c:pt>
                <c:pt idx="12">
                  <c:v>315</c:v>
                </c:pt>
                <c:pt idx="13">
                  <c:v>330</c:v>
                </c:pt>
                <c:pt idx="14">
                  <c:v>345</c:v>
                </c:pt>
                <c:pt idx="15">
                  <c:v>360</c:v>
                </c:pt>
                <c:pt idx="16">
                  <c:v>375</c:v>
                </c:pt>
                <c:pt idx="17">
                  <c:v>390</c:v>
                </c:pt>
                <c:pt idx="18">
                  <c:v>405</c:v>
                </c:pt>
                <c:pt idx="19">
                  <c:v>420</c:v>
                </c:pt>
                <c:pt idx="20">
                  <c:v>435</c:v>
                </c:pt>
                <c:pt idx="21">
                  <c:v>450</c:v>
                </c:pt>
                <c:pt idx="22">
                  <c:v>465</c:v>
                </c:pt>
                <c:pt idx="23">
                  <c:v>480</c:v>
                </c:pt>
                <c:pt idx="24">
                  <c:v>495</c:v>
                </c:pt>
                <c:pt idx="25">
                  <c:v>510</c:v>
                </c:pt>
                <c:pt idx="26">
                  <c:v>525</c:v>
                </c:pt>
                <c:pt idx="27">
                  <c:v>540</c:v>
                </c:pt>
                <c:pt idx="28">
                  <c:v>555</c:v>
                </c:pt>
                <c:pt idx="29">
                  <c:v>570</c:v>
                </c:pt>
                <c:pt idx="30">
                  <c:v>585</c:v>
                </c:pt>
                <c:pt idx="31">
                  <c:v>600</c:v>
                </c:pt>
                <c:pt idx="32">
                  <c:v>615</c:v>
                </c:pt>
                <c:pt idx="33">
                  <c:v>630</c:v>
                </c:pt>
                <c:pt idx="34">
                  <c:v>645</c:v>
                </c:pt>
                <c:pt idx="35">
                  <c:v>660</c:v>
                </c:pt>
                <c:pt idx="36">
                  <c:v>675</c:v>
                </c:pt>
                <c:pt idx="37">
                  <c:v>690</c:v>
                </c:pt>
                <c:pt idx="38">
                  <c:v>705</c:v>
                </c:pt>
                <c:pt idx="39">
                  <c:v>720</c:v>
                </c:pt>
                <c:pt idx="40">
                  <c:v>735</c:v>
                </c:pt>
                <c:pt idx="41">
                  <c:v>750</c:v>
                </c:pt>
                <c:pt idx="42">
                  <c:v>765</c:v>
                </c:pt>
                <c:pt idx="43">
                  <c:v>780</c:v>
                </c:pt>
                <c:pt idx="44">
                  <c:v>795</c:v>
                </c:pt>
                <c:pt idx="45">
                  <c:v>810</c:v>
                </c:pt>
                <c:pt idx="46">
                  <c:v>825</c:v>
                </c:pt>
                <c:pt idx="47">
                  <c:v>840</c:v>
                </c:pt>
                <c:pt idx="48">
                  <c:v>855</c:v>
                </c:pt>
                <c:pt idx="49">
                  <c:v>870</c:v>
                </c:pt>
                <c:pt idx="50">
                  <c:v>885</c:v>
                </c:pt>
                <c:pt idx="51">
                  <c:v>900</c:v>
                </c:pt>
                <c:pt idx="52">
                  <c:v>915</c:v>
                </c:pt>
                <c:pt idx="53">
                  <c:v>930</c:v>
                </c:pt>
                <c:pt idx="54">
                  <c:v>945</c:v>
                </c:pt>
                <c:pt idx="55">
                  <c:v>960</c:v>
                </c:pt>
                <c:pt idx="56">
                  <c:v>975</c:v>
                </c:pt>
                <c:pt idx="57">
                  <c:v>990</c:v>
                </c:pt>
                <c:pt idx="58">
                  <c:v>1005</c:v>
                </c:pt>
                <c:pt idx="59">
                  <c:v>1020</c:v>
                </c:pt>
                <c:pt idx="60">
                  <c:v>1035</c:v>
                </c:pt>
                <c:pt idx="61">
                  <c:v>1050</c:v>
                </c:pt>
                <c:pt idx="62">
                  <c:v>1065</c:v>
                </c:pt>
                <c:pt idx="63">
                  <c:v>1080</c:v>
                </c:pt>
                <c:pt idx="64">
                  <c:v>1095</c:v>
                </c:pt>
                <c:pt idx="65">
                  <c:v>1110</c:v>
                </c:pt>
                <c:pt idx="66">
                  <c:v>1125</c:v>
                </c:pt>
                <c:pt idx="67">
                  <c:v>1140</c:v>
                </c:pt>
                <c:pt idx="68">
                  <c:v>1155</c:v>
                </c:pt>
                <c:pt idx="69">
                  <c:v>1170</c:v>
                </c:pt>
                <c:pt idx="70">
                  <c:v>1185</c:v>
                </c:pt>
                <c:pt idx="71">
                  <c:v>1200</c:v>
                </c:pt>
                <c:pt idx="72">
                  <c:v>1215</c:v>
                </c:pt>
                <c:pt idx="73">
                  <c:v>1230</c:v>
                </c:pt>
                <c:pt idx="74">
                  <c:v>1245</c:v>
                </c:pt>
                <c:pt idx="75">
                  <c:v>1260</c:v>
                </c:pt>
                <c:pt idx="76">
                  <c:v>1275</c:v>
                </c:pt>
                <c:pt idx="77">
                  <c:v>1290</c:v>
                </c:pt>
                <c:pt idx="78">
                  <c:v>1305</c:v>
                </c:pt>
                <c:pt idx="79">
                  <c:v>1320</c:v>
                </c:pt>
                <c:pt idx="80">
                  <c:v>1335</c:v>
                </c:pt>
                <c:pt idx="81">
                  <c:v>1350</c:v>
                </c:pt>
                <c:pt idx="82">
                  <c:v>1365</c:v>
                </c:pt>
                <c:pt idx="83">
                  <c:v>1380</c:v>
                </c:pt>
                <c:pt idx="84">
                  <c:v>1395</c:v>
                </c:pt>
                <c:pt idx="85">
                  <c:v>1410</c:v>
                </c:pt>
                <c:pt idx="86">
                  <c:v>1425</c:v>
                </c:pt>
                <c:pt idx="87">
                  <c:v>1440</c:v>
                </c:pt>
                <c:pt idx="88">
                  <c:v>1455</c:v>
                </c:pt>
                <c:pt idx="89">
                  <c:v>1470</c:v>
                </c:pt>
                <c:pt idx="90">
                  <c:v>1485</c:v>
                </c:pt>
                <c:pt idx="91">
                  <c:v>1500</c:v>
                </c:pt>
                <c:pt idx="92">
                  <c:v>1515</c:v>
                </c:pt>
                <c:pt idx="93">
                  <c:v>1530</c:v>
                </c:pt>
                <c:pt idx="94">
                  <c:v>1545</c:v>
                </c:pt>
                <c:pt idx="95">
                  <c:v>1560</c:v>
                </c:pt>
                <c:pt idx="96">
                  <c:v>1575</c:v>
                </c:pt>
                <c:pt idx="97">
                  <c:v>1590</c:v>
                </c:pt>
                <c:pt idx="98">
                  <c:v>1605</c:v>
                </c:pt>
                <c:pt idx="99">
                  <c:v>1620</c:v>
                </c:pt>
                <c:pt idx="100">
                  <c:v>1635</c:v>
                </c:pt>
                <c:pt idx="101">
                  <c:v>1650</c:v>
                </c:pt>
                <c:pt idx="102">
                  <c:v>1665</c:v>
                </c:pt>
                <c:pt idx="103">
                  <c:v>1680</c:v>
                </c:pt>
                <c:pt idx="104">
                  <c:v>1695</c:v>
                </c:pt>
                <c:pt idx="105">
                  <c:v>1710</c:v>
                </c:pt>
                <c:pt idx="106">
                  <c:v>1725</c:v>
                </c:pt>
                <c:pt idx="107">
                  <c:v>1740</c:v>
                </c:pt>
                <c:pt idx="108">
                  <c:v>1755</c:v>
                </c:pt>
                <c:pt idx="109">
                  <c:v>1770</c:v>
                </c:pt>
                <c:pt idx="110">
                  <c:v>1785</c:v>
                </c:pt>
                <c:pt idx="111">
                  <c:v>1800</c:v>
                </c:pt>
                <c:pt idx="112">
                  <c:v>1815</c:v>
                </c:pt>
                <c:pt idx="113">
                  <c:v>1830</c:v>
                </c:pt>
                <c:pt idx="114">
                  <c:v>1845</c:v>
                </c:pt>
                <c:pt idx="115">
                  <c:v>1860</c:v>
                </c:pt>
                <c:pt idx="116">
                  <c:v>1875</c:v>
                </c:pt>
                <c:pt idx="117">
                  <c:v>1890</c:v>
                </c:pt>
                <c:pt idx="118">
                  <c:v>1905</c:v>
                </c:pt>
                <c:pt idx="119">
                  <c:v>1920</c:v>
                </c:pt>
                <c:pt idx="120">
                  <c:v>1935</c:v>
                </c:pt>
                <c:pt idx="121">
                  <c:v>1950</c:v>
                </c:pt>
                <c:pt idx="122">
                  <c:v>1965</c:v>
                </c:pt>
                <c:pt idx="123">
                  <c:v>1980</c:v>
                </c:pt>
                <c:pt idx="124">
                  <c:v>1995</c:v>
                </c:pt>
                <c:pt idx="125">
                  <c:v>2010</c:v>
                </c:pt>
                <c:pt idx="126">
                  <c:v>2025</c:v>
                </c:pt>
                <c:pt idx="127">
                  <c:v>2040</c:v>
                </c:pt>
                <c:pt idx="128">
                  <c:v>2055</c:v>
                </c:pt>
                <c:pt idx="129">
                  <c:v>2070</c:v>
                </c:pt>
                <c:pt idx="130">
                  <c:v>2085</c:v>
                </c:pt>
                <c:pt idx="131">
                  <c:v>2100</c:v>
                </c:pt>
                <c:pt idx="132">
                  <c:v>2115</c:v>
                </c:pt>
                <c:pt idx="133">
                  <c:v>2130</c:v>
                </c:pt>
                <c:pt idx="134">
                  <c:v>2145</c:v>
                </c:pt>
                <c:pt idx="135">
                  <c:v>2160</c:v>
                </c:pt>
                <c:pt idx="136">
                  <c:v>2175</c:v>
                </c:pt>
                <c:pt idx="137">
                  <c:v>2190</c:v>
                </c:pt>
                <c:pt idx="138">
                  <c:v>2205</c:v>
                </c:pt>
                <c:pt idx="139">
                  <c:v>2220</c:v>
                </c:pt>
                <c:pt idx="140">
                  <c:v>2235</c:v>
                </c:pt>
                <c:pt idx="141">
                  <c:v>2250</c:v>
                </c:pt>
                <c:pt idx="142">
                  <c:v>2265</c:v>
                </c:pt>
                <c:pt idx="143">
                  <c:v>2280</c:v>
                </c:pt>
                <c:pt idx="144">
                  <c:v>2295</c:v>
                </c:pt>
                <c:pt idx="145">
                  <c:v>2310</c:v>
                </c:pt>
                <c:pt idx="146">
                  <c:v>2325</c:v>
                </c:pt>
                <c:pt idx="147">
                  <c:v>2340</c:v>
                </c:pt>
                <c:pt idx="148">
                  <c:v>2355</c:v>
                </c:pt>
                <c:pt idx="149">
                  <c:v>2370</c:v>
                </c:pt>
                <c:pt idx="150">
                  <c:v>2385</c:v>
                </c:pt>
                <c:pt idx="151">
                  <c:v>2400</c:v>
                </c:pt>
                <c:pt idx="152">
                  <c:v>2415</c:v>
                </c:pt>
                <c:pt idx="153">
                  <c:v>2430</c:v>
                </c:pt>
                <c:pt idx="154">
                  <c:v>2445</c:v>
                </c:pt>
                <c:pt idx="155">
                  <c:v>2460</c:v>
                </c:pt>
                <c:pt idx="156">
                  <c:v>2475</c:v>
                </c:pt>
                <c:pt idx="157">
                  <c:v>2490</c:v>
                </c:pt>
                <c:pt idx="158">
                  <c:v>2505</c:v>
                </c:pt>
                <c:pt idx="159">
                  <c:v>2520</c:v>
                </c:pt>
                <c:pt idx="160">
                  <c:v>2535</c:v>
                </c:pt>
                <c:pt idx="161">
                  <c:v>2550</c:v>
                </c:pt>
                <c:pt idx="162">
                  <c:v>2565</c:v>
                </c:pt>
                <c:pt idx="163">
                  <c:v>2580</c:v>
                </c:pt>
                <c:pt idx="164">
                  <c:v>2595</c:v>
                </c:pt>
                <c:pt idx="165">
                  <c:v>2610</c:v>
                </c:pt>
                <c:pt idx="166">
                  <c:v>2625</c:v>
                </c:pt>
                <c:pt idx="167">
                  <c:v>2640</c:v>
                </c:pt>
                <c:pt idx="168">
                  <c:v>2655</c:v>
                </c:pt>
                <c:pt idx="169">
                  <c:v>2670</c:v>
                </c:pt>
                <c:pt idx="170">
                  <c:v>2685</c:v>
                </c:pt>
                <c:pt idx="171">
                  <c:v>2700</c:v>
                </c:pt>
                <c:pt idx="172">
                  <c:v>2715</c:v>
                </c:pt>
                <c:pt idx="173">
                  <c:v>2730</c:v>
                </c:pt>
                <c:pt idx="174">
                  <c:v>2745</c:v>
                </c:pt>
                <c:pt idx="175">
                  <c:v>2760</c:v>
                </c:pt>
                <c:pt idx="176">
                  <c:v>2775</c:v>
                </c:pt>
                <c:pt idx="177">
                  <c:v>2790</c:v>
                </c:pt>
                <c:pt idx="178">
                  <c:v>2805</c:v>
                </c:pt>
                <c:pt idx="179">
                  <c:v>2820</c:v>
                </c:pt>
                <c:pt idx="180">
                  <c:v>2835</c:v>
                </c:pt>
                <c:pt idx="181">
                  <c:v>2850</c:v>
                </c:pt>
                <c:pt idx="182">
                  <c:v>2865</c:v>
                </c:pt>
                <c:pt idx="183">
                  <c:v>2880</c:v>
                </c:pt>
                <c:pt idx="184">
                  <c:v>2895</c:v>
                </c:pt>
                <c:pt idx="185">
                  <c:v>2910</c:v>
                </c:pt>
                <c:pt idx="186">
                  <c:v>2925</c:v>
                </c:pt>
                <c:pt idx="187">
                  <c:v>2940</c:v>
                </c:pt>
                <c:pt idx="188">
                  <c:v>2955</c:v>
                </c:pt>
                <c:pt idx="189">
                  <c:v>2970</c:v>
                </c:pt>
                <c:pt idx="190">
                  <c:v>2985</c:v>
                </c:pt>
                <c:pt idx="191">
                  <c:v>3000</c:v>
                </c:pt>
                <c:pt idx="192">
                  <c:v>3015</c:v>
                </c:pt>
                <c:pt idx="193">
                  <c:v>3030</c:v>
                </c:pt>
                <c:pt idx="194">
                  <c:v>3045</c:v>
                </c:pt>
                <c:pt idx="195">
                  <c:v>3060</c:v>
                </c:pt>
                <c:pt idx="196">
                  <c:v>3075</c:v>
                </c:pt>
                <c:pt idx="197">
                  <c:v>3090</c:v>
                </c:pt>
                <c:pt idx="198">
                  <c:v>3105</c:v>
                </c:pt>
                <c:pt idx="199">
                  <c:v>3120</c:v>
                </c:pt>
                <c:pt idx="200">
                  <c:v>3135</c:v>
                </c:pt>
                <c:pt idx="201">
                  <c:v>3150</c:v>
                </c:pt>
                <c:pt idx="202">
                  <c:v>3165</c:v>
                </c:pt>
                <c:pt idx="203">
                  <c:v>3180</c:v>
                </c:pt>
                <c:pt idx="204">
                  <c:v>3195</c:v>
                </c:pt>
                <c:pt idx="205">
                  <c:v>3210</c:v>
                </c:pt>
                <c:pt idx="206">
                  <c:v>3225</c:v>
                </c:pt>
                <c:pt idx="207">
                  <c:v>3240</c:v>
                </c:pt>
                <c:pt idx="208">
                  <c:v>3255</c:v>
                </c:pt>
                <c:pt idx="209">
                  <c:v>3270</c:v>
                </c:pt>
                <c:pt idx="210">
                  <c:v>3285</c:v>
                </c:pt>
                <c:pt idx="211">
                  <c:v>3300</c:v>
                </c:pt>
                <c:pt idx="212">
                  <c:v>3315</c:v>
                </c:pt>
                <c:pt idx="213">
                  <c:v>3330</c:v>
                </c:pt>
                <c:pt idx="214">
                  <c:v>3345</c:v>
                </c:pt>
                <c:pt idx="215">
                  <c:v>3360</c:v>
                </c:pt>
                <c:pt idx="216">
                  <c:v>3375</c:v>
                </c:pt>
                <c:pt idx="217">
                  <c:v>3390</c:v>
                </c:pt>
                <c:pt idx="218">
                  <c:v>3405</c:v>
                </c:pt>
                <c:pt idx="219">
                  <c:v>3420</c:v>
                </c:pt>
                <c:pt idx="220">
                  <c:v>3435</c:v>
                </c:pt>
                <c:pt idx="221">
                  <c:v>3450</c:v>
                </c:pt>
                <c:pt idx="222">
                  <c:v>3465</c:v>
                </c:pt>
                <c:pt idx="223">
                  <c:v>3480</c:v>
                </c:pt>
                <c:pt idx="224">
                  <c:v>3495</c:v>
                </c:pt>
                <c:pt idx="225">
                  <c:v>3510</c:v>
                </c:pt>
                <c:pt idx="226">
                  <c:v>3525</c:v>
                </c:pt>
                <c:pt idx="227">
                  <c:v>3540</c:v>
                </c:pt>
                <c:pt idx="228">
                  <c:v>3555</c:v>
                </c:pt>
                <c:pt idx="229">
                  <c:v>3570</c:v>
                </c:pt>
                <c:pt idx="230">
                  <c:v>3585</c:v>
                </c:pt>
                <c:pt idx="231">
                  <c:v>3600</c:v>
                </c:pt>
                <c:pt idx="232">
                  <c:v>3615</c:v>
                </c:pt>
                <c:pt idx="233">
                  <c:v>3630</c:v>
                </c:pt>
                <c:pt idx="234">
                  <c:v>3645</c:v>
                </c:pt>
                <c:pt idx="235">
                  <c:v>3660</c:v>
                </c:pt>
                <c:pt idx="236">
                  <c:v>3675</c:v>
                </c:pt>
                <c:pt idx="237">
                  <c:v>3690</c:v>
                </c:pt>
                <c:pt idx="238">
                  <c:v>3705</c:v>
                </c:pt>
                <c:pt idx="239">
                  <c:v>3720</c:v>
                </c:pt>
                <c:pt idx="240">
                  <c:v>3735</c:v>
                </c:pt>
                <c:pt idx="241">
                  <c:v>3750</c:v>
                </c:pt>
                <c:pt idx="242">
                  <c:v>3765</c:v>
                </c:pt>
                <c:pt idx="243">
                  <c:v>3780</c:v>
                </c:pt>
                <c:pt idx="244">
                  <c:v>3795</c:v>
                </c:pt>
                <c:pt idx="245">
                  <c:v>3810</c:v>
                </c:pt>
                <c:pt idx="246">
                  <c:v>3825</c:v>
                </c:pt>
                <c:pt idx="247">
                  <c:v>3840</c:v>
                </c:pt>
                <c:pt idx="248">
                  <c:v>3855</c:v>
                </c:pt>
                <c:pt idx="249">
                  <c:v>3870</c:v>
                </c:pt>
                <c:pt idx="250">
                  <c:v>3885</c:v>
                </c:pt>
                <c:pt idx="251">
                  <c:v>3900</c:v>
                </c:pt>
                <c:pt idx="252">
                  <c:v>3915</c:v>
                </c:pt>
                <c:pt idx="253">
                  <c:v>3930</c:v>
                </c:pt>
                <c:pt idx="254">
                  <c:v>3945</c:v>
                </c:pt>
                <c:pt idx="255">
                  <c:v>3960</c:v>
                </c:pt>
                <c:pt idx="256">
                  <c:v>3975</c:v>
                </c:pt>
                <c:pt idx="257">
                  <c:v>3990</c:v>
                </c:pt>
                <c:pt idx="258">
                  <c:v>4005</c:v>
                </c:pt>
                <c:pt idx="259">
                  <c:v>4020</c:v>
                </c:pt>
                <c:pt idx="260">
                  <c:v>4035</c:v>
                </c:pt>
                <c:pt idx="261">
                  <c:v>4050</c:v>
                </c:pt>
                <c:pt idx="262">
                  <c:v>4065</c:v>
                </c:pt>
                <c:pt idx="263">
                  <c:v>4080</c:v>
                </c:pt>
                <c:pt idx="264">
                  <c:v>4095</c:v>
                </c:pt>
              </c:numCache>
            </c:numRef>
          </c:xVal>
          <c:yVal>
            <c:numRef>
              <c:f>'offset 2048'!$E$12:$E$276</c:f>
            </c:numRef>
          </c:yVal>
          <c:smooth val="1"/>
          <c:extLst>
            <c:ext xmlns:c16="http://schemas.microsoft.com/office/drawing/2014/chart" uri="{C3380CC4-5D6E-409C-BE32-E72D297353CC}">
              <c16:uniqueId val="{00000001-02DD-424D-92CC-8B681928EFDC}"/>
            </c:ext>
          </c:extLst>
        </c:ser>
        <c:ser>
          <c:idx val="2"/>
          <c:order val="2"/>
          <c:tx>
            <c:strRef>
              <c:f>'offset 2048'!$F$2</c:f>
              <c:strCache>
                <c:ptCount val="1"/>
                <c:pt idx="0">
                  <c:v> DAC_LEVEL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'offset 2048'!$C$12:$C$276</c:f>
              <c:numCache>
                <c:formatCode>General</c:formatCode>
                <c:ptCount val="265"/>
                <c:pt idx="0">
                  <c:v>135</c:v>
                </c:pt>
                <c:pt idx="1">
                  <c:v>150</c:v>
                </c:pt>
                <c:pt idx="2">
                  <c:v>165</c:v>
                </c:pt>
                <c:pt idx="3">
                  <c:v>180</c:v>
                </c:pt>
                <c:pt idx="4">
                  <c:v>195</c:v>
                </c:pt>
                <c:pt idx="5">
                  <c:v>210</c:v>
                </c:pt>
                <c:pt idx="6">
                  <c:v>225</c:v>
                </c:pt>
                <c:pt idx="7">
                  <c:v>240</c:v>
                </c:pt>
                <c:pt idx="8">
                  <c:v>255</c:v>
                </c:pt>
                <c:pt idx="9">
                  <c:v>270</c:v>
                </c:pt>
                <c:pt idx="10">
                  <c:v>285</c:v>
                </c:pt>
                <c:pt idx="11">
                  <c:v>300</c:v>
                </c:pt>
                <c:pt idx="12">
                  <c:v>315</c:v>
                </c:pt>
                <c:pt idx="13">
                  <c:v>330</c:v>
                </c:pt>
                <c:pt idx="14">
                  <c:v>345</c:v>
                </c:pt>
                <c:pt idx="15">
                  <c:v>360</c:v>
                </c:pt>
                <c:pt idx="16">
                  <c:v>375</c:v>
                </c:pt>
                <c:pt idx="17">
                  <c:v>390</c:v>
                </c:pt>
                <c:pt idx="18">
                  <c:v>405</c:v>
                </c:pt>
                <c:pt idx="19">
                  <c:v>420</c:v>
                </c:pt>
                <c:pt idx="20">
                  <c:v>435</c:v>
                </c:pt>
                <c:pt idx="21">
                  <c:v>450</c:v>
                </c:pt>
                <c:pt idx="22">
                  <c:v>465</c:v>
                </c:pt>
                <c:pt idx="23">
                  <c:v>480</c:v>
                </c:pt>
                <c:pt idx="24">
                  <c:v>495</c:v>
                </c:pt>
                <c:pt idx="25">
                  <c:v>510</c:v>
                </c:pt>
                <c:pt idx="26">
                  <c:v>525</c:v>
                </c:pt>
                <c:pt idx="27">
                  <c:v>540</c:v>
                </c:pt>
                <c:pt idx="28">
                  <c:v>555</c:v>
                </c:pt>
                <c:pt idx="29">
                  <c:v>570</c:v>
                </c:pt>
                <c:pt idx="30">
                  <c:v>585</c:v>
                </c:pt>
                <c:pt idx="31">
                  <c:v>600</c:v>
                </c:pt>
                <c:pt idx="32">
                  <c:v>615</c:v>
                </c:pt>
                <c:pt idx="33">
                  <c:v>630</c:v>
                </c:pt>
                <c:pt idx="34">
                  <c:v>645</c:v>
                </c:pt>
                <c:pt idx="35">
                  <c:v>660</c:v>
                </c:pt>
                <c:pt idx="36">
                  <c:v>675</c:v>
                </c:pt>
                <c:pt idx="37">
                  <c:v>690</c:v>
                </c:pt>
                <c:pt idx="38">
                  <c:v>705</c:v>
                </c:pt>
                <c:pt idx="39">
                  <c:v>720</c:v>
                </c:pt>
                <c:pt idx="40">
                  <c:v>735</c:v>
                </c:pt>
                <c:pt idx="41">
                  <c:v>750</c:v>
                </c:pt>
                <c:pt idx="42">
                  <c:v>765</c:v>
                </c:pt>
                <c:pt idx="43">
                  <c:v>780</c:v>
                </c:pt>
                <c:pt idx="44">
                  <c:v>795</c:v>
                </c:pt>
                <c:pt idx="45">
                  <c:v>810</c:v>
                </c:pt>
                <c:pt idx="46">
                  <c:v>825</c:v>
                </c:pt>
                <c:pt idx="47">
                  <c:v>840</c:v>
                </c:pt>
                <c:pt idx="48">
                  <c:v>855</c:v>
                </c:pt>
                <c:pt idx="49">
                  <c:v>870</c:v>
                </c:pt>
                <c:pt idx="50">
                  <c:v>885</c:v>
                </c:pt>
                <c:pt idx="51">
                  <c:v>900</c:v>
                </c:pt>
                <c:pt idx="52">
                  <c:v>915</c:v>
                </c:pt>
                <c:pt idx="53">
                  <c:v>930</c:v>
                </c:pt>
                <c:pt idx="54">
                  <c:v>945</c:v>
                </c:pt>
                <c:pt idx="55">
                  <c:v>960</c:v>
                </c:pt>
                <c:pt idx="56">
                  <c:v>975</c:v>
                </c:pt>
                <c:pt idx="57">
                  <c:v>990</c:v>
                </c:pt>
                <c:pt idx="58">
                  <c:v>1005</c:v>
                </c:pt>
                <c:pt idx="59">
                  <c:v>1020</c:v>
                </c:pt>
                <c:pt idx="60">
                  <c:v>1035</c:v>
                </c:pt>
                <c:pt idx="61">
                  <c:v>1050</c:v>
                </c:pt>
                <c:pt idx="62">
                  <c:v>1065</c:v>
                </c:pt>
                <c:pt idx="63">
                  <c:v>1080</c:v>
                </c:pt>
                <c:pt idx="64">
                  <c:v>1095</c:v>
                </c:pt>
                <c:pt idx="65">
                  <c:v>1110</c:v>
                </c:pt>
                <c:pt idx="66">
                  <c:v>1125</c:v>
                </c:pt>
                <c:pt idx="67">
                  <c:v>1140</c:v>
                </c:pt>
                <c:pt idx="68">
                  <c:v>1155</c:v>
                </c:pt>
                <c:pt idx="69">
                  <c:v>1170</c:v>
                </c:pt>
                <c:pt idx="70">
                  <c:v>1185</c:v>
                </c:pt>
                <c:pt idx="71">
                  <c:v>1200</c:v>
                </c:pt>
                <c:pt idx="72">
                  <c:v>1215</c:v>
                </c:pt>
                <c:pt idx="73">
                  <c:v>1230</c:v>
                </c:pt>
                <c:pt idx="74">
                  <c:v>1245</c:v>
                </c:pt>
                <c:pt idx="75">
                  <c:v>1260</c:v>
                </c:pt>
                <c:pt idx="76">
                  <c:v>1275</c:v>
                </c:pt>
                <c:pt idx="77">
                  <c:v>1290</c:v>
                </c:pt>
                <c:pt idx="78">
                  <c:v>1305</c:v>
                </c:pt>
                <c:pt idx="79">
                  <c:v>1320</c:v>
                </c:pt>
                <c:pt idx="80">
                  <c:v>1335</c:v>
                </c:pt>
                <c:pt idx="81">
                  <c:v>1350</c:v>
                </c:pt>
                <c:pt idx="82">
                  <c:v>1365</c:v>
                </c:pt>
                <c:pt idx="83">
                  <c:v>1380</c:v>
                </c:pt>
                <c:pt idx="84">
                  <c:v>1395</c:v>
                </c:pt>
                <c:pt idx="85">
                  <c:v>1410</c:v>
                </c:pt>
                <c:pt idx="86">
                  <c:v>1425</c:v>
                </c:pt>
                <c:pt idx="87">
                  <c:v>1440</c:v>
                </c:pt>
                <c:pt idx="88">
                  <c:v>1455</c:v>
                </c:pt>
                <c:pt idx="89">
                  <c:v>1470</c:v>
                </c:pt>
                <c:pt idx="90">
                  <c:v>1485</c:v>
                </c:pt>
                <c:pt idx="91">
                  <c:v>1500</c:v>
                </c:pt>
                <c:pt idx="92">
                  <c:v>1515</c:v>
                </c:pt>
                <c:pt idx="93">
                  <c:v>1530</c:v>
                </c:pt>
                <c:pt idx="94">
                  <c:v>1545</c:v>
                </c:pt>
                <c:pt idx="95">
                  <c:v>1560</c:v>
                </c:pt>
                <c:pt idx="96">
                  <c:v>1575</c:v>
                </c:pt>
                <c:pt idx="97">
                  <c:v>1590</c:v>
                </c:pt>
                <c:pt idx="98">
                  <c:v>1605</c:v>
                </c:pt>
                <c:pt idx="99">
                  <c:v>1620</c:v>
                </c:pt>
                <c:pt idx="100">
                  <c:v>1635</c:v>
                </c:pt>
                <c:pt idx="101">
                  <c:v>1650</c:v>
                </c:pt>
                <c:pt idx="102">
                  <c:v>1665</c:v>
                </c:pt>
                <c:pt idx="103">
                  <c:v>1680</c:v>
                </c:pt>
                <c:pt idx="104">
                  <c:v>1695</c:v>
                </c:pt>
                <c:pt idx="105">
                  <c:v>1710</c:v>
                </c:pt>
                <c:pt idx="106">
                  <c:v>1725</c:v>
                </c:pt>
                <c:pt idx="107">
                  <c:v>1740</c:v>
                </c:pt>
                <c:pt idx="108">
                  <c:v>1755</c:v>
                </c:pt>
                <c:pt idx="109">
                  <c:v>1770</c:v>
                </c:pt>
                <c:pt idx="110">
                  <c:v>1785</c:v>
                </c:pt>
                <c:pt idx="111">
                  <c:v>1800</c:v>
                </c:pt>
                <c:pt idx="112">
                  <c:v>1815</c:v>
                </c:pt>
                <c:pt idx="113">
                  <c:v>1830</c:v>
                </c:pt>
                <c:pt idx="114">
                  <c:v>1845</c:v>
                </c:pt>
                <c:pt idx="115">
                  <c:v>1860</c:v>
                </c:pt>
                <c:pt idx="116">
                  <c:v>1875</c:v>
                </c:pt>
                <c:pt idx="117">
                  <c:v>1890</c:v>
                </c:pt>
                <c:pt idx="118">
                  <c:v>1905</c:v>
                </c:pt>
                <c:pt idx="119">
                  <c:v>1920</c:v>
                </c:pt>
                <c:pt idx="120">
                  <c:v>1935</c:v>
                </c:pt>
                <c:pt idx="121">
                  <c:v>1950</c:v>
                </c:pt>
                <c:pt idx="122">
                  <c:v>1965</c:v>
                </c:pt>
                <c:pt idx="123">
                  <c:v>1980</c:v>
                </c:pt>
                <c:pt idx="124">
                  <c:v>1995</c:v>
                </c:pt>
                <c:pt idx="125">
                  <c:v>2010</c:v>
                </c:pt>
                <c:pt idx="126">
                  <c:v>2025</c:v>
                </c:pt>
                <c:pt idx="127">
                  <c:v>2040</c:v>
                </c:pt>
                <c:pt idx="128">
                  <c:v>2055</c:v>
                </c:pt>
                <c:pt idx="129">
                  <c:v>2070</c:v>
                </c:pt>
                <c:pt idx="130">
                  <c:v>2085</c:v>
                </c:pt>
                <c:pt idx="131">
                  <c:v>2100</c:v>
                </c:pt>
                <c:pt idx="132">
                  <c:v>2115</c:v>
                </c:pt>
                <c:pt idx="133">
                  <c:v>2130</c:v>
                </c:pt>
                <c:pt idx="134">
                  <c:v>2145</c:v>
                </c:pt>
                <c:pt idx="135">
                  <c:v>2160</c:v>
                </c:pt>
                <c:pt idx="136">
                  <c:v>2175</c:v>
                </c:pt>
                <c:pt idx="137">
                  <c:v>2190</c:v>
                </c:pt>
                <c:pt idx="138">
                  <c:v>2205</c:v>
                </c:pt>
                <c:pt idx="139">
                  <c:v>2220</c:v>
                </c:pt>
                <c:pt idx="140">
                  <c:v>2235</c:v>
                </c:pt>
                <c:pt idx="141">
                  <c:v>2250</c:v>
                </c:pt>
                <c:pt idx="142">
                  <c:v>2265</c:v>
                </c:pt>
                <c:pt idx="143">
                  <c:v>2280</c:v>
                </c:pt>
                <c:pt idx="144">
                  <c:v>2295</c:v>
                </c:pt>
                <c:pt idx="145">
                  <c:v>2310</c:v>
                </c:pt>
                <c:pt idx="146">
                  <c:v>2325</c:v>
                </c:pt>
                <c:pt idx="147">
                  <c:v>2340</c:v>
                </c:pt>
                <c:pt idx="148">
                  <c:v>2355</c:v>
                </c:pt>
                <c:pt idx="149">
                  <c:v>2370</c:v>
                </c:pt>
                <c:pt idx="150">
                  <c:v>2385</c:v>
                </c:pt>
                <c:pt idx="151">
                  <c:v>2400</c:v>
                </c:pt>
                <c:pt idx="152">
                  <c:v>2415</c:v>
                </c:pt>
                <c:pt idx="153">
                  <c:v>2430</c:v>
                </c:pt>
                <c:pt idx="154">
                  <c:v>2445</c:v>
                </c:pt>
                <c:pt idx="155">
                  <c:v>2460</c:v>
                </c:pt>
                <c:pt idx="156">
                  <c:v>2475</c:v>
                </c:pt>
                <c:pt idx="157">
                  <c:v>2490</c:v>
                </c:pt>
                <c:pt idx="158">
                  <c:v>2505</c:v>
                </c:pt>
                <c:pt idx="159">
                  <c:v>2520</c:v>
                </c:pt>
                <c:pt idx="160">
                  <c:v>2535</c:v>
                </c:pt>
                <c:pt idx="161">
                  <c:v>2550</c:v>
                </c:pt>
                <c:pt idx="162">
                  <c:v>2565</c:v>
                </c:pt>
                <c:pt idx="163">
                  <c:v>2580</c:v>
                </c:pt>
                <c:pt idx="164">
                  <c:v>2595</c:v>
                </c:pt>
                <c:pt idx="165">
                  <c:v>2610</c:v>
                </c:pt>
                <c:pt idx="166">
                  <c:v>2625</c:v>
                </c:pt>
                <c:pt idx="167">
                  <c:v>2640</c:v>
                </c:pt>
                <c:pt idx="168">
                  <c:v>2655</c:v>
                </c:pt>
                <c:pt idx="169">
                  <c:v>2670</c:v>
                </c:pt>
                <c:pt idx="170">
                  <c:v>2685</c:v>
                </c:pt>
                <c:pt idx="171">
                  <c:v>2700</c:v>
                </c:pt>
                <c:pt idx="172">
                  <c:v>2715</c:v>
                </c:pt>
                <c:pt idx="173">
                  <c:v>2730</c:v>
                </c:pt>
                <c:pt idx="174">
                  <c:v>2745</c:v>
                </c:pt>
                <c:pt idx="175">
                  <c:v>2760</c:v>
                </c:pt>
                <c:pt idx="176">
                  <c:v>2775</c:v>
                </c:pt>
                <c:pt idx="177">
                  <c:v>2790</c:v>
                </c:pt>
                <c:pt idx="178">
                  <c:v>2805</c:v>
                </c:pt>
                <c:pt idx="179">
                  <c:v>2820</c:v>
                </c:pt>
                <c:pt idx="180">
                  <c:v>2835</c:v>
                </c:pt>
                <c:pt idx="181">
                  <c:v>2850</c:v>
                </c:pt>
                <c:pt idx="182">
                  <c:v>2865</c:v>
                </c:pt>
                <c:pt idx="183">
                  <c:v>2880</c:v>
                </c:pt>
                <c:pt idx="184">
                  <c:v>2895</c:v>
                </c:pt>
                <c:pt idx="185">
                  <c:v>2910</c:v>
                </c:pt>
                <c:pt idx="186">
                  <c:v>2925</c:v>
                </c:pt>
                <c:pt idx="187">
                  <c:v>2940</c:v>
                </c:pt>
                <c:pt idx="188">
                  <c:v>2955</c:v>
                </c:pt>
                <c:pt idx="189">
                  <c:v>2970</c:v>
                </c:pt>
                <c:pt idx="190">
                  <c:v>2985</c:v>
                </c:pt>
                <c:pt idx="191">
                  <c:v>3000</c:v>
                </c:pt>
                <c:pt idx="192">
                  <c:v>3015</c:v>
                </c:pt>
                <c:pt idx="193">
                  <c:v>3030</c:v>
                </c:pt>
                <c:pt idx="194">
                  <c:v>3045</c:v>
                </c:pt>
                <c:pt idx="195">
                  <c:v>3060</c:v>
                </c:pt>
                <c:pt idx="196">
                  <c:v>3075</c:v>
                </c:pt>
                <c:pt idx="197">
                  <c:v>3090</c:v>
                </c:pt>
                <c:pt idx="198">
                  <c:v>3105</c:v>
                </c:pt>
                <c:pt idx="199">
                  <c:v>3120</c:v>
                </c:pt>
                <c:pt idx="200">
                  <c:v>3135</c:v>
                </c:pt>
                <c:pt idx="201">
                  <c:v>3150</c:v>
                </c:pt>
                <c:pt idx="202">
                  <c:v>3165</c:v>
                </c:pt>
                <c:pt idx="203">
                  <c:v>3180</c:v>
                </c:pt>
                <c:pt idx="204">
                  <c:v>3195</c:v>
                </c:pt>
                <c:pt idx="205">
                  <c:v>3210</c:v>
                </c:pt>
                <c:pt idx="206">
                  <c:v>3225</c:v>
                </c:pt>
                <c:pt idx="207">
                  <c:v>3240</c:v>
                </c:pt>
                <c:pt idx="208">
                  <c:v>3255</c:v>
                </c:pt>
                <c:pt idx="209">
                  <c:v>3270</c:v>
                </c:pt>
                <c:pt idx="210">
                  <c:v>3285</c:v>
                </c:pt>
                <c:pt idx="211">
                  <c:v>3300</c:v>
                </c:pt>
                <c:pt idx="212">
                  <c:v>3315</c:v>
                </c:pt>
                <c:pt idx="213">
                  <c:v>3330</c:v>
                </c:pt>
                <c:pt idx="214">
                  <c:v>3345</c:v>
                </c:pt>
                <c:pt idx="215">
                  <c:v>3360</c:v>
                </c:pt>
                <c:pt idx="216">
                  <c:v>3375</c:v>
                </c:pt>
                <c:pt idx="217">
                  <c:v>3390</c:v>
                </c:pt>
                <c:pt idx="218">
                  <c:v>3405</c:v>
                </c:pt>
                <c:pt idx="219">
                  <c:v>3420</c:v>
                </c:pt>
                <c:pt idx="220">
                  <c:v>3435</c:v>
                </c:pt>
                <c:pt idx="221">
                  <c:v>3450</c:v>
                </c:pt>
                <c:pt idx="222">
                  <c:v>3465</c:v>
                </c:pt>
                <c:pt idx="223">
                  <c:v>3480</c:v>
                </c:pt>
                <c:pt idx="224">
                  <c:v>3495</c:v>
                </c:pt>
                <c:pt idx="225">
                  <c:v>3510</c:v>
                </c:pt>
                <c:pt idx="226">
                  <c:v>3525</c:v>
                </c:pt>
                <c:pt idx="227">
                  <c:v>3540</c:v>
                </c:pt>
                <c:pt idx="228">
                  <c:v>3555</c:v>
                </c:pt>
                <c:pt idx="229">
                  <c:v>3570</c:v>
                </c:pt>
                <c:pt idx="230">
                  <c:v>3585</c:v>
                </c:pt>
                <c:pt idx="231">
                  <c:v>3600</c:v>
                </c:pt>
                <c:pt idx="232">
                  <c:v>3615</c:v>
                </c:pt>
                <c:pt idx="233">
                  <c:v>3630</c:v>
                </c:pt>
                <c:pt idx="234">
                  <c:v>3645</c:v>
                </c:pt>
                <c:pt idx="235">
                  <c:v>3660</c:v>
                </c:pt>
                <c:pt idx="236">
                  <c:v>3675</c:v>
                </c:pt>
                <c:pt idx="237">
                  <c:v>3690</c:v>
                </c:pt>
                <c:pt idx="238">
                  <c:v>3705</c:v>
                </c:pt>
                <c:pt idx="239">
                  <c:v>3720</c:v>
                </c:pt>
                <c:pt idx="240">
                  <c:v>3735</c:v>
                </c:pt>
                <c:pt idx="241">
                  <c:v>3750</c:v>
                </c:pt>
                <c:pt idx="242">
                  <c:v>3765</c:v>
                </c:pt>
                <c:pt idx="243">
                  <c:v>3780</c:v>
                </c:pt>
                <c:pt idx="244">
                  <c:v>3795</c:v>
                </c:pt>
                <c:pt idx="245">
                  <c:v>3810</c:v>
                </c:pt>
                <c:pt idx="246">
                  <c:v>3825</c:v>
                </c:pt>
                <c:pt idx="247">
                  <c:v>3840</c:v>
                </c:pt>
                <c:pt idx="248">
                  <c:v>3855</c:v>
                </c:pt>
                <c:pt idx="249">
                  <c:v>3870</c:v>
                </c:pt>
                <c:pt idx="250">
                  <c:v>3885</c:v>
                </c:pt>
                <c:pt idx="251">
                  <c:v>3900</c:v>
                </c:pt>
                <c:pt idx="252">
                  <c:v>3915</c:v>
                </c:pt>
                <c:pt idx="253">
                  <c:v>3930</c:v>
                </c:pt>
                <c:pt idx="254">
                  <c:v>3945</c:v>
                </c:pt>
                <c:pt idx="255">
                  <c:v>3960</c:v>
                </c:pt>
                <c:pt idx="256">
                  <c:v>3975</c:v>
                </c:pt>
                <c:pt idx="257">
                  <c:v>3990</c:v>
                </c:pt>
                <c:pt idx="258">
                  <c:v>4005</c:v>
                </c:pt>
                <c:pt idx="259">
                  <c:v>4020</c:v>
                </c:pt>
                <c:pt idx="260">
                  <c:v>4035</c:v>
                </c:pt>
                <c:pt idx="261">
                  <c:v>4050</c:v>
                </c:pt>
                <c:pt idx="262">
                  <c:v>4065</c:v>
                </c:pt>
                <c:pt idx="263">
                  <c:v>4080</c:v>
                </c:pt>
                <c:pt idx="264">
                  <c:v>4095</c:v>
                </c:pt>
              </c:numCache>
            </c:numRef>
          </c:xVal>
          <c:yVal>
            <c:numRef>
              <c:f>'offset 2048'!$F$12:$F$276</c:f>
            </c:numRef>
          </c:yVal>
          <c:smooth val="1"/>
          <c:extLst>
            <c:ext xmlns:c16="http://schemas.microsoft.com/office/drawing/2014/chart" uri="{C3380CC4-5D6E-409C-BE32-E72D297353CC}">
              <c16:uniqueId val="{00000002-02DD-424D-92CC-8B681928EFDC}"/>
            </c:ext>
          </c:extLst>
        </c:ser>
        <c:ser>
          <c:idx val="3"/>
          <c:order val="3"/>
          <c:tx>
            <c:strRef>
              <c:f>'offset 2048'!$G$2</c:f>
              <c:strCache>
                <c:ptCount val="1"/>
                <c:pt idx="0">
                  <c:v> DAC_LEVEL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'offset 2048'!$C$12:$C$276</c:f>
              <c:numCache>
                <c:formatCode>General</c:formatCode>
                <c:ptCount val="265"/>
                <c:pt idx="0">
                  <c:v>135</c:v>
                </c:pt>
                <c:pt idx="1">
                  <c:v>150</c:v>
                </c:pt>
                <c:pt idx="2">
                  <c:v>165</c:v>
                </c:pt>
                <c:pt idx="3">
                  <c:v>180</c:v>
                </c:pt>
                <c:pt idx="4">
                  <c:v>195</c:v>
                </c:pt>
                <c:pt idx="5">
                  <c:v>210</c:v>
                </c:pt>
                <c:pt idx="6">
                  <c:v>225</c:v>
                </c:pt>
                <c:pt idx="7">
                  <c:v>240</c:v>
                </c:pt>
                <c:pt idx="8">
                  <c:v>255</c:v>
                </c:pt>
                <c:pt idx="9">
                  <c:v>270</c:v>
                </c:pt>
                <c:pt idx="10">
                  <c:v>285</c:v>
                </c:pt>
                <c:pt idx="11">
                  <c:v>300</c:v>
                </c:pt>
                <c:pt idx="12">
                  <c:v>315</c:v>
                </c:pt>
                <c:pt idx="13">
                  <c:v>330</c:v>
                </c:pt>
                <c:pt idx="14">
                  <c:v>345</c:v>
                </c:pt>
                <c:pt idx="15">
                  <c:v>360</c:v>
                </c:pt>
                <c:pt idx="16">
                  <c:v>375</c:v>
                </c:pt>
                <c:pt idx="17">
                  <c:v>390</c:v>
                </c:pt>
                <c:pt idx="18">
                  <c:v>405</c:v>
                </c:pt>
                <c:pt idx="19">
                  <c:v>420</c:v>
                </c:pt>
                <c:pt idx="20">
                  <c:v>435</c:v>
                </c:pt>
                <c:pt idx="21">
                  <c:v>450</c:v>
                </c:pt>
                <c:pt idx="22">
                  <c:v>465</c:v>
                </c:pt>
                <c:pt idx="23">
                  <c:v>480</c:v>
                </c:pt>
                <c:pt idx="24">
                  <c:v>495</c:v>
                </c:pt>
                <c:pt idx="25">
                  <c:v>510</c:v>
                </c:pt>
                <c:pt idx="26">
                  <c:v>525</c:v>
                </c:pt>
                <c:pt idx="27">
                  <c:v>540</c:v>
                </c:pt>
                <c:pt idx="28">
                  <c:v>555</c:v>
                </c:pt>
                <c:pt idx="29">
                  <c:v>570</c:v>
                </c:pt>
                <c:pt idx="30">
                  <c:v>585</c:v>
                </c:pt>
                <c:pt idx="31">
                  <c:v>600</c:v>
                </c:pt>
                <c:pt idx="32">
                  <c:v>615</c:v>
                </c:pt>
                <c:pt idx="33">
                  <c:v>630</c:v>
                </c:pt>
                <c:pt idx="34">
                  <c:v>645</c:v>
                </c:pt>
                <c:pt idx="35">
                  <c:v>660</c:v>
                </c:pt>
                <c:pt idx="36">
                  <c:v>675</c:v>
                </c:pt>
                <c:pt idx="37">
                  <c:v>690</c:v>
                </c:pt>
                <c:pt idx="38">
                  <c:v>705</c:v>
                </c:pt>
                <c:pt idx="39">
                  <c:v>720</c:v>
                </c:pt>
                <c:pt idx="40">
                  <c:v>735</c:v>
                </c:pt>
                <c:pt idx="41">
                  <c:v>750</c:v>
                </c:pt>
                <c:pt idx="42">
                  <c:v>765</c:v>
                </c:pt>
                <c:pt idx="43">
                  <c:v>780</c:v>
                </c:pt>
                <c:pt idx="44">
                  <c:v>795</c:v>
                </c:pt>
                <c:pt idx="45">
                  <c:v>810</c:v>
                </c:pt>
                <c:pt idx="46">
                  <c:v>825</c:v>
                </c:pt>
                <c:pt idx="47">
                  <c:v>840</c:v>
                </c:pt>
                <c:pt idx="48">
                  <c:v>855</c:v>
                </c:pt>
                <c:pt idx="49">
                  <c:v>870</c:v>
                </c:pt>
                <c:pt idx="50">
                  <c:v>885</c:v>
                </c:pt>
                <c:pt idx="51">
                  <c:v>900</c:v>
                </c:pt>
                <c:pt idx="52">
                  <c:v>915</c:v>
                </c:pt>
                <c:pt idx="53">
                  <c:v>930</c:v>
                </c:pt>
                <c:pt idx="54">
                  <c:v>945</c:v>
                </c:pt>
                <c:pt idx="55">
                  <c:v>960</c:v>
                </c:pt>
                <c:pt idx="56">
                  <c:v>975</c:v>
                </c:pt>
                <c:pt idx="57">
                  <c:v>990</c:v>
                </c:pt>
                <c:pt idx="58">
                  <c:v>1005</c:v>
                </c:pt>
                <c:pt idx="59">
                  <c:v>1020</c:v>
                </c:pt>
                <c:pt idx="60">
                  <c:v>1035</c:v>
                </c:pt>
                <c:pt idx="61">
                  <c:v>1050</c:v>
                </c:pt>
                <c:pt idx="62">
                  <c:v>1065</c:v>
                </c:pt>
                <c:pt idx="63">
                  <c:v>1080</c:v>
                </c:pt>
                <c:pt idx="64">
                  <c:v>1095</c:v>
                </c:pt>
                <c:pt idx="65">
                  <c:v>1110</c:v>
                </c:pt>
                <c:pt idx="66">
                  <c:v>1125</c:v>
                </c:pt>
                <c:pt idx="67">
                  <c:v>1140</c:v>
                </c:pt>
                <c:pt idx="68">
                  <c:v>1155</c:v>
                </c:pt>
                <c:pt idx="69">
                  <c:v>1170</c:v>
                </c:pt>
                <c:pt idx="70">
                  <c:v>1185</c:v>
                </c:pt>
                <c:pt idx="71">
                  <c:v>1200</c:v>
                </c:pt>
                <c:pt idx="72">
                  <c:v>1215</c:v>
                </c:pt>
                <c:pt idx="73">
                  <c:v>1230</c:v>
                </c:pt>
                <c:pt idx="74">
                  <c:v>1245</c:v>
                </c:pt>
                <c:pt idx="75">
                  <c:v>1260</c:v>
                </c:pt>
                <c:pt idx="76">
                  <c:v>1275</c:v>
                </c:pt>
                <c:pt idx="77">
                  <c:v>1290</c:v>
                </c:pt>
                <c:pt idx="78">
                  <c:v>1305</c:v>
                </c:pt>
                <c:pt idx="79">
                  <c:v>1320</c:v>
                </c:pt>
                <c:pt idx="80">
                  <c:v>1335</c:v>
                </c:pt>
                <c:pt idx="81">
                  <c:v>1350</c:v>
                </c:pt>
                <c:pt idx="82">
                  <c:v>1365</c:v>
                </c:pt>
                <c:pt idx="83">
                  <c:v>1380</c:v>
                </c:pt>
                <c:pt idx="84">
                  <c:v>1395</c:v>
                </c:pt>
                <c:pt idx="85">
                  <c:v>1410</c:v>
                </c:pt>
                <c:pt idx="86">
                  <c:v>1425</c:v>
                </c:pt>
                <c:pt idx="87">
                  <c:v>1440</c:v>
                </c:pt>
                <c:pt idx="88">
                  <c:v>1455</c:v>
                </c:pt>
                <c:pt idx="89">
                  <c:v>1470</c:v>
                </c:pt>
                <c:pt idx="90">
                  <c:v>1485</c:v>
                </c:pt>
                <c:pt idx="91">
                  <c:v>1500</c:v>
                </c:pt>
                <c:pt idx="92">
                  <c:v>1515</c:v>
                </c:pt>
                <c:pt idx="93">
                  <c:v>1530</c:v>
                </c:pt>
                <c:pt idx="94">
                  <c:v>1545</c:v>
                </c:pt>
                <c:pt idx="95">
                  <c:v>1560</c:v>
                </c:pt>
                <c:pt idx="96">
                  <c:v>1575</c:v>
                </c:pt>
                <c:pt idx="97">
                  <c:v>1590</c:v>
                </c:pt>
                <c:pt idx="98">
                  <c:v>1605</c:v>
                </c:pt>
                <c:pt idx="99">
                  <c:v>1620</c:v>
                </c:pt>
                <c:pt idx="100">
                  <c:v>1635</c:v>
                </c:pt>
                <c:pt idx="101">
                  <c:v>1650</c:v>
                </c:pt>
                <c:pt idx="102">
                  <c:v>1665</c:v>
                </c:pt>
                <c:pt idx="103">
                  <c:v>1680</c:v>
                </c:pt>
                <c:pt idx="104">
                  <c:v>1695</c:v>
                </c:pt>
                <c:pt idx="105">
                  <c:v>1710</c:v>
                </c:pt>
                <c:pt idx="106">
                  <c:v>1725</c:v>
                </c:pt>
                <c:pt idx="107">
                  <c:v>1740</c:v>
                </c:pt>
                <c:pt idx="108">
                  <c:v>1755</c:v>
                </c:pt>
                <c:pt idx="109">
                  <c:v>1770</c:v>
                </c:pt>
                <c:pt idx="110">
                  <c:v>1785</c:v>
                </c:pt>
                <c:pt idx="111">
                  <c:v>1800</c:v>
                </c:pt>
                <c:pt idx="112">
                  <c:v>1815</c:v>
                </c:pt>
                <c:pt idx="113">
                  <c:v>1830</c:v>
                </c:pt>
                <c:pt idx="114">
                  <c:v>1845</c:v>
                </c:pt>
                <c:pt idx="115">
                  <c:v>1860</c:v>
                </c:pt>
                <c:pt idx="116">
                  <c:v>1875</c:v>
                </c:pt>
                <c:pt idx="117">
                  <c:v>1890</c:v>
                </c:pt>
                <c:pt idx="118">
                  <c:v>1905</c:v>
                </c:pt>
                <c:pt idx="119">
                  <c:v>1920</c:v>
                </c:pt>
                <c:pt idx="120">
                  <c:v>1935</c:v>
                </c:pt>
                <c:pt idx="121">
                  <c:v>1950</c:v>
                </c:pt>
                <c:pt idx="122">
                  <c:v>1965</c:v>
                </c:pt>
                <c:pt idx="123">
                  <c:v>1980</c:v>
                </c:pt>
                <c:pt idx="124">
                  <c:v>1995</c:v>
                </c:pt>
                <c:pt idx="125">
                  <c:v>2010</c:v>
                </c:pt>
                <c:pt idx="126">
                  <c:v>2025</c:v>
                </c:pt>
                <c:pt idx="127">
                  <c:v>2040</c:v>
                </c:pt>
                <c:pt idx="128">
                  <c:v>2055</c:v>
                </c:pt>
                <c:pt idx="129">
                  <c:v>2070</c:v>
                </c:pt>
                <c:pt idx="130">
                  <c:v>2085</c:v>
                </c:pt>
                <c:pt idx="131">
                  <c:v>2100</c:v>
                </c:pt>
                <c:pt idx="132">
                  <c:v>2115</c:v>
                </c:pt>
                <c:pt idx="133">
                  <c:v>2130</c:v>
                </c:pt>
                <c:pt idx="134">
                  <c:v>2145</c:v>
                </c:pt>
                <c:pt idx="135">
                  <c:v>2160</c:v>
                </c:pt>
                <c:pt idx="136">
                  <c:v>2175</c:v>
                </c:pt>
                <c:pt idx="137">
                  <c:v>2190</c:v>
                </c:pt>
                <c:pt idx="138">
                  <c:v>2205</c:v>
                </c:pt>
                <c:pt idx="139">
                  <c:v>2220</c:v>
                </c:pt>
                <c:pt idx="140">
                  <c:v>2235</c:v>
                </c:pt>
                <c:pt idx="141">
                  <c:v>2250</c:v>
                </c:pt>
                <c:pt idx="142">
                  <c:v>2265</c:v>
                </c:pt>
                <c:pt idx="143">
                  <c:v>2280</c:v>
                </c:pt>
                <c:pt idx="144">
                  <c:v>2295</c:v>
                </c:pt>
                <c:pt idx="145">
                  <c:v>2310</c:v>
                </c:pt>
                <c:pt idx="146">
                  <c:v>2325</c:v>
                </c:pt>
                <c:pt idx="147">
                  <c:v>2340</c:v>
                </c:pt>
                <c:pt idx="148">
                  <c:v>2355</c:v>
                </c:pt>
                <c:pt idx="149">
                  <c:v>2370</c:v>
                </c:pt>
                <c:pt idx="150">
                  <c:v>2385</c:v>
                </c:pt>
                <c:pt idx="151">
                  <c:v>2400</c:v>
                </c:pt>
                <c:pt idx="152">
                  <c:v>2415</c:v>
                </c:pt>
                <c:pt idx="153">
                  <c:v>2430</c:v>
                </c:pt>
                <c:pt idx="154">
                  <c:v>2445</c:v>
                </c:pt>
                <c:pt idx="155">
                  <c:v>2460</c:v>
                </c:pt>
                <c:pt idx="156">
                  <c:v>2475</c:v>
                </c:pt>
                <c:pt idx="157">
                  <c:v>2490</c:v>
                </c:pt>
                <c:pt idx="158">
                  <c:v>2505</c:v>
                </c:pt>
                <c:pt idx="159">
                  <c:v>2520</c:v>
                </c:pt>
                <c:pt idx="160">
                  <c:v>2535</c:v>
                </c:pt>
                <c:pt idx="161">
                  <c:v>2550</c:v>
                </c:pt>
                <c:pt idx="162">
                  <c:v>2565</c:v>
                </c:pt>
                <c:pt idx="163">
                  <c:v>2580</c:v>
                </c:pt>
                <c:pt idx="164">
                  <c:v>2595</c:v>
                </c:pt>
                <c:pt idx="165">
                  <c:v>2610</c:v>
                </c:pt>
                <c:pt idx="166">
                  <c:v>2625</c:v>
                </c:pt>
                <c:pt idx="167">
                  <c:v>2640</c:v>
                </c:pt>
                <c:pt idx="168">
                  <c:v>2655</c:v>
                </c:pt>
                <c:pt idx="169">
                  <c:v>2670</c:v>
                </c:pt>
                <c:pt idx="170">
                  <c:v>2685</c:v>
                </c:pt>
                <c:pt idx="171">
                  <c:v>2700</c:v>
                </c:pt>
                <c:pt idx="172">
                  <c:v>2715</c:v>
                </c:pt>
                <c:pt idx="173">
                  <c:v>2730</c:v>
                </c:pt>
                <c:pt idx="174">
                  <c:v>2745</c:v>
                </c:pt>
                <c:pt idx="175">
                  <c:v>2760</c:v>
                </c:pt>
                <c:pt idx="176">
                  <c:v>2775</c:v>
                </c:pt>
                <c:pt idx="177">
                  <c:v>2790</c:v>
                </c:pt>
                <c:pt idx="178">
                  <c:v>2805</c:v>
                </c:pt>
                <c:pt idx="179">
                  <c:v>2820</c:v>
                </c:pt>
                <c:pt idx="180">
                  <c:v>2835</c:v>
                </c:pt>
                <c:pt idx="181">
                  <c:v>2850</c:v>
                </c:pt>
                <c:pt idx="182">
                  <c:v>2865</c:v>
                </c:pt>
                <c:pt idx="183">
                  <c:v>2880</c:v>
                </c:pt>
                <c:pt idx="184">
                  <c:v>2895</c:v>
                </c:pt>
                <c:pt idx="185">
                  <c:v>2910</c:v>
                </c:pt>
                <c:pt idx="186">
                  <c:v>2925</c:v>
                </c:pt>
                <c:pt idx="187">
                  <c:v>2940</c:v>
                </c:pt>
                <c:pt idx="188">
                  <c:v>2955</c:v>
                </c:pt>
                <c:pt idx="189">
                  <c:v>2970</c:v>
                </c:pt>
                <c:pt idx="190">
                  <c:v>2985</c:v>
                </c:pt>
                <c:pt idx="191">
                  <c:v>3000</c:v>
                </c:pt>
                <c:pt idx="192">
                  <c:v>3015</c:v>
                </c:pt>
                <c:pt idx="193">
                  <c:v>3030</c:v>
                </c:pt>
                <c:pt idx="194">
                  <c:v>3045</c:v>
                </c:pt>
                <c:pt idx="195">
                  <c:v>3060</c:v>
                </c:pt>
                <c:pt idx="196">
                  <c:v>3075</c:v>
                </c:pt>
                <c:pt idx="197">
                  <c:v>3090</c:v>
                </c:pt>
                <c:pt idx="198">
                  <c:v>3105</c:v>
                </c:pt>
                <c:pt idx="199">
                  <c:v>3120</c:v>
                </c:pt>
                <c:pt idx="200">
                  <c:v>3135</c:v>
                </c:pt>
                <c:pt idx="201">
                  <c:v>3150</c:v>
                </c:pt>
                <c:pt idx="202">
                  <c:v>3165</c:v>
                </c:pt>
                <c:pt idx="203">
                  <c:v>3180</c:v>
                </c:pt>
                <c:pt idx="204">
                  <c:v>3195</c:v>
                </c:pt>
                <c:pt idx="205">
                  <c:v>3210</c:v>
                </c:pt>
                <c:pt idx="206">
                  <c:v>3225</c:v>
                </c:pt>
                <c:pt idx="207">
                  <c:v>3240</c:v>
                </c:pt>
                <c:pt idx="208">
                  <c:v>3255</c:v>
                </c:pt>
                <c:pt idx="209">
                  <c:v>3270</c:v>
                </c:pt>
                <c:pt idx="210">
                  <c:v>3285</c:v>
                </c:pt>
                <c:pt idx="211">
                  <c:v>3300</c:v>
                </c:pt>
                <c:pt idx="212">
                  <c:v>3315</c:v>
                </c:pt>
                <c:pt idx="213">
                  <c:v>3330</c:v>
                </c:pt>
                <c:pt idx="214">
                  <c:v>3345</c:v>
                </c:pt>
                <c:pt idx="215">
                  <c:v>3360</c:v>
                </c:pt>
                <c:pt idx="216">
                  <c:v>3375</c:v>
                </c:pt>
                <c:pt idx="217">
                  <c:v>3390</c:v>
                </c:pt>
                <c:pt idx="218">
                  <c:v>3405</c:v>
                </c:pt>
                <c:pt idx="219">
                  <c:v>3420</c:v>
                </c:pt>
                <c:pt idx="220">
                  <c:v>3435</c:v>
                </c:pt>
                <c:pt idx="221">
                  <c:v>3450</c:v>
                </c:pt>
                <c:pt idx="222">
                  <c:v>3465</c:v>
                </c:pt>
                <c:pt idx="223">
                  <c:v>3480</c:v>
                </c:pt>
                <c:pt idx="224">
                  <c:v>3495</c:v>
                </c:pt>
                <c:pt idx="225">
                  <c:v>3510</c:v>
                </c:pt>
                <c:pt idx="226">
                  <c:v>3525</c:v>
                </c:pt>
                <c:pt idx="227">
                  <c:v>3540</c:v>
                </c:pt>
                <c:pt idx="228">
                  <c:v>3555</c:v>
                </c:pt>
                <c:pt idx="229">
                  <c:v>3570</c:v>
                </c:pt>
                <c:pt idx="230">
                  <c:v>3585</c:v>
                </c:pt>
                <c:pt idx="231">
                  <c:v>3600</c:v>
                </c:pt>
                <c:pt idx="232">
                  <c:v>3615</c:v>
                </c:pt>
                <c:pt idx="233">
                  <c:v>3630</c:v>
                </c:pt>
                <c:pt idx="234">
                  <c:v>3645</c:v>
                </c:pt>
                <c:pt idx="235">
                  <c:v>3660</c:v>
                </c:pt>
                <c:pt idx="236">
                  <c:v>3675</c:v>
                </c:pt>
                <c:pt idx="237">
                  <c:v>3690</c:v>
                </c:pt>
                <c:pt idx="238">
                  <c:v>3705</c:v>
                </c:pt>
                <c:pt idx="239">
                  <c:v>3720</c:v>
                </c:pt>
                <c:pt idx="240">
                  <c:v>3735</c:v>
                </c:pt>
                <c:pt idx="241">
                  <c:v>3750</c:v>
                </c:pt>
                <c:pt idx="242">
                  <c:v>3765</c:v>
                </c:pt>
                <c:pt idx="243">
                  <c:v>3780</c:v>
                </c:pt>
                <c:pt idx="244">
                  <c:v>3795</c:v>
                </c:pt>
                <c:pt idx="245">
                  <c:v>3810</c:v>
                </c:pt>
                <c:pt idx="246">
                  <c:v>3825</c:v>
                </c:pt>
                <c:pt idx="247">
                  <c:v>3840</c:v>
                </c:pt>
                <c:pt idx="248">
                  <c:v>3855</c:v>
                </c:pt>
                <c:pt idx="249">
                  <c:v>3870</c:v>
                </c:pt>
                <c:pt idx="250">
                  <c:v>3885</c:v>
                </c:pt>
                <c:pt idx="251">
                  <c:v>3900</c:v>
                </c:pt>
                <c:pt idx="252">
                  <c:v>3915</c:v>
                </c:pt>
                <c:pt idx="253">
                  <c:v>3930</c:v>
                </c:pt>
                <c:pt idx="254">
                  <c:v>3945</c:v>
                </c:pt>
                <c:pt idx="255">
                  <c:v>3960</c:v>
                </c:pt>
                <c:pt idx="256">
                  <c:v>3975</c:v>
                </c:pt>
                <c:pt idx="257">
                  <c:v>3990</c:v>
                </c:pt>
                <c:pt idx="258">
                  <c:v>4005</c:v>
                </c:pt>
                <c:pt idx="259">
                  <c:v>4020</c:v>
                </c:pt>
                <c:pt idx="260">
                  <c:v>4035</c:v>
                </c:pt>
                <c:pt idx="261">
                  <c:v>4050</c:v>
                </c:pt>
                <c:pt idx="262">
                  <c:v>4065</c:v>
                </c:pt>
                <c:pt idx="263">
                  <c:v>4080</c:v>
                </c:pt>
                <c:pt idx="264">
                  <c:v>4095</c:v>
                </c:pt>
              </c:numCache>
            </c:numRef>
          </c:xVal>
          <c:yVal>
            <c:numRef>
              <c:f>'offset 2048'!$G$12:$G$276</c:f>
            </c:numRef>
          </c:yVal>
          <c:smooth val="1"/>
          <c:extLst>
            <c:ext xmlns:c16="http://schemas.microsoft.com/office/drawing/2014/chart" uri="{C3380CC4-5D6E-409C-BE32-E72D297353CC}">
              <c16:uniqueId val="{00000003-02DD-424D-92CC-8B681928EFDC}"/>
            </c:ext>
          </c:extLst>
        </c:ser>
        <c:ser>
          <c:idx val="4"/>
          <c:order val="4"/>
          <c:tx>
            <c:strRef>
              <c:f>'offset 2048'!$H$2</c:f>
              <c:strCache>
                <c:ptCount val="1"/>
                <c:pt idx="0">
                  <c:v> DAC_LEVEL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'offset 2048'!$C$12:$C$276</c:f>
              <c:numCache>
                <c:formatCode>General</c:formatCode>
                <c:ptCount val="265"/>
                <c:pt idx="0">
                  <c:v>135</c:v>
                </c:pt>
                <c:pt idx="1">
                  <c:v>150</c:v>
                </c:pt>
                <c:pt idx="2">
                  <c:v>165</c:v>
                </c:pt>
                <c:pt idx="3">
                  <c:v>180</c:v>
                </c:pt>
                <c:pt idx="4">
                  <c:v>195</c:v>
                </c:pt>
                <c:pt idx="5">
                  <c:v>210</c:v>
                </c:pt>
                <c:pt idx="6">
                  <c:v>225</c:v>
                </c:pt>
                <c:pt idx="7">
                  <c:v>240</c:v>
                </c:pt>
                <c:pt idx="8">
                  <c:v>255</c:v>
                </c:pt>
                <c:pt idx="9">
                  <c:v>270</c:v>
                </c:pt>
                <c:pt idx="10">
                  <c:v>285</c:v>
                </c:pt>
                <c:pt idx="11">
                  <c:v>300</c:v>
                </c:pt>
                <c:pt idx="12">
                  <c:v>315</c:v>
                </c:pt>
                <c:pt idx="13">
                  <c:v>330</c:v>
                </c:pt>
                <c:pt idx="14">
                  <c:v>345</c:v>
                </c:pt>
                <c:pt idx="15">
                  <c:v>360</c:v>
                </c:pt>
                <c:pt idx="16">
                  <c:v>375</c:v>
                </c:pt>
                <c:pt idx="17">
                  <c:v>390</c:v>
                </c:pt>
                <c:pt idx="18">
                  <c:v>405</c:v>
                </c:pt>
                <c:pt idx="19">
                  <c:v>420</c:v>
                </c:pt>
                <c:pt idx="20">
                  <c:v>435</c:v>
                </c:pt>
                <c:pt idx="21">
                  <c:v>450</c:v>
                </c:pt>
                <c:pt idx="22">
                  <c:v>465</c:v>
                </c:pt>
                <c:pt idx="23">
                  <c:v>480</c:v>
                </c:pt>
                <c:pt idx="24">
                  <c:v>495</c:v>
                </c:pt>
                <c:pt idx="25">
                  <c:v>510</c:v>
                </c:pt>
                <c:pt idx="26">
                  <c:v>525</c:v>
                </c:pt>
                <c:pt idx="27">
                  <c:v>540</c:v>
                </c:pt>
                <c:pt idx="28">
                  <c:v>555</c:v>
                </c:pt>
                <c:pt idx="29">
                  <c:v>570</c:v>
                </c:pt>
                <c:pt idx="30">
                  <c:v>585</c:v>
                </c:pt>
                <c:pt idx="31">
                  <c:v>600</c:v>
                </c:pt>
                <c:pt idx="32">
                  <c:v>615</c:v>
                </c:pt>
                <c:pt idx="33">
                  <c:v>630</c:v>
                </c:pt>
                <c:pt idx="34">
                  <c:v>645</c:v>
                </c:pt>
                <c:pt idx="35">
                  <c:v>660</c:v>
                </c:pt>
                <c:pt idx="36">
                  <c:v>675</c:v>
                </c:pt>
                <c:pt idx="37">
                  <c:v>690</c:v>
                </c:pt>
                <c:pt idx="38">
                  <c:v>705</c:v>
                </c:pt>
                <c:pt idx="39">
                  <c:v>720</c:v>
                </c:pt>
                <c:pt idx="40">
                  <c:v>735</c:v>
                </c:pt>
                <c:pt idx="41">
                  <c:v>750</c:v>
                </c:pt>
                <c:pt idx="42">
                  <c:v>765</c:v>
                </c:pt>
                <c:pt idx="43">
                  <c:v>780</c:v>
                </c:pt>
                <c:pt idx="44">
                  <c:v>795</c:v>
                </c:pt>
                <c:pt idx="45">
                  <c:v>810</c:v>
                </c:pt>
                <c:pt idx="46">
                  <c:v>825</c:v>
                </c:pt>
                <c:pt idx="47">
                  <c:v>840</c:v>
                </c:pt>
                <c:pt idx="48">
                  <c:v>855</c:v>
                </c:pt>
                <c:pt idx="49">
                  <c:v>870</c:v>
                </c:pt>
                <c:pt idx="50">
                  <c:v>885</c:v>
                </c:pt>
                <c:pt idx="51">
                  <c:v>900</c:v>
                </c:pt>
                <c:pt idx="52">
                  <c:v>915</c:v>
                </c:pt>
                <c:pt idx="53">
                  <c:v>930</c:v>
                </c:pt>
                <c:pt idx="54">
                  <c:v>945</c:v>
                </c:pt>
                <c:pt idx="55">
                  <c:v>960</c:v>
                </c:pt>
                <c:pt idx="56">
                  <c:v>975</c:v>
                </c:pt>
                <c:pt idx="57">
                  <c:v>990</c:v>
                </c:pt>
                <c:pt idx="58">
                  <c:v>1005</c:v>
                </c:pt>
                <c:pt idx="59">
                  <c:v>1020</c:v>
                </c:pt>
                <c:pt idx="60">
                  <c:v>1035</c:v>
                </c:pt>
                <c:pt idx="61">
                  <c:v>1050</c:v>
                </c:pt>
                <c:pt idx="62">
                  <c:v>1065</c:v>
                </c:pt>
                <c:pt idx="63">
                  <c:v>1080</c:v>
                </c:pt>
                <c:pt idx="64">
                  <c:v>1095</c:v>
                </c:pt>
                <c:pt idx="65">
                  <c:v>1110</c:v>
                </c:pt>
                <c:pt idx="66">
                  <c:v>1125</c:v>
                </c:pt>
                <c:pt idx="67">
                  <c:v>1140</c:v>
                </c:pt>
                <c:pt idx="68">
                  <c:v>1155</c:v>
                </c:pt>
                <c:pt idx="69">
                  <c:v>1170</c:v>
                </c:pt>
                <c:pt idx="70">
                  <c:v>1185</c:v>
                </c:pt>
                <c:pt idx="71">
                  <c:v>1200</c:v>
                </c:pt>
                <c:pt idx="72">
                  <c:v>1215</c:v>
                </c:pt>
                <c:pt idx="73">
                  <c:v>1230</c:v>
                </c:pt>
                <c:pt idx="74">
                  <c:v>1245</c:v>
                </c:pt>
                <c:pt idx="75">
                  <c:v>1260</c:v>
                </c:pt>
                <c:pt idx="76">
                  <c:v>1275</c:v>
                </c:pt>
                <c:pt idx="77">
                  <c:v>1290</c:v>
                </c:pt>
                <c:pt idx="78">
                  <c:v>1305</c:v>
                </c:pt>
                <c:pt idx="79">
                  <c:v>1320</c:v>
                </c:pt>
                <c:pt idx="80">
                  <c:v>1335</c:v>
                </c:pt>
                <c:pt idx="81">
                  <c:v>1350</c:v>
                </c:pt>
                <c:pt idx="82">
                  <c:v>1365</c:v>
                </c:pt>
                <c:pt idx="83">
                  <c:v>1380</c:v>
                </c:pt>
                <c:pt idx="84">
                  <c:v>1395</c:v>
                </c:pt>
                <c:pt idx="85">
                  <c:v>1410</c:v>
                </c:pt>
                <c:pt idx="86">
                  <c:v>1425</c:v>
                </c:pt>
                <c:pt idx="87">
                  <c:v>1440</c:v>
                </c:pt>
                <c:pt idx="88">
                  <c:v>1455</c:v>
                </c:pt>
                <c:pt idx="89">
                  <c:v>1470</c:v>
                </c:pt>
                <c:pt idx="90">
                  <c:v>1485</c:v>
                </c:pt>
                <c:pt idx="91">
                  <c:v>1500</c:v>
                </c:pt>
                <c:pt idx="92">
                  <c:v>1515</c:v>
                </c:pt>
                <c:pt idx="93">
                  <c:v>1530</c:v>
                </c:pt>
                <c:pt idx="94">
                  <c:v>1545</c:v>
                </c:pt>
                <c:pt idx="95">
                  <c:v>1560</c:v>
                </c:pt>
                <c:pt idx="96">
                  <c:v>1575</c:v>
                </c:pt>
                <c:pt idx="97">
                  <c:v>1590</c:v>
                </c:pt>
                <c:pt idx="98">
                  <c:v>1605</c:v>
                </c:pt>
                <c:pt idx="99">
                  <c:v>1620</c:v>
                </c:pt>
                <c:pt idx="100">
                  <c:v>1635</c:v>
                </c:pt>
                <c:pt idx="101">
                  <c:v>1650</c:v>
                </c:pt>
                <c:pt idx="102">
                  <c:v>1665</c:v>
                </c:pt>
                <c:pt idx="103">
                  <c:v>1680</c:v>
                </c:pt>
                <c:pt idx="104">
                  <c:v>1695</c:v>
                </c:pt>
                <c:pt idx="105">
                  <c:v>1710</c:v>
                </c:pt>
                <c:pt idx="106">
                  <c:v>1725</c:v>
                </c:pt>
                <c:pt idx="107">
                  <c:v>1740</c:v>
                </c:pt>
                <c:pt idx="108">
                  <c:v>1755</c:v>
                </c:pt>
                <c:pt idx="109">
                  <c:v>1770</c:v>
                </c:pt>
                <c:pt idx="110">
                  <c:v>1785</c:v>
                </c:pt>
                <c:pt idx="111">
                  <c:v>1800</c:v>
                </c:pt>
                <c:pt idx="112">
                  <c:v>1815</c:v>
                </c:pt>
                <c:pt idx="113">
                  <c:v>1830</c:v>
                </c:pt>
                <c:pt idx="114">
                  <c:v>1845</c:v>
                </c:pt>
                <c:pt idx="115">
                  <c:v>1860</c:v>
                </c:pt>
                <c:pt idx="116">
                  <c:v>1875</c:v>
                </c:pt>
                <c:pt idx="117">
                  <c:v>1890</c:v>
                </c:pt>
                <c:pt idx="118">
                  <c:v>1905</c:v>
                </c:pt>
                <c:pt idx="119">
                  <c:v>1920</c:v>
                </c:pt>
                <c:pt idx="120">
                  <c:v>1935</c:v>
                </c:pt>
                <c:pt idx="121">
                  <c:v>1950</c:v>
                </c:pt>
                <c:pt idx="122">
                  <c:v>1965</c:v>
                </c:pt>
                <c:pt idx="123">
                  <c:v>1980</c:v>
                </c:pt>
                <c:pt idx="124">
                  <c:v>1995</c:v>
                </c:pt>
                <c:pt idx="125">
                  <c:v>2010</c:v>
                </c:pt>
                <c:pt idx="126">
                  <c:v>2025</c:v>
                </c:pt>
                <c:pt idx="127">
                  <c:v>2040</c:v>
                </c:pt>
                <c:pt idx="128">
                  <c:v>2055</c:v>
                </c:pt>
                <c:pt idx="129">
                  <c:v>2070</c:v>
                </c:pt>
                <c:pt idx="130">
                  <c:v>2085</c:v>
                </c:pt>
                <c:pt idx="131">
                  <c:v>2100</c:v>
                </c:pt>
                <c:pt idx="132">
                  <c:v>2115</c:v>
                </c:pt>
                <c:pt idx="133">
                  <c:v>2130</c:v>
                </c:pt>
                <c:pt idx="134">
                  <c:v>2145</c:v>
                </c:pt>
                <c:pt idx="135">
                  <c:v>2160</c:v>
                </c:pt>
                <c:pt idx="136">
                  <c:v>2175</c:v>
                </c:pt>
                <c:pt idx="137">
                  <c:v>2190</c:v>
                </c:pt>
                <c:pt idx="138">
                  <c:v>2205</c:v>
                </c:pt>
                <c:pt idx="139">
                  <c:v>2220</c:v>
                </c:pt>
                <c:pt idx="140">
                  <c:v>2235</c:v>
                </c:pt>
                <c:pt idx="141">
                  <c:v>2250</c:v>
                </c:pt>
                <c:pt idx="142">
                  <c:v>2265</c:v>
                </c:pt>
                <c:pt idx="143">
                  <c:v>2280</c:v>
                </c:pt>
                <c:pt idx="144">
                  <c:v>2295</c:v>
                </c:pt>
                <c:pt idx="145">
                  <c:v>2310</c:v>
                </c:pt>
                <c:pt idx="146">
                  <c:v>2325</c:v>
                </c:pt>
                <c:pt idx="147">
                  <c:v>2340</c:v>
                </c:pt>
                <c:pt idx="148">
                  <c:v>2355</c:v>
                </c:pt>
                <c:pt idx="149">
                  <c:v>2370</c:v>
                </c:pt>
                <c:pt idx="150">
                  <c:v>2385</c:v>
                </c:pt>
                <c:pt idx="151">
                  <c:v>2400</c:v>
                </c:pt>
                <c:pt idx="152">
                  <c:v>2415</c:v>
                </c:pt>
                <c:pt idx="153">
                  <c:v>2430</c:v>
                </c:pt>
                <c:pt idx="154">
                  <c:v>2445</c:v>
                </c:pt>
                <c:pt idx="155">
                  <c:v>2460</c:v>
                </c:pt>
                <c:pt idx="156">
                  <c:v>2475</c:v>
                </c:pt>
                <c:pt idx="157">
                  <c:v>2490</c:v>
                </c:pt>
                <c:pt idx="158">
                  <c:v>2505</c:v>
                </c:pt>
                <c:pt idx="159">
                  <c:v>2520</c:v>
                </c:pt>
                <c:pt idx="160">
                  <c:v>2535</c:v>
                </c:pt>
                <c:pt idx="161">
                  <c:v>2550</c:v>
                </c:pt>
                <c:pt idx="162">
                  <c:v>2565</c:v>
                </c:pt>
                <c:pt idx="163">
                  <c:v>2580</c:v>
                </c:pt>
                <c:pt idx="164">
                  <c:v>2595</c:v>
                </c:pt>
                <c:pt idx="165">
                  <c:v>2610</c:v>
                </c:pt>
                <c:pt idx="166">
                  <c:v>2625</c:v>
                </c:pt>
                <c:pt idx="167">
                  <c:v>2640</c:v>
                </c:pt>
                <c:pt idx="168">
                  <c:v>2655</c:v>
                </c:pt>
                <c:pt idx="169">
                  <c:v>2670</c:v>
                </c:pt>
                <c:pt idx="170">
                  <c:v>2685</c:v>
                </c:pt>
                <c:pt idx="171">
                  <c:v>2700</c:v>
                </c:pt>
                <c:pt idx="172">
                  <c:v>2715</c:v>
                </c:pt>
                <c:pt idx="173">
                  <c:v>2730</c:v>
                </c:pt>
                <c:pt idx="174">
                  <c:v>2745</c:v>
                </c:pt>
                <c:pt idx="175">
                  <c:v>2760</c:v>
                </c:pt>
                <c:pt idx="176">
                  <c:v>2775</c:v>
                </c:pt>
                <c:pt idx="177">
                  <c:v>2790</c:v>
                </c:pt>
                <c:pt idx="178">
                  <c:v>2805</c:v>
                </c:pt>
                <c:pt idx="179">
                  <c:v>2820</c:v>
                </c:pt>
                <c:pt idx="180">
                  <c:v>2835</c:v>
                </c:pt>
                <c:pt idx="181">
                  <c:v>2850</c:v>
                </c:pt>
                <c:pt idx="182">
                  <c:v>2865</c:v>
                </c:pt>
                <c:pt idx="183">
                  <c:v>2880</c:v>
                </c:pt>
                <c:pt idx="184">
                  <c:v>2895</c:v>
                </c:pt>
                <c:pt idx="185">
                  <c:v>2910</c:v>
                </c:pt>
                <c:pt idx="186">
                  <c:v>2925</c:v>
                </c:pt>
                <c:pt idx="187">
                  <c:v>2940</c:v>
                </c:pt>
                <c:pt idx="188">
                  <c:v>2955</c:v>
                </c:pt>
                <c:pt idx="189">
                  <c:v>2970</c:v>
                </c:pt>
                <c:pt idx="190">
                  <c:v>2985</c:v>
                </c:pt>
                <c:pt idx="191">
                  <c:v>3000</c:v>
                </c:pt>
                <c:pt idx="192">
                  <c:v>3015</c:v>
                </c:pt>
                <c:pt idx="193">
                  <c:v>3030</c:v>
                </c:pt>
                <c:pt idx="194">
                  <c:v>3045</c:v>
                </c:pt>
                <c:pt idx="195">
                  <c:v>3060</c:v>
                </c:pt>
                <c:pt idx="196">
                  <c:v>3075</c:v>
                </c:pt>
                <c:pt idx="197">
                  <c:v>3090</c:v>
                </c:pt>
                <c:pt idx="198">
                  <c:v>3105</c:v>
                </c:pt>
                <c:pt idx="199">
                  <c:v>3120</c:v>
                </c:pt>
                <c:pt idx="200">
                  <c:v>3135</c:v>
                </c:pt>
                <c:pt idx="201">
                  <c:v>3150</c:v>
                </c:pt>
                <c:pt idx="202">
                  <c:v>3165</c:v>
                </c:pt>
                <c:pt idx="203">
                  <c:v>3180</c:v>
                </c:pt>
                <c:pt idx="204">
                  <c:v>3195</c:v>
                </c:pt>
                <c:pt idx="205">
                  <c:v>3210</c:v>
                </c:pt>
                <c:pt idx="206">
                  <c:v>3225</c:v>
                </c:pt>
                <c:pt idx="207">
                  <c:v>3240</c:v>
                </c:pt>
                <c:pt idx="208">
                  <c:v>3255</c:v>
                </c:pt>
                <c:pt idx="209">
                  <c:v>3270</c:v>
                </c:pt>
                <c:pt idx="210">
                  <c:v>3285</c:v>
                </c:pt>
                <c:pt idx="211">
                  <c:v>3300</c:v>
                </c:pt>
                <c:pt idx="212">
                  <c:v>3315</c:v>
                </c:pt>
                <c:pt idx="213">
                  <c:v>3330</c:v>
                </c:pt>
                <c:pt idx="214">
                  <c:v>3345</c:v>
                </c:pt>
                <c:pt idx="215">
                  <c:v>3360</c:v>
                </c:pt>
                <c:pt idx="216">
                  <c:v>3375</c:v>
                </c:pt>
                <c:pt idx="217">
                  <c:v>3390</c:v>
                </c:pt>
                <c:pt idx="218">
                  <c:v>3405</c:v>
                </c:pt>
                <c:pt idx="219">
                  <c:v>3420</c:v>
                </c:pt>
                <c:pt idx="220">
                  <c:v>3435</c:v>
                </c:pt>
                <c:pt idx="221">
                  <c:v>3450</c:v>
                </c:pt>
                <c:pt idx="222">
                  <c:v>3465</c:v>
                </c:pt>
                <c:pt idx="223">
                  <c:v>3480</c:v>
                </c:pt>
                <c:pt idx="224">
                  <c:v>3495</c:v>
                </c:pt>
                <c:pt idx="225">
                  <c:v>3510</c:v>
                </c:pt>
                <c:pt idx="226">
                  <c:v>3525</c:v>
                </c:pt>
                <c:pt idx="227">
                  <c:v>3540</c:v>
                </c:pt>
                <c:pt idx="228">
                  <c:v>3555</c:v>
                </c:pt>
                <c:pt idx="229">
                  <c:v>3570</c:v>
                </c:pt>
                <c:pt idx="230">
                  <c:v>3585</c:v>
                </c:pt>
                <c:pt idx="231">
                  <c:v>3600</c:v>
                </c:pt>
                <c:pt idx="232">
                  <c:v>3615</c:v>
                </c:pt>
                <c:pt idx="233">
                  <c:v>3630</c:v>
                </c:pt>
                <c:pt idx="234">
                  <c:v>3645</c:v>
                </c:pt>
                <c:pt idx="235">
                  <c:v>3660</c:v>
                </c:pt>
                <c:pt idx="236">
                  <c:v>3675</c:v>
                </c:pt>
                <c:pt idx="237">
                  <c:v>3690</c:v>
                </c:pt>
                <c:pt idx="238">
                  <c:v>3705</c:v>
                </c:pt>
                <c:pt idx="239">
                  <c:v>3720</c:v>
                </c:pt>
                <c:pt idx="240">
                  <c:v>3735</c:v>
                </c:pt>
                <c:pt idx="241">
                  <c:v>3750</c:v>
                </c:pt>
                <c:pt idx="242">
                  <c:v>3765</c:v>
                </c:pt>
                <c:pt idx="243">
                  <c:v>3780</c:v>
                </c:pt>
                <c:pt idx="244">
                  <c:v>3795</c:v>
                </c:pt>
                <c:pt idx="245">
                  <c:v>3810</c:v>
                </c:pt>
                <c:pt idx="246">
                  <c:v>3825</c:v>
                </c:pt>
                <c:pt idx="247">
                  <c:v>3840</c:v>
                </c:pt>
                <c:pt idx="248">
                  <c:v>3855</c:v>
                </c:pt>
                <c:pt idx="249">
                  <c:v>3870</c:v>
                </c:pt>
                <c:pt idx="250">
                  <c:v>3885</c:v>
                </c:pt>
                <c:pt idx="251">
                  <c:v>3900</c:v>
                </c:pt>
                <c:pt idx="252">
                  <c:v>3915</c:v>
                </c:pt>
                <c:pt idx="253">
                  <c:v>3930</c:v>
                </c:pt>
                <c:pt idx="254">
                  <c:v>3945</c:v>
                </c:pt>
                <c:pt idx="255">
                  <c:v>3960</c:v>
                </c:pt>
                <c:pt idx="256">
                  <c:v>3975</c:v>
                </c:pt>
                <c:pt idx="257">
                  <c:v>3990</c:v>
                </c:pt>
                <c:pt idx="258">
                  <c:v>4005</c:v>
                </c:pt>
                <c:pt idx="259">
                  <c:v>4020</c:v>
                </c:pt>
                <c:pt idx="260">
                  <c:v>4035</c:v>
                </c:pt>
                <c:pt idx="261">
                  <c:v>4050</c:v>
                </c:pt>
                <c:pt idx="262">
                  <c:v>4065</c:v>
                </c:pt>
                <c:pt idx="263">
                  <c:v>4080</c:v>
                </c:pt>
                <c:pt idx="264">
                  <c:v>4095</c:v>
                </c:pt>
              </c:numCache>
            </c:numRef>
          </c:xVal>
          <c:yVal>
            <c:numRef>
              <c:f>'offset 2048'!$H$12:$H$276</c:f>
            </c:numRef>
          </c:yVal>
          <c:smooth val="1"/>
          <c:extLst>
            <c:ext xmlns:c16="http://schemas.microsoft.com/office/drawing/2014/chart" uri="{C3380CC4-5D6E-409C-BE32-E72D297353CC}">
              <c16:uniqueId val="{00000004-02DD-424D-92CC-8B681928EFDC}"/>
            </c:ext>
          </c:extLst>
        </c:ser>
        <c:ser>
          <c:idx val="5"/>
          <c:order val="5"/>
          <c:tx>
            <c:strRef>
              <c:f>'offset 512'!$I$2</c:f>
              <c:strCache>
                <c:ptCount val="1"/>
                <c:pt idx="0">
                  <c:v>dev_1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'offset 512'!$C$12:$C$276</c:f>
              <c:numCache>
                <c:formatCode>General</c:formatCode>
                <c:ptCount val="265"/>
                <c:pt idx="0">
                  <c:v>135</c:v>
                </c:pt>
                <c:pt idx="1">
                  <c:v>150</c:v>
                </c:pt>
                <c:pt idx="2">
                  <c:v>165</c:v>
                </c:pt>
                <c:pt idx="3">
                  <c:v>180</c:v>
                </c:pt>
                <c:pt idx="4">
                  <c:v>195</c:v>
                </c:pt>
                <c:pt idx="5">
                  <c:v>210</c:v>
                </c:pt>
                <c:pt idx="6">
                  <c:v>225</c:v>
                </c:pt>
                <c:pt idx="7">
                  <c:v>240</c:v>
                </c:pt>
                <c:pt idx="8">
                  <c:v>255</c:v>
                </c:pt>
                <c:pt idx="9">
                  <c:v>270</c:v>
                </c:pt>
                <c:pt idx="10">
                  <c:v>285</c:v>
                </c:pt>
                <c:pt idx="11">
                  <c:v>300</c:v>
                </c:pt>
                <c:pt idx="12">
                  <c:v>315</c:v>
                </c:pt>
                <c:pt idx="13">
                  <c:v>330</c:v>
                </c:pt>
                <c:pt idx="14">
                  <c:v>345</c:v>
                </c:pt>
                <c:pt idx="15">
                  <c:v>360</c:v>
                </c:pt>
                <c:pt idx="16">
                  <c:v>375</c:v>
                </c:pt>
                <c:pt idx="17">
                  <c:v>390</c:v>
                </c:pt>
                <c:pt idx="18">
                  <c:v>405</c:v>
                </c:pt>
                <c:pt idx="19">
                  <c:v>420</c:v>
                </c:pt>
                <c:pt idx="20">
                  <c:v>435</c:v>
                </c:pt>
                <c:pt idx="21">
                  <c:v>450</c:v>
                </c:pt>
                <c:pt idx="22">
                  <c:v>465</c:v>
                </c:pt>
                <c:pt idx="23">
                  <c:v>480</c:v>
                </c:pt>
                <c:pt idx="24">
                  <c:v>495</c:v>
                </c:pt>
                <c:pt idx="25">
                  <c:v>510</c:v>
                </c:pt>
                <c:pt idx="26">
                  <c:v>525</c:v>
                </c:pt>
                <c:pt idx="27">
                  <c:v>540</c:v>
                </c:pt>
                <c:pt idx="28">
                  <c:v>555</c:v>
                </c:pt>
                <c:pt idx="29">
                  <c:v>570</c:v>
                </c:pt>
                <c:pt idx="30">
                  <c:v>585</c:v>
                </c:pt>
                <c:pt idx="31">
                  <c:v>600</c:v>
                </c:pt>
                <c:pt idx="32">
                  <c:v>615</c:v>
                </c:pt>
                <c:pt idx="33">
                  <c:v>630</c:v>
                </c:pt>
                <c:pt idx="34">
                  <c:v>645</c:v>
                </c:pt>
                <c:pt idx="35">
                  <c:v>660</c:v>
                </c:pt>
                <c:pt idx="36">
                  <c:v>675</c:v>
                </c:pt>
                <c:pt idx="37">
                  <c:v>690</c:v>
                </c:pt>
                <c:pt idx="38">
                  <c:v>705</c:v>
                </c:pt>
                <c:pt idx="39">
                  <c:v>720</c:v>
                </c:pt>
                <c:pt idx="40">
                  <c:v>735</c:v>
                </c:pt>
                <c:pt idx="41">
                  <c:v>750</c:v>
                </c:pt>
                <c:pt idx="42">
                  <c:v>765</c:v>
                </c:pt>
                <c:pt idx="43">
                  <c:v>780</c:v>
                </c:pt>
                <c:pt idx="44">
                  <c:v>795</c:v>
                </c:pt>
                <c:pt idx="45">
                  <c:v>810</c:v>
                </c:pt>
                <c:pt idx="46">
                  <c:v>825</c:v>
                </c:pt>
                <c:pt idx="47">
                  <c:v>840</c:v>
                </c:pt>
                <c:pt idx="48">
                  <c:v>855</c:v>
                </c:pt>
                <c:pt idx="49">
                  <c:v>870</c:v>
                </c:pt>
                <c:pt idx="50">
                  <c:v>885</c:v>
                </c:pt>
                <c:pt idx="51">
                  <c:v>900</c:v>
                </c:pt>
                <c:pt idx="52">
                  <c:v>915</c:v>
                </c:pt>
                <c:pt idx="53">
                  <c:v>930</c:v>
                </c:pt>
                <c:pt idx="54">
                  <c:v>945</c:v>
                </c:pt>
                <c:pt idx="55">
                  <c:v>960</c:v>
                </c:pt>
                <c:pt idx="56">
                  <c:v>975</c:v>
                </c:pt>
                <c:pt idx="57">
                  <c:v>990</c:v>
                </c:pt>
                <c:pt idx="58">
                  <c:v>1005</c:v>
                </c:pt>
                <c:pt idx="59">
                  <c:v>1020</c:v>
                </c:pt>
                <c:pt idx="60">
                  <c:v>1035</c:v>
                </c:pt>
                <c:pt idx="61">
                  <c:v>1050</c:v>
                </c:pt>
                <c:pt idx="62">
                  <c:v>1065</c:v>
                </c:pt>
                <c:pt idx="63">
                  <c:v>1080</c:v>
                </c:pt>
                <c:pt idx="64">
                  <c:v>1095</c:v>
                </c:pt>
                <c:pt idx="65">
                  <c:v>1110</c:v>
                </c:pt>
                <c:pt idx="66">
                  <c:v>1125</c:v>
                </c:pt>
                <c:pt idx="67">
                  <c:v>1140</c:v>
                </c:pt>
                <c:pt idx="68">
                  <c:v>1155</c:v>
                </c:pt>
                <c:pt idx="69">
                  <c:v>1170</c:v>
                </c:pt>
                <c:pt idx="70">
                  <c:v>1185</c:v>
                </c:pt>
                <c:pt idx="71">
                  <c:v>1200</c:v>
                </c:pt>
                <c:pt idx="72">
                  <c:v>1215</c:v>
                </c:pt>
                <c:pt idx="73">
                  <c:v>1230</c:v>
                </c:pt>
                <c:pt idx="74">
                  <c:v>1245</c:v>
                </c:pt>
                <c:pt idx="75">
                  <c:v>1260</c:v>
                </c:pt>
                <c:pt idx="76">
                  <c:v>1275</c:v>
                </c:pt>
                <c:pt idx="77">
                  <c:v>1290</c:v>
                </c:pt>
                <c:pt idx="78">
                  <c:v>1305</c:v>
                </c:pt>
                <c:pt idx="79">
                  <c:v>1320</c:v>
                </c:pt>
                <c:pt idx="80">
                  <c:v>1335</c:v>
                </c:pt>
                <c:pt idx="81">
                  <c:v>1350</c:v>
                </c:pt>
                <c:pt idx="82">
                  <c:v>1365</c:v>
                </c:pt>
                <c:pt idx="83">
                  <c:v>1380</c:v>
                </c:pt>
                <c:pt idx="84">
                  <c:v>1395</c:v>
                </c:pt>
                <c:pt idx="85">
                  <c:v>1410</c:v>
                </c:pt>
                <c:pt idx="86">
                  <c:v>1425</c:v>
                </c:pt>
                <c:pt idx="87">
                  <c:v>1440</c:v>
                </c:pt>
                <c:pt idx="88">
                  <c:v>1455</c:v>
                </c:pt>
                <c:pt idx="89">
                  <c:v>1470</c:v>
                </c:pt>
                <c:pt idx="90">
                  <c:v>1485</c:v>
                </c:pt>
                <c:pt idx="91">
                  <c:v>1500</c:v>
                </c:pt>
                <c:pt idx="92">
                  <c:v>1515</c:v>
                </c:pt>
                <c:pt idx="93">
                  <c:v>1530</c:v>
                </c:pt>
                <c:pt idx="94">
                  <c:v>1545</c:v>
                </c:pt>
                <c:pt idx="95">
                  <c:v>1560</c:v>
                </c:pt>
                <c:pt idx="96">
                  <c:v>1575</c:v>
                </c:pt>
                <c:pt idx="97">
                  <c:v>1590</c:v>
                </c:pt>
                <c:pt idx="98">
                  <c:v>1605</c:v>
                </c:pt>
                <c:pt idx="99">
                  <c:v>1620</c:v>
                </c:pt>
                <c:pt idx="100">
                  <c:v>1635</c:v>
                </c:pt>
                <c:pt idx="101">
                  <c:v>1650</c:v>
                </c:pt>
                <c:pt idx="102">
                  <c:v>1665</c:v>
                </c:pt>
                <c:pt idx="103">
                  <c:v>1680</c:v>
                </c:pt>
                <c:pt idx="104">
                  <c:v>1695</c:v>
                </c:pt>
                <c:pt idx="105">
                  <c:v>1710</c:v>
                </c:pt>
                <c:pt idx="106">
                  <c:v>1725</c:v>
                </c:pt>
                <c:pt idx="107">
                  <c:v>1740</c:v>
                </c:pt>
                <c:pt idx="108">
                  <c:v>1755</c:v>
                </c:pt>
                <c:pt idx="109">
                  <c:v>1770</c:v>
                </c:pt>
                <c:pt idx="110">
                  <c:v>1785</c:v>
                </c:pt>
                <c:pt idx="111">
                  <c:v>1800</c:v>
                </c:pt>
                <c:pt idx="112">
                  <c:v>1815</c:v>
                </c:pt>
                <c:pt idx="113">
                  <c:v>1830</c:v>
                </c:pt>
                <c:pt idx="114">
                  <c:v>1845</c:v>
                </c:pt>
                <c:pt idx="115">
                  <c:v>1860</c:v>
                </c:pt>
                <c:pt idx="116">
                  <c:v>1875</c:v>
                </c:pt>
                <c:pt idx="117">
                  <c:v>1890</c:v>
                </c:pt>
                <c:pt idx="118">
                  <c:v>1905</c:v>
                </c:pt>
                <c:pt idx="119">
                  <c:v>1920</c:v>
                </c:pt>
                <c:pt idx="120">
                  <c:v>1935</c:v>
                </c:pt>
                <c:pt idx="121">
                  <c:v>1950</c:v>
                </c:pt>
                <c:pt idx="122">
                  <c:v>1965</c:v>
                </c:pt>
                <c:pt idx="123">
                  <c:v>1980</c:v>
                </c:pt>
                <c:pt idx="124">
                  <c:v>1995</c:v>
                </c:pt>
                <c:pt idx="125">
                  <c:v>2010</c:v>
                </c:pt>
                <c:pt idx="126">
                  <c:v>2025</c:v>
                </c:pt>
                <c:pt idx="127">
                  <c:v>2040</c:v>
                </c:pt>
                <c:pt idx="128">
                  <c:v>2055</c:v>
                </c:pt>
                <c:pt idx="129">
                  <c:v>2070</c:v>
                </c:pt>
                <c:pt idx="130">
                  <c:v>2085</c:v>
                </c:pt>
                <c:pt idx="131">
                  <c:v>2100</c:v>
                </c:pt>
                <c:pt idx="132">
                  <c:v>2115</c:v>
                </c:pt>
                <c:pt idx="133">
                  <c:v>2130</c:v>
                </c:pt>
                <c:pt idx="134">
                  <c:v>2145</c:v>
                </c:pt>
                <c:pt idx="135">
                  <c:v>2160</c:v>
                </c:pt>
                <c:pt idx="136">
                  <c:v>2175</c:v>
                </c:pt>
                <c:pt idx="137">
                  <c:v>2190</c:v>
                </c:pt>
                <c:pt idx="138">
                  <c:v>2205</c:v>
                </c:pt>
                <c:pt idx="139">
                  <c:v>2220</c:v>
                </c:pt>
                <c:pt idx="140">
                  <c:v>2235</c:v>
                </c:pt>
                <c:pt idx="141">
                  <c:v>2250</c:v>
                </c:pt>
                <c:pt idx="142">
                  <c:v>2265</c:v>
                </c:pt>
                <c:pt idx="143">
                  <c:v>2280</c:v>
                </c:pt>
                <c:pt idx="144">
                  <c:v>2295</c:v>
                </c:pt>
                <c:pt idx="145">
                  <c:v>2310</c:v>
                </c:pt>
                <c:pt idx="146">
                  <c:v>2325</c:v>
                </c:pt>
                <c:pt idx="147">
                  <c:v>2340</c:v>
                </c:pt>
                <c:pt idx="148">
                  <c:v>2355</c:v>
                </c:pt>
                <c:pt idx="149">
                  <c:v>2370</c:v>
                </c:pt>
                <c:pt idx="150">
                  <c:v>2385</c:v>
                </c:pt>
                <c:pt idx="151">
                  <c:v>2400</c:v>
                </c:pt>
                <c:pt idx="152">
                  <c:v>2415</c:v>
                </c:pt>
                <c:pt idx="153">
                  <c:v>2430</c:v>
                </c:pt>
                <c:pt idx="154">
                  <c:v>2445</c:v>
                </c:pt>
                <c:pt idx="155">
                  <c:v>2460</c:v>
                </c:pt>
                <c:pt idx="156">
                  <c:v>2475</c:v>
                </c:pt>
                <c:pt idx="157">
                  <c:v>2490</c:v>
                </c:pt>
                <c:pt idx="158">
                  <c:v>2505</c:v>
                </c:pt>
                <c:pt idx="159">
                  <c:v>2520</c:v>
                </c:pt>
                <c:pt idx="160">
                  <c:v>2535</c:v>
                </c:pt>
                <c:pt idx="161">
                  <c:v>2550</c:v>
                </c:pt>
                <c:pt idx="162">
                  <c:v>2565</c:v>
                </c:pt>
                <c:pt idx="163">
                  <c:v>2580</c:v>
                </c:pt>
                <c:pt idx="164">
                  <c:v>2595</c:v>
                </c:pt>
                <c:pt idx="165">
                  <c:v>2610</c:v>
                </c:pt>
                <c:pt idx="166">
                  <c:v>2625</c:v>
                </c:pt>
                <c:pt idx="167">
                  <c:v>2640</c:v>
                </c:pt>
                <c:pt idx="168">
                  <c:v>2655</c:v>
                </c:pt>
                <c:pt idx="169">
                  <c:v>2670</c:v>
                </c:pt>
                <c:pt idx="170">
                  <c:v>2685</c:v>
                </c:pt>
                <c:pt idx="171">
                  <c:v>2700</c:v>
                </c:pt>
                <c:pt idx="172">
                  <c:v>2715</c:v>
                </c:pt>
                <c:pt idx="173">
                  <c:v>2730</c:v>
                </c:pt>
                <c:pt idx="174">
                  <c:v>2745</c:v>
                </c:pt>
                <c:pt idx="175">
                  <c:v>2760</c:v>
                </c:pt>
                <c:pt idx="176">
                  <c:v>2775</c:v>
                </c:pt>
                <c:pt idx="177">
                  <c:v>2790</c:v>
                </c:pt>
                <c:pt idx="178">
                  <c:v>2805</c:v>
                </c:pt>
                <c:pt idx="179">
                  <c:v>2820</c:v>
                </c:pt>
                <c:pt idx="180">
                  <c:v>2835</c:v>
                </c:pt>
                <c:pt idx="181">
                  <c:v>2850</c:v>
                </c:pt>
                <c:pt idx="182">
                  <c:v>2865</c:v>
                </c:pt>
                <c:pt idx="183">
                  <c:v>2880</c:v>
                </c:pt>
                <c:pt idx="184">
                  <c:v>2895</c:v>
                </c:pt>
                <c:pt idx="185">
                  <c:v>2910</c:v>
                </c:pt>
                <c:pt idx="186">
                  <c:v>2925</c:v>
                </c:pt>
                <c:pt idx="187">
                  <c:v>2940</c:v>
                </c:pt>
                <c:pt idx="188">
                  <c:v>2955</c:v>
                </c:pt>
                <c:pt idx="189">
                  <c:v>2970</c:v>
                </c:pt>
                <c:pt idx="190">
                  <c:v>2985</c:v>
                </c:pt>
                <c:pt idx="191">
                  <c:v>3000</c:v>
                </c:pt>
                <c:pt idx="192">
                  <c:v>3015</c:v>
                </c:pt>
                <c:pt idx="193">
                  <c:v>3030</c:v>
                </c:pt>
                <c:pt idx="194">
                  <c:v>3045</c:v>
                </c:pt>
                <c:pt idx="195">
                  <c:v>3060</c:v>
                </c:pt>
                <c:pt idx="196">
                  <c:v>3075</c:v>
                </c:pt>
                <c:pt idx="197">
                  <c:v>3090</c:v>
                </c:pt>
                <c:pt idx="198">
                  <c:v>3105</c:v>
                </c:pt>
                <c:pt idx="199">
                  <c:v>3120</c:v>
                </c:pt>
                <c:pt idx="200">
                  <c:v>3135</c:v>
                </c:pt>
                <c:pt idx="201">
                  <c:v>3150</c:v>
                </c:pt>
                <c:pt idx="202">
                  <c:v>3165</c:v>
                </c:pt>
                <c:pt idx="203">
                  <c:v>3180</c:v>
                </c:pt>
                <c:pt idx="204">
                  <c:v>3195</c:v>
                </c:pt>
                <c:pt idx="205">
                  <c:v>3210</c:v>
                </c:pt>
                <c:pt idx="206">
                  <c:v>3225</c:v>
                </c:pt>
                <c:pt idx="207">
                  <c:v>3240</c:v>
                </c:pt>
                <c:pt idx="208">
                  <c:v>3255</c:v>
                </c:pt>
                <c:pt idx="209">
                  <c:v>3270</c:v>
                </c:pt>
                <c:pt idx="210">
                  <c:v>3285</c:v>
                </c:pt>
                <c:pt idx="211">
                  <c:v>3300</c:v>
                </c:pt>
                <c:pt idx="212">
                  <c:v>3315</c:v>
                </c:pt>
                <c:pt idx="213">
                  <c:v>3330</c:v>
                </c:pt>
                <c:pt idx="214">
                  <c:v>3345</c:v>
                </c:pt>
                <c:pt idx="215">
                  <c:v>3360</c:v>
                </c:pt>
                <c:pt idx="216">
                  <c:v>3375</c:v>
                </c:pt>
                <c:pt idx="217">
                  <c:v>3390</c:v>
                </c:pt>
                <c:pt idx="218">
                  <c:v>3405</c:v>
                </c:pt>
                <c:pt idx="219">
                  <c:v>3420</c:v>
                </c:pt>
                <c:pt idx="220">
                  <c:v>3435</c:v>
                </c:pt>
                <c:pt idx="221">
                  <c:v>3450</c:v>
                </c:pt>
                <c:pt idx="222">
                  <c:v>3465</c:v>
                </c:pt>
                <c:pt idx="223">
                  <c:v>3480</c:v>
                </c:pt>
                <c:pt idx="224">
                  <c:v>3495</c:v>
                </c:pt>
                <c:pt idx="225">
                  <c:v>3510</c:v>
                </c:pt>
                <c:pt idx="226">
                  <c:v>3525</c:v>
                </c:pt>
                <c:pt idx="227">
                  <c:v>3540</c:v>
                </c:pt>
                <c:pt idx="228">
                  <c:v>3555</c:v>
                </c:pt>
                <c:pt idx="229">
                  <c:v>3570</c:v>
                </c:pt>
                <c:pt idx="230">
                  <c:v>3585</c:v>
                </c:pt>
                <c:pt idx="231">
                  <c:v>3600</c:v>
                </c:pt>
                <c:pt idx="232">
                  <c:v>3615</c:v>
                </c:pt>
                <c:pt idx="233">
                  <c:v>3630</c:v>
                </c:pt>
                <c:pt idx="234">
                  <c:v>3645</c:v>
                </c:pt>
                <c:pt idx="235">
                  <c:v>3660</c:v>
                </c:pt>
                <c:pt idx="236">
                  <c:v>3675</c:v>
                </c:pt>
                <c:pt idx="237">
                  <c:v>3690</c:v>
                </c:pt>
                <c:pt idx="238">
                  <c:v>3705</c:v>
                </c:pt>
                <c:pt idx="239">
                  <c:v>3720</c:v>
                </c:pt>
                <c:pt idx="240">
                  <c:v>3735</c:v>
                </c:pt>
                <c:pt idx="241">
                  <c:v>3750</c:v>
                </c:pt>
                <c:pt idx="242">
                  <c:v>3765</c:v>
                </c:pt>
                <c:pt idx="243">
                  <c:v>3780</c:v>
                </c:pt>
                <c:pt idx="244">
                  <c:v>3795</c:v>
                </c:pt>
                <c:pt idx="245">
                  <c:v>3810</c:v>
                </c:pt>
                <c:pt idx="246">
                  <c:v>3825</c:v>
                </c:pt>
                <c:pt idx="247">
                  <c:v>3840</c:v>
                </c:pt>
                <c:pt idx="248">
                  <c:v>3855</c:v>
                </c:pt>
                <c:pt idx="249">
                  <c:v>3870</c:v>
                </c:pt>
                <c:pt idx="250">
                  <c:v>3885</c:v>
                </c:pt>
                <c:pt idx="251">
                  <c:v>3900</c:v>
                </c:pt>
                <c:pt idx="252">
                  <c:v>3915</c:v>
                </c:pt>
                <c:pt idx="253">
                  <c:v>3930</c:v>
                </c:pt>
                <c:pt idx="254">
                  <c:v>3945</c:v>
                </c:pt>
                <c:pt idx="255">
                  <c:v>3960</c:v>
                </c:pt>
                <c:pt idx="256">
                  <c:v>3975</c:v>
                </c:pt>
                <c:pt idx="257">
                  <c:v>3990</c:v>
                </c:pt>
                <c:pt idx="258">
                  <c:v>4005</c:v>
                </c:pt>
                <c:pt idx="259">
                  <c:v>4020</c:v>
                </c:pt>
                <c:pt idx="260">
                  <c:v>4035</c:v>
                </c:pt>
                <c:pt idx="261">
                  <c:v>4050</c:v>
                </c:pt>
                <c:pt idx="262">
                  <c:v>4065</c:v>
                </c:pt>
                <c:pt idx="263">
                  <c:v>4080</c:v>
                </c:pt>
                <c:pt idx="264">
                  <c:v>4095</c:v>
                </c:pt>
              </c:numCache>
            </c:numRef>
          </c:xVal>
          <c:yVal>
            <c:numRef>
              <c:f>'offset 512'!$I$12:$I$276</c:f>
              <c:numCache>
                <c:formatCode>0.0%</c:formatCode>
                <c:ptCount val="265"/>
                <c:pt idx="0">
                  <c:v>2.9494949494949498E-2</c:v>
                </c:pt>
                <c:pt idx="1">
                  <c:v>2.5818181818181803E-2</c:v>
                </c:pt>
                <c:pt idx="2">
                  <c:v>3.0330578512396778E-2</c:v>
                </c:pt>
                <c:pt idx="3">
                  <c:v>2.7196969696969567E-2</c:v>
                </c:pt>
                <c:pt idx="4">
                  <c:v>2.4545454545454592E-2</c:v>
                </c:pt>
                <c:pt idx="5">
                  <c:v>1.6363636363636226E-2</c:v>
                </c:pt>
                <c:pt idx="6">
                  <c:v>1.4787878787878803E-2</c:v>
                </c:pt>
                <c:pt idx="7">
                  <c:v>1.8579545454545463E-2</c:v>
                </c:pt>
                <c:pt idx="8">
                  <c:v>1.2192513368983953E-2</c:v>
                </c:pt>
                <c:pt idx="9">
                  <c:v>1.1111111111111098E-2</c:v>
                </c:pt>
                <c:pt idx="10">
                  <c:v>1.4497607655502497E-2</c:v>
                </c:pt>
                <c:pt idx="11">
                  <c:v>1.3409090909090884E-2</c:v>
                </c:pt>
                <c:pt idx="12">
                  <c:v>1.2424242424242503E-2</c:v>
                </c:pt>
                <c:pt idx="13">
                  <c:v>1.1528925619834778E-2</c:v>
                </c:pt>
                <c:pt idx="14">
                  <c:v>1.0711462450592943E-2</c:v>
                </c:pt>
                <c:pt idx="15">
                  <c:v>9.9621212121210681E-3</c:v>
                </c:pt>
                <c:pt idx="16">
                  <c:v>9.2727272727273144E-3</c:v>
                </c:pt>
                <c:pt idx="17">
                  <c:v>8.6363636363636694E-3</c:v>
                </c:pt>
                <c:pt idx="18">
                  <c:v>8.0471380471380735E-3</c:v>
                </c:pt>
                <c:pt idx="19">
                  <c:v>1.0454545454545475E-2</c:v>
                </c:pt>
                <c:pt idx="20">
                  <c:v>9.8432601880877914E-3</c:v>
                </c:pt>
                <c:pt idx="21">
                  <c:v>6.5151515151515224E-3</c:v>
                </c:pt>
                <c:pt idx="22">
                  <c:v>8.7390029325513235E-3</c:v>
                </c:pt>
                <c:pt idx="23">
                  <c:v>5.6534090909090874E-3</c:v>
                </c:pt>
                <c:pt idx="24">
                  <c:v>5.2617079889807081E-3</c:v>
                </c:pt>
                <c:pt idx="25">
                  <c:v>4.8930481283422341E-3</c:v>
                </c:pt>
                <c:pt idx="26">
                  <c:v>6.9090909090908951E-3</c:v>
                </c:pt>
                <c:pt idx="27">
                  <c:v>4.2171717171716966E-3</c:v>
                </c:pt>
                <c:pt idx="28">
                  <c:v>3.9066339066338831E-3</c:v>
                </c:pt>
                <c:pt idx="29">
                  <c:v>3.6124401913876533E-3</c:v>
                </c:pt>
                <c:pt idx="30">
                  <c:v>3.3333333333333028E-3</c:v>
                </c:pt>
                <c:pt idx="31">
                  <c:v>5.1363636363636047E-3</c:v>
                </c:pt>
                <c:pt idx="32">
                  <c:v>2.8159645232815594E-3</c:v>
                </c:pt>
                <c:pt idx="33">
                  <c:v>2.5757575757576457E-3</c:v>
                </c:pt>
                <c:pt idx="34">
                  <c:v>4.2706131078223686E-3</c:v>
                </c:pt>
                <c:pt idx="35">
                  <c:v>2.1280991735537782E-3</c:v>
                </c:pt>
                <c:pt idx="36">
                  <c:v>1.9191919191920757E-3</c:v>
                </c:pt>
                <c:pt idx="37">
                  <c:v>1.7193675889328561E-3</c:v>
                </c:pt>
                <c:pt idx="38">
                  <c:v>1.5280464216633908E-3</c:v>
                </c:pt>
                <c:pt idx="39">
                  <c:v>3.0681818181816692E-3</c:v>
                </c:pt>
                <c:pt idx="40">
                  <c:v>1.1688311688311122E-3</c:v>
                </c:pt>
                <c:pt idx="41">
                  <c:v>1.0000000000000332E-3</c:v>
                </c:pt>
                <c:pt idx="42">
                  <c:v>8.3778966131901249E-4</c:v>
                </c:pt>
                <c:pt idx="43">
                  <c:v>6.8181818181820768E-4</c:v>
                </c:pt>
                <c:pt idx="44">
                  <c:v>5.3173241852480708E-4</c:v>
                </c:pt>
                <c:pt idx="45">
                  <c:v>3.8720538720540625E-4</c:v>
                </c:pt>
                <c:pt idx="46">
                  <c:v>2.4793388429761998E-4</c:v>
                </c:pt>
                <c:pt idx="47">
                  <c:v>1.1363636363637635E-4</c:v>
                </c:pt>
                <c:pt idx="48">
                  <c:v>-1.4673046251994341E-3</c:v>
                </c:pt>
                <c:pt idx="49">
                  <c:v>-1.4106583072099631E-4</c:v>
                </c:pt>
                <c:pt idx="50">
                  <c:v>-1.6640986132512305E-3</c:v>
                </c:pt>
                <c:pt idx="51">
                  <c:v>-3.7878787878787743E-4</c:v>
                </c:pt>
                <c:pt idx="52">
                  <c:v>-4.9180327868860113E-4</c:v>
                </c:pt>
                <c:pt idx="53">
                  <c:v>-1.9354838709677469E-3</c:v>
                </c:pt>
                <c:pt idx="54">
                  <c:v>-2.0202020202019547E-3</c:v>
                </c:pt>
                <c:pt idx="55">
                  <c:v>-2.1022727272727369E-3</c:v>
                </c:pt>
                <c:pt idx="56">
                  <c:v>-2.1818181818181234E-3</c:v>
                </c:pt>
                <c:pt idx="57">
                  <c:v>-2.2589531680440914E-3</c:v>
                </c:pt>
                <c:pt idx="58">
                  <c:v>-2.3337856173676549E-3</c:v>
                </c:pt>
                <c:pt idx="59">
                  <c:v>-2.4064171122994836E-3</c:v>
                </c:pt>
                <c:pt idx="60">
                  <c:v>-2.4769433465086509E-3</c:v>
                </c:pt>
                <c:pt idx="61">
                  <c:v>-2.5454545454545677E-3</c:v>
                </c:pt>
                <c:pt idx="62">
                  <c:v>-2.6120358514724312E-3</c:v>
                </c:pt>
                <c:pt idx="63">
                  <c:v>-2.6767676767677031E-3</c:v>
                </c:pt>
                <c:pt idx="64">
                  <c:v>-1.6064757160647214E-3</c:v>
                </c:pt>
                <c:pt idx="65">
                  <c:v>-2.8009828009828304E-3</c:v>
                </c:pt>
                <c:pt idx="66">
                  <c:v>-2.860606060606031E-3</c:v>
                </c:pt>
                <c:pt idx="67">
                  <c:v>-1.8301435406697679E-3</c:v>
                </c:pt>
                <c:pt idx="68">
                  <c:v>-1.9008264462809659E-3</c:v>
                </c:pt>
                <c:pt idx="69">
                  <c:v>-1.9696969696970049E-3</c:v>
                </c:pt>
                <c:pt idx="70">
                  <c:v>-2.0368239355582078E-3</c:v>
                </c:pt>
                <c:pt idx="71">
                  <c:v>-2.1022727272727655E-3</c:v>
                </c:pt>
                <c:pt idx="72">
                  <c:v>-2.166105499438816E-3</c:v>
                </c:pt>
                <c:pt idx="73">
                  <c:v>-2.2283813747228792E-3</c:v>
                </c:pt>
                <c:pt idx="74">
                  <c:v>-2.2891566265061222E-3</c:v>
                </c:pt>
                <c:pt idx="75">
                  <c:v>-2.3484848484848927E-3</c:v>
                </c:pt>
                <c:pt idx="76">
                  <c:v>-2.4064171122994567E-3</c:v>
                </c:pt>
                <c:pt idx="77">
                  <c:v>-2.4630021141650582E-3</c:v>
                </c:pt>
                <c:pt idx="78">
                  <c:v>-2.5182863113898603E-3</c:v>
                </c:pt>
                <c:pt idx="79">
                  <c:v>-2.572314049586826E-3</c:v>
                </c:pt>
                <c:pt idx="80">
                  <c:v>-2.6251276813074554E-3</c:v>
                </c:pt>
                <c:pt idx="81">
                  <c:v>-2.6767676767676268E-3</c:v>
                </c:pt>
                <c:pt idx="82">
                  <c:v>-2.7272727272728303E-3</c:v>
                </c:pt>
                <c:pt idx="83">
                  <c:v>-2.7766798418972869E-3</c:v>
                </c:pt>
                <c:pt idx="84">
                  <c:v>-2.8250244379276696E-3</c:v>
                </c:pt>
                <c:pt idx="85">
                  <c:v>-2.8723404255318733E-3</c:v>
                </c:pt>
                <c:pt idx="86">
                  <c:v>-2.918660287081252E-3</c:v>
                </c:pt>
                <c:pt idx="87">
                  <c:v>-2.9640151515152096E-3</c:v>
                </c:pt>
                <c:pt idx="88">
                  <c:v>-3.0084348641049789E-3</c:v>
                </c:pt>
                <c:pt idx="89">
                  <c:v>-2.2077922077922674E-3</c:v>
                </c:pt>
                <c:pt idx="90">
                  <c:v>-2.2589531680440914E-3</c:v>
                </c:pt>
                <c:pt idx="91">
                  <c:v>-3.1363636363635154E-3</c:v>
                </c:pt>
                <c:pt idx="92">
                  <c:v>-2.3582358235824659E-3</c:v>
                </c:pt>
                <c:pt idx="93">
                  <c:v>-2.4064171122995287E-3</c:v>
                </c:pt>
                <c:pt idx="94">
                  <c:v>-2.4536628420123762E-3</c:v>
                </c:pt>
                <c:pt idx="95">
                  <c:v>-2.4999999999999771E-3</c:v>
                </c:pt>
                <c:pt idx="96">
                  <c:v>-2.5454545454544806E-3</c:v>
                </c:pt>
                <c:pt idx="97">
                  <c:v>-2.5900514579760532E-3</c:v>
                </c:pt>
                <c:pt idx="98">
                  <c:v>-2.6338147833475183E-3</c:v>
                </c:pt>
                <c:pt idx="99">
                  <c:v>-2.6767676767676606E-3</c:v>
                </c:pt>
                <c:pt idx="100">
                  <c:v>-2.718932443703029E-3</c:v>
                </c:pt>
                <c:pt idx="101">
                  <c:v>-2.7603305785123002E-3</c:v>
                </c:pt>
                <c:pt idx="102">
                  <c:v>-2.8009828009826656E-3</c:v>
                </c:pt>
                <c:pt idx="103">
                  <c:v>-2.8409090909090806E-3</c:v>
                </c:pt>
                <c:pt idx="104">
                  <c:v>-2.8801287208366361E-3</c:v>
                </c:pt>
                <c:pt idx="105">
                  <c:v>-2.1929824561403429E-3</c:v>
                </c:pt>
                <c:pt idx="106">
                  <c:v>-2.9565217391304692E-3</c:v>
                </c:pt>
                <c:pt idx="107">
                  <c:v>-2.2805642633227999E-3</c:v>
                </c:pt>
                <c:pt idx="108">
                  <c:v>-2.323232323232359E-3</c:v>
                </c:pt>
                <c:pt idx="109">
                  <c:v>-2.3651771956856682E-3</c:v>
                </c:pt>
                <c:pt idx="110">
                  <c:v>-2.4064171122994259E-3</c:v>
                </c:pt>
                <c:pt idx="111">
                  <c:v>-2.4469696969696211E-3</c:v>
                </c:pt>
                <c:pt idx="112">
                  <c:v>-2.4868519909841103E-3</c:v>
                </c:pt>
                <c:pt idx="113">
                  <c:v>-2.5260804769001517E-3</c:v>
                </c:pt>
                <c:pt idx="114">
                  <c:v>-2.5646711012564339E-3</c:v>
                </c:pt>
                <c:pt idx="115">
                  <c:v>-2.6026392961876147E-3</c:v>
                </c:pt>
                <c:pt idx="116">
                  <c:v>-2.6400000000000438E-3</c:v>
                </c:pt>
                <c:pt idx="117">
                  <c:v>-2.6767676767676849E-3</c:v>
                </c:pt>
                <c:pt idx="118">
                  <c:v>-2.7129563350036965E-3</c:v>
                </c:pt>
                <c:pt idx="119">
                  <c:v>-2.7485795454546273E-3</c:v>
                </c:pt>
                <c:pt idx="120">
                  <c:v>-2.7836504580691099E-3</c:v>
                </c:pt>
                <c:pt idx="121">
                  <c:v>-2.8181818181818308E-3</c:v>
                </c:pt>
                <c:pt idx="122">
                  <c:v>-2.852185981956953E-3</c:v>
                </c:pt>
                <c:pt idx="123">
                  <c:v>-2.8856749311295606E-3</c:v>
                </c:pt>
                <c:pt idx="124">
                  <c:v>-2.9186602870813899E-3</c:v>
                </c:pt>
                <c:pt idx="125">
                  <c:v>-2.9511533242876694E-3</c:v>
                </c:pt>
                <c:pt idx="126">
                  <c:v>-2.3703703703704219E-3</c:v>
                </c:pt>
                <c:pt idx="127">
                  <c:v>-3.0147058823528929E-3</c:v>
                </c:pt>
                <c:pt idx="128">
                  <c:v>-2.4419376244193625E-3</c:v>
                </c:pt>
                <c:pt idx="129">
                  <c:v>-2.4769433465086509E-3</c:v>
                </c:pt>
                <c:pt idx="130">
                  <c:v>-3.1066056245912252E-3</c:v>
                </c:pt>
                <c:pt idx="131">
                  <c:v>-3.1363636363635938E-3</c:v>
                </c:pt>
                <c:pt idx="132">
                  <c:v>-2.5789813023855486E-3</c:v>
                </c:pt>
                <c:pt idx="133">
                  <c:v>-2.6120358514724312E-3</c:v>
                </c:pt>
                <c:pt idx="134">
                  <c:v>-2.6446280991736112E-3</c:v>
                </c:pt>
                <c:pt idx="135">
                  <c:v>-2.6767676767677031E-3</c:v>
                </c:pt>
                <c:pt idx="136">
                  <c:v>-2.7084639498432556E-3</c:v>
                </c:pt>
                <c:pt idx="137">
                  <c:v>-2.7397260273972256E-3</c:v>
                </c:pt>
                <c:pt idx="138">
                  <c:v>-2.7705627705627059E-3</c:v>
                </c:pt>
                <c:pt idx="139">
                  <c:v>-2.8009828009828304E-3</c:v>
                </c:pt>
                <c:pt idx="140">
                  <c:v>-2.8309945088468578E-3</c:v>
                </c:pt>
                <c:pt idx="141">
                  <c:v>-2.860606060606031E-3</c:v>
                </c:pt>
                <c:pt idx="142">
                  <c:v>-2.8898254063816388E-3</c:v>
                </c:pt>
                <c:pt idx="143">
                  <c:v>-2.918660287081252E-3</c:v>
                </c:pt>
                <c:pt idx="144">
                  <c:v>-2.9471182412358922E-3</c:v>
                </c:pt>
                <c:pt idx="145">
                  <c:v>-2.9752066115702231E-3</c:v>
                </c:pt>
                <c:pt idx="146">
                  <c:v>-3.0029325513195948E-3</c:v>
                </c:pt>
                <c:pt idx="147">
                  <c:v>-3.0303030303030667E-3</c:v>
                </c:pt>
                <c:pt idx="148">
                  <c:v>-3.0573248407643394E-3</c:v>
                </c:pt>
                <c:pt idx="149">
                  <c:v>-2.5604142692750662E-3</c:v>
                </c:pt>
                <c:pt idx="150">
                  <c:v>-2.5900514579759956E-3</c:v>
                </c:pt>
                <c:pt idx="151">
                  <c:v>-2.6193181818181632E-3</c:v>
                </c:pt>
                <c:pt idx="152">
                  <c:v>-2.6482213438734719E-3</c:v>
                </c:pt>
                <c:pt idx="153">
                  <c:v>-2.6767676767676038E-3</c:v>
                </c:pt>
                <c:pt idx="154">
                  <c:v>-2.7049637479085458E-3</c:v>
                </c:pt>
                <c:pt idx="155">
                  <c:v>-2.7328159645232672E-3</c:v>
                </c:pt>
                <c:pt idx="156">
                  <c:v>-2.7603305785123557E-3</c:v>
                </c:pt>
                <c:pt idx="157">
                  <c:v>-2.7875136911281921E-3</c:v>
                </c:pt>
                <c:pt idx="158">
                  <c:v>-2.8143712574850463E-3</c:v>
                </c:pt>
                <c:pt idx="159">
                  <c:v>-2.840909090909081E-3</c:v>
                </c:pt>
                <c:pt idx="160">
                  <c:v>-2.3776223776223954E-3</c:v>
                </c:pt>
                <c:pt idx="161">
                  <c:v>-2.4064171122994567E-3</c:v>
                </c:pt>
                <c:pt idx="162">
                  <c:v>-2.4348750664541941E-3</c:v>
                </c:pt>
                <c:pt idx="163">
                  <c:v>-2.4630021141650582E-3</c:v>
                </c:pt>
                <c:pt idx="164">
                  <c:v>-2.9689963215975518E-3</c:v>
                </c:pt>
                <c:pt idx="165">
                  <c:v>-2.5182863113898603E-3</c:v>
                </c:pt>
                <c:pt idx="166">
                  <c:v>-3.0181818181818408E-3</c:v>
                </c:pt>
                <c:pt idx="167">
                  <c:v>-3.042355371900824E-3</c:v>
                </c:pt>
                <c:pt idx="168">
                  <c:v>-3.0662557781201577E-3</c:v>
                </c:pt>
                <c:pt idx="169">
                  <c:v>-3.0898876404493862E-3</c:v>
                </c:pt>
                <c:pt idx="170">
                  <c:v>-3.113255459624098E-3</c:v>
                </c:pt>
                <c:pt idx="171">
                  <c:v>-3.1363636363635357E-3</c:v>
                </c:pt>
                <c:pt idx="172">
                  <c:v>-2.7021597187344326E-3</c:v>
                </c:pt>
                <c:pt idx="173">
                  <c:v>-2.7272727272728303E-3</c:v>
                </c:pt>
                <c:pt idx="174">
                  <c:v>-2.7521112767015191E-3</c:v>
                </c:pt>
                <c:pt idx="175">
                  <c:v>-2.7766798418972869E-3</c:v>
                </c:pt>
                <c:pt idx="176">
                  <c:v>-2.8009828009828309E-3</c:v>
                </c:pt>
                <c:pt idx="177">
                  <c:v>-2.8250244379276696E-3</c:v>
                </c:pt>
                <c:pt idx="178">
                  <c:v>-3.2912007778317272E-3</c:v>
                </c:pt>
                <c:pt idx="179">
                  <c:v>-2.8723404255318733E-3</c:v>
                </c:pt>
                <c:pt idx="180">
                  <c:v>-3.3333333333332208E-3</c:v>
                </c:pt>
                <c:pt idx="181">
                  <c:v>-3.3540669856457978E-3</c:v>
                </c:pt>
                <c:pt idx="182">
                  <c:v>-2.941456449309742E-3</c:v>
                </c:pt>
                <c:pt idx="183">
                  <c:v>-2.9640151515152096E-3</c:v>
                </c:pt>
                <c:pt idx="184">
                  <c:v>-2.9863400847857154E-3</c:v>
                </c:pt>
                <c:pt idx="185">
                  <c:v>-3.0084348641049789E-3</c:v>
                </c:pt>
                <c:pt idx="186">
                  <c:v>-3.0303030303030195E-3</c:v>
                </c:pt>
                <c:pt idx="187">
                  <c:v>-3.0519480519480184E-3</c:v>
                </c:pt>
                <c:pt idx="188">
                  <c:v>-3.0733733271803782E-3</c:v>
                </c:pt>
                <c:pt idx="189">
                  <c:v>-3.0945821854911986E-3</c:v>
                </c:pt>
                <c:pt idx="190">
                  <c:v>-3.1155778894471366E-3</c:v>
                </c:pt>
                <c:pt idx="191">
                  <c:v>-3.1363636363635154E-3</c:v>
                </c:pt>
                <c:pt idx="192">
                  <c:v>-3.1569425599274918E-3</c:v>
                </c:pt>
                <c:pt idx="193">
                  <c:v>-3.1773177317731948E-3</c:v>
                </c:pt>
                <c:pt idx="194">
                  <c:v>-3.1974921630093999E-3</c:v>
                </c:pt>
                <c:pt idx="195">
                  <c:v>-3.217468805704074E-3</c:v>
                </c:pt>
                <c:pt idx="196">
                  <c:v>-2.8337028824833672E-3</c:v>
                </c:pt>
                <c:pt idx="197">
                  <c:v>-3.2568402471314407E-3</c:v>
                </c:pt>
                <c:pt idx="198">
                  <c:v>-3.2762406675449257E-3</c:v>
                </c:pt>
                <c:pt idx="199">
                  <c:v>-3.2954545454546113E-3</c:v>
                </c:pt>
                <c:pt idx="200">
                  <c:v>-3.3144845585037419E-3</c:v>
                </c:pt>
                <c:pt idx="201">
                  <c:v>-3.3333333333333565E-3</c:v>
                </c:pt>
                <c:pt idx="202">
                  <c:v>-3.3520034467901787E-3</c:v>
                </c:pt>
                <c:pt idx="203">
                  <c:v>-3.3704974271013548E-3</c:v>
                </c:pt>
                <c:pt idx="204">
                  <c:v>-3.3888177550150706E-3</c:v>
                </c:pt>
                <c:pt idx="205">
                  <c:v>-3.4069668649109016E-3</c:v>
                </c:pt>
                <c:pt idx="206">
                  <c:v>-3.0401691331923509E-3</c:v>
                </c:pt>
                <c:pt idx="207">
                  <c:v>-3.4427609427610121E-3</c:v>
                </c:pt>
                <c:pt idx="208">
                  <c:v>-3.0791788856304198E-3</c:v>
                </c:pt>
                <c:pt idx="209">
                  <c:v>-3.098415346121838E-3</c:v>
                </c:pt>
                <c:pt idx="210">
                  <c:v>-3.1174761311748107E-3</c:v>
                </c:pt>
                <c:pt idx="211">
                  <c:v>-3.1363636363636654E-3</c:v>
                </c:pt>
                <c:pt idx="212">
                  <c:v>-3.1550802139037521E-3</c:v>
                </c:pt>
                <c:pt idx="213">
                  <c:v>-3.1736281736281626E-3</c:v>
                </c:pt>
                <c:pt idx="214">
                  <c:v>-3.1920097839381683E-3</c:v>
                </c:pt>
                <c:pt idx="215">
                  <c:v>-2.8409090909090806E-3</c:v>
                </c:pt>
                <c:pt idx="216">
                  <c:v>-3.2282828282829213E-3</c:v>
                </c:pt>
                <c:pt idx="217">
                  <c:v>-3.246178600160974E-3</c:v>
                </c:pt>
                <c:pt idx="218">
                  <c:v>-2.8994793752502319E-3</c:v>
                </c:pt>
                <c:pt idx="219">
                  <c:v>-3.2814992025518674E-3</c:v>
                </c:pt>
                <c:pt idx="220">
                  <c:v>-2.9376736800318126E-3</c:v>
                </c:pt>
                <c:pt idx="221">
                  <c:v>-2.9565217391304692E-3</c:v>
                </c:pt>
                <c:pt idx="222">
                  <c:v>-2.975206611570263E-3</c:v>
                </c:pt>
                <c:pt idx="223">
                  <c:v>-2.9937304075235067E-3</c:v>
                </c:pt>
                <c:pt idx="224">
                  <c:v>-3.0120952009365367E-3</c:v>
                </c:pt>
                <c:pt idx="225">
                  <c:v>-3.0303030303031448E-3</c:v>
                </c:pt>
                <c:pt idx="226">
                  <c:v>-3.0483558994198246E-3</c:v>
                </c:pt>
                <c:pt idx="227">
                  <c:v>-3.0662557781202613E-3</c:v>
                </c:pt>
                <c:pt idx="228">
                  <c:v>-3.0840046029920018E-3</c:v>
                </c:pt>
                <c:pt idx="229">
                  <c:v>-3.1016042780749047E-3</c:v>
                </c:pt>
                <c:pt idx="230">
                  <c:v>-3.1190566755420509E-3</c:v>
                </c:pt>
                <c:pt idx="231">
                  <c:v>-3.1363636363636377E-3</c:v>
                </c:pt>
                <c:pt idx="232">
                  <c:v>-3.1535269709543397E-3</c:v>
                </c:pt>
                <c:pt idx="233">
                  <c:v>-3.1705484598046228E-3</c:v>
                </c:pt>
                <c:pt idx="234">
                  <c:v>-3.1874298540964675E-3</c:v>
                </c:pt>
                <c:pt idx="235">
                  <c:v>-3.2041728763041026E-3</c:v>
                </c:pt>
                <c:pt idx="236">
                  <c:v>-3.2207792207792811E-3</c:v>
                </c:pt>
                <c:pt idx="237">
                  <c:v>-3.2372505543237671E-3</c:v>
                </c:pt>
                <c:pt idx="238">
                  <c:v>-3.2535885167464355E-3</c:v>
                </c:pt>
                <c:pt idx="239">
                  <c:v>-2.936217008797697E-3</c:v>
                </c:pt>
                <c:pt idx="240">
                  <c:v>-3.285870755750262E-3</c:v>
                </c:pt>
                <c:pt idx="241">
                  <c:v>-3.3018181818181527E-3</c:v>
                </c:pt>
                <c:pt idx="242">
                  <c:v>-3.3176385367619959E-3</c:v>
                </c:pt>
                <c:pt idx="243">
                  <c:v>-3.3333333333332694E-3</c:v>
                </c:pt>
                <c:pt idx="244">
                  <c:v>-3.0219187926697356E-3</c:v>
                </c:pt>
                <c:pt idx="245">
                  <c:v>-3.0386542591267817E-3</c:v>
                </c:pt>
                <c:pt idx="246">
                  <c:v>-3.0552584670232369E-3</c:v>
                </c:pt>
                <c:pt idx="247">
                  <c:v>-3.071732954545501E-3</c:v>
                </c:pt>
                <c:pt idx="248">
                  <c:v>-3.0880792359391871E-3</c:v>
                </c:pt>
                <c:pt idx="249">
                  <c:v>-3.1042988019732323E-3</c:v>
                </c:pt>
                <c:pt idx="250">
                  <c:v>-3.1203931203931151E-3</c:v>
                </c:pt>
                <c:pt idx="251">
                  <c:v>-3.1363636363636138E-3</c:v>
                </c:pt>
                <c:pt idx="252">
                  <c:v>-2.8352490421455897E-3</c:v>
                </c:pt>
                <c:pt idx="253">
                  <c:v>-3.1679389312976539E-3</c:v>
                </c:pt>
                <c:pt idx="254">
                  <c:v>-3.18354649153121E-3</c:v>
                </c:pt>
                <c:pt idx="255">
                  <c:v>-3.1990358126722258E-3</c:v>
                </c:pt>
                <c:pt idx="256">
                  <c:v>-3.2144082332761907E-3</c:v>
                </c:pt>
                <c:pt idx="257">
                  <c:v>-2.9186602870813899E-3</c:v>
                </c:pt>
                <c:pt idx="258">
                  <c:v>-2.9349676540688114E-3</c:v>
                </c:pt>
                <c:pt idx="259">
                  <c:v>-3.2598371777476085E-3</c:v>
                </c:pt>
                <c:pt idx="260">
                  <c:v>-2.9672186549509973E-3</c:v>
                </c:pt>
                <c:pt idx="261">
                  <c:v>-3.2895622895622399E-3</c:v>
                </c:pt>
                <c:pt idx="262">
                  <c:v>-3.3042603153303602E-3</c:v>
                </c:pt>
                <c:pt idx="263">
                  <c:v>-3.3188502673795971E-3</c:v>
                </c:pt>
                <c:pt idx="264">
                  <c:v>-3.3333333333332355E-3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2DD-424D-92CC-8B681928EFDC}"/>
            </c:ext>
          </c:extLst>
        </c:ser>
        <c:ser>
          <c:idx val="6"/>
          <c:order val="6"/>
          <c:tx>
            <c:strRef>
              <c:f>'offset 512'!$J$2</c:f>
              <c:strCache>
                <c:ptCount val="1"/>
                <c:pt idx="0">
                  <c:v>dev_2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'offset 512'!$C$12:$C$276</c:f>
              <c:numCache>
                <c:formatCode>General</c:formatCode>
                <c:ptCount val="265"/>
                <c:pt idx="0">
                  <c:v>135</c:v>
                </c:pt>
                <c:pt idx="1">
                  <c:v>150</c:v>
                </c:pt>
                <c:pt idx="2">
                  <c:v>165</c:v>
                </c:pt>
                <c:pt idx="3">
                  <c:v>180</c:v>
                </c:pt>
                <c:pt idx="4">
                  <c:v>195</c:v>
                </c:pt>
                <c:pt idx="5">
                  <c:v>210</c:v>
                </c:pt>
                <c:pt idx="6">
                  <c:v>225</c:v>
                </c:pt>
                <c:pt idx="7">
                  <c:v>240</c:v>
                </c:pt>
                <c:pt idx="8">
                  <c:v>255</c:v>
                </c:pt>
                <c:pt idx="9">
                  <c:v>270</c:v>
                </c:pt>
                <c:pt idx="10">
                  <c:v>285</c:v>
                </c:pt>
                <c:pt idx="11">
                  <c:v>300</c:v>
                </c:pt>
                <c:pt idx="12">
                  <c:v>315</c:v>
                </c:pt>
                <c:pt idx="13">
                  <c:v>330</c:v>
                </c:pt>
                <c:pt idx="14">
                  <c:v>345</c:v>
                </c:pt>
                <c:pt idx="15">
                  <c:v>360</c:v>
                </c:pt>
                <c:pt idx="16">
                  <c:v>375</c:v>
                </c:pt>
                <c:pt idx="17">
                  <c:v>390</c:v>
                </c:pt>
                <c:pt idx="18">
                  <c:v>405</c:v>
                </c:pt>
                <c:pt idx="19">
                  <c:v>420</c:v>
                </c:pt>
                <c:pt idx="20">
                  <c:v>435</c:v>
                </c:pt>
                <c:pt idx="21">
                  <c:v>450</c:v>
                </c:pt>
                <c:pt idx="22">
                  <c:v>465</c:v>
                </c:pt>
                <c:pt idx="23">
                  <c:v>480</c:v>
                </c:pt>
                <c:pt idx="24">
                  <c:v>495</c:v>
                </c:pt>
                <c:pt idx="25">
                  <c:v>510</c:v>
                </c:pt>
                <c:pt idx="26">
                  <c:v>525</c:v>
                </c:pt>
                <c:pt idx="27">
                  <c:v>540</c:v>
                </c:pt>
                <c:pt idx="28">
                  <c:v>555</c:v>
                </c:pt>
                <c:pt idx="29">
                  <c:v>570</c:v>
                </c:pt>
                <c:pt idx="30">
                  <c:v>585</c:v>
                </c:pt>
                <c:pt idx="31">
                  <c:v>600</c:v>
                </c:pt>
                <c:pt idx="32">
                  <c:v>615</c:v>
                </c:pt>
                <c:pt idx="33">
                  <c:v>630</c:v>
                </c:pt>
                <c:pt idx="34">
                  <c:v>645</c:v>
                </c:pt>
                <c:pt idx="35">
                  <c:v>660</c:v>
                </c:pt>
                <c:pt idx="36">
                  <c:v>675</c:v>
                </c:pt>
                <c:pt idx="37">
                  <c:v>690</c:v>
                </c:pt>
                <c:pt idx="38">
                  <c:v>705</c:v>
                </c:pt>
                <c:pt idx="39">
                  <c:v>720</c:v>
                </c:pt>
                <c:pt idx="40">
                  <c:v>735</c:v>
                </c:pt>
                <c:pt idx="41">
                  <c:v>750</c:v>
                </c:pt>
                <c:pt idx="42">
                  <c:v>765</c:v>
                </c:pt>
                <c:pt idx="43">
                  <c:v>780</c:v>
                </c:pt>
                <c:pt idx="44">
                  <c:v>795</c:v>
                </c:pt>
                <c:pt idx="45">
                  <c:v>810</c:v>
                </c:pt>
                <c:pt idx="46">
                  <c:v>825</c:v>
                </c:pt>
                <c:pt idx="47">
                  <c:v>840</c:v>
                </c:pt>
                <c:pt idx="48">
                  <c:v>855</c:v>
                </c:pt>
                <c:pt idx="49">
                  <c:v>870</c:v>
                </c:pt>
                <c:pt idx="50">
                  <c:v>885</c:v>
                </c:pt>
                <c:pt idx="51">
                  <c:v>900</c:v>
                </c:pt>
                <c:pt idx="52">
                  <c:v>915</c:v>
                </c:pt>
                <c:pt idx="53">
                  <c:v>930</c:v>
                </c:pt>
                <c:pt idx="54">
                  <c:v>945</c:v>
                </c:pt>
                <c:pt idx="55">
                  <c:v>960</c:v>
                </c:pt>
                <c:pt idx="56">
                  <c:v>975</c:v>
                </c:pt>
                <c:pt idx="57">
                  <c:v>990</c:v>
                </c:pt>
                <c:pt idx="58">
                  <c:v>1005</c:v>
                </c:pt>
                <c:pt idx="59">
                  <c:v>1020</c:v>
                </c:pt>
                <c:pt idx="60">
                  <c:v>1035</c:v>
                </c:pt>
                <c:pt idx="61">
                  <c:v>1050</c:v>
                </c:pt>
                <c:pt idx="62">
                  <c:v>1065</c:v>
                </c:pt>
                <c:pt idx="63">
                  <c:v>1080</c:v>
                </c:pt>
                <c:pt idx="64">
                  <c:v>1095</c:v>
                </c:pt>
                <c:pt idx="65">
                  <c:v>1110</c:v>
                </c:pt>
                <c:pt idx="66">
                  <c:v>1125</c:v>
                </c:pt>
                <c:pt idx="67">
                  <c:v>1140</c:v>
                </c:pt>
                <c:pt idx="68">
                  <c:v>1155</c:v>
                </c:pt>
                <c:pt idx="69">
                  <c:v>1170</c:v>
                </c:pt>
                <c:pt idx="70">
                  <c:v>1185</c:v>
                </c:pt>
                <c:pt idx="71">
                  <c:v>1200</c:v>
                </c:pt>
                <c:pt idx="72">
                  <c:v>1215</c:v>
                </c:pt>
                <c:pt idx="73">
                  <c:v>1230</c:v>
                </c:pt>
                <c:pt idx="74">
                  <c:v>1245</c:v>
                </c:pt>
                <c:pt idx="75">
                  <c:v>1260</c:v>
                </c:pt>
                <c:pt idx="76">
                  <c:v>1275</c:v>
                </c:pt>
                <c:pt idx="77">
                  <c:v>1290</c:v>
                </c:pt>
                <c:pt idx="78">
                  <c:v>1305</c:v>
                </c:pt>
                <c:pt idx="79">
                  <c:v>1320</c:v>
                </c:pt>
                <c:pt idx="80">
                  <c:v>1335</c:v>
                </c:pt>
                <c:pt idx="81">
                  <c:v>1350</c:v>
                </c:pt>
                <c:pt idx="82">
                  <c:v>1365</c:v>
                </c:pt>
                <c:pt idx="83">
                  <c:v>1380</c:v>
                </c:pt>
                <c:pt idx="84">
                  <c:v>1395</c:v>
                </c:pt>
                <c:pt idx="85">
                  <c:v>1410</c:v>
                </c:pt>
                <c:pt idx="86">
                  <c:v>1425</c:v>
                </c:pt>
                <c:pt idx="87">
                  <c:v>1440</c:v>
                </c:pt>
                <c:pt idx="88">
                  <c:v>1455</c:v>
                </c:pt>
                <c:pt idx="89">
                  <c:v>1470</c:v>
                </c:pt>
                <c:pt idx="90">
                  <c:v>1485</c:v>
                </c:pt>
                <c:pt idx="91">
                  <c:v>1500</c:v>
                </c:pt>
                <c:pt idx="92">
                  <c:v>1515</c:v>
                </c:pt>
                <c:pt idx="93">
                  <c:v>1530</c:v>
                </c:pt>
                <c:pt idx="94">
                  <c:v>1545</c:v>
                </c:pt>
                <c:pt idx="95">
                  <c:v>1560</c:v>
                </c:pt>
                <c:pt idx="96">
                  <c:v>1575</c:v>
                </c:pt>
                <c:pt idx="97">
                  <c:v>1590</c:v>
                </c:pt>
                <c:pt idx="98">
                  <c:v>1605</c:v>
                </c:pt>
                <c:pt idx="99">
                  <c:v>1620</c:v>
                </c:pt>
                <c:pt idx="100">
                  <c:v>1635</c:v>
                </c:pt>
                <c:pt idx="101">
                  <c:v>1650</c:v>
                </c:pt>
                <c:pt idx="102">
                  <c:v>1665</c:v>
                </c:pt>
                <c:pt idx="103">
                  <c:v>1680</c:v>
                </c:pt>
                <c:pt idx="104">
                  <c:v>1695</c:v>
                </c:pt>
                <c:pt idx="105">
                  <c:v>1710</c:v>
                </c:pt>
                <c:pt idx="106">
                  <c:v>1725</c:v>
                </c:pt>
                <c:pt idx="107">
                  <c:v>1740</c:v>
                </c:pt>
                <c:pt idx="108">
                  <c:v>1755</c:v>
                </c:pt>
                <c:pt idx="109">
                  <c:v>1770</c:v>
                </c:pt>
                <c:pt idx="110">
                  <c:v>1785</c:v>
                </c:pt>
                <c:pt idx="111">
                  <c:v>1800</c:v>
                </c:pt>
                <c:pt idx="112">
                  <c:v>1815</c:v>
                </c:pt>
                <c:pt idx="113">
                  <c:v>1830</c:v>
                </c:pt>
                <c:pt idx="114">
                  <c:v>1845</c:v>
                </c:pt>
                <c:pt idx="115">
                  <c:v>1860</c:v>
                </c:pt>
                <c:pt idx="116">
                  <c:v>1875</c:v>
                </c:pt>
                <c:pt idx="117">
                  <c:v>1890</c:v>
                </c:pt>
                <c:pt idx="118">
                  <c:v>1905</c:v>
                </c:pt>
                <c:pt idx="119">
                  <c:v>1920</c:v>
                </c:pt>
                <c:pt idx="120">
                  <c:v>1935</c:v>
                </c:pt>
                <c:pt idx="121">
                  <c:v>1950</c:v>
                </c:pt>
                <c:pt idx="122">
                  <c:v>1965</c:v>
                </c:pt>
                <c:pt idx="123">
                  <c:v>1980</c:v>
                </c:pt>
                <c:pt idx="124">
                  <c:v>1995</c:v>
                </c:pt>
                <c:pt idx="125">
                  <c:v>2010</c:v>
                </c:pt>
                <c:pt idx="126">
                  <c:v>2025</c:v>
                </c:pt>
                <c:pt idx="127">
                  <c:v>2040</c:v>
                </c:pt>
                <c:pt idx="128">
                  <c:v>2055</c:v>
                </c:pt>
                <c:pt idx="129">
                  <c:v>2070</c:v>
                </c:pt>
                <c:pt idx="130">
                  <c:v>2085</c:v>
                </c:pt>
                <c:pt idx="131">
                  <c:v>2100</c:v>
                </c:pt>
                <c:pt idx="132">
                  <c:v>2115</c:v>
                </c:pt>
                <c:pt idx="133">
                  <c:v>2130</c:v>
                </c:pt>
                <c:pt idx="134">
                  <c:v>2145</c:v>
                </c:pt>
                <c:pt idx="135">
                  <c:v>2160</c:v>
                </c:pt>
                <c:pt idx="136">
                  <c:v>2175</c:v>
                </c:pt>
                <c:pt idx="137">
                  <c:v>2190</c:v>
                </c:pt>
                <c:pt idx="138">
                  <c:v>2205</c:v>
                </c:pt>
                <c:pt idx="139">
                  <c:v>2220</c:v>
                </c:pt>
                <c:pt idx="140">
                  <c:v>2235</c:v>
                </c:pt>
                <c:pt idx="141">
                  <c:v>2250</c:v>
                </c:pt>
                <c:pt idx="142">
                  <c:v>2265</c:v>
                </c:pt>
                <c:pt idx="143">
                  <c:v>2280</c:v>
                </c:pt>
                <c:pt idx="144">
                  <c:v>2295</c:v>
                </c:pt>
                <c:pt idx="145">
                  <c:v>2310</c:v>
                </c:pt>
                <c:pt idx="146">
                  <c:v>2325</c:v>
                </c:pt>
                <c:pt idx="147">
                  <c:v>2340</c:v>
                </c:pt>
                <c:pt idx="148">
                  <c:v>2355</c:v>
                </c:pt>
                <c:pt idx="149">
                  <c:v>2370</c:v>
                </c:pt>
                <c:pt idx="150">
                  <c:v>2385</c:v>
                </c:pt>
                <c:pt idx="151">
                  <c:v>2400</c:v>
                </c:pt>
                <c:pt idx="152">
                  <c:v>2415</c:v>
                </c:pt>
                <c:pt idx="153">
                  <c:v>2430</c:v>
                </c:pt>
                <c:pt idx="154">
                  <c:v>2445</c:v>
                </c:pt>
                <c:pt idx="155">
                  <c:v>2460</c:v>
                </c:pt>
                <c:pt idx="156">
                  <c:v>2475</c:v>
                </c:pt>
                <c:pt idx="157">
                  <c:v>2490</c:v>
                </c:pt>
                <c:pt idx="158">
                  <c:v>2505</c:v>
                </c:pt>
                <c:pt idx="159">
                  <c:v>2520</c:v>
                </c:pt>
                <c:pt idx="160">
                  <c:v>2535</c:v>
                </c:pt>
                <c:pt idx="161">
                  <c:v>2550</c:v>
                </c:pt>
                <c:pt idx="162">
                  <c:v>2565</c:v>
                </c:pt>
                <c:pt idx="163">
                  <c:v>2580</c:v>
                </c:pt>
                <c:pt idx="164">
                  <c:v>2595</c:v>
                </c:pt>
                <c:pt idx="165">
                  <c:v>2610</c:v>
                </c:pt>
                <c:pt idx="166">
                  <c:v>2625</c:v>
                </c:pt>
                <c:pt idx="167">
                  <c:v>2640</c:v>
                </c:pt>
                <c:pt idx="168">
                  <c:v>2655</c:v>
                </c:pt>
                <c:pt idx="169">
                  <c:v>2670</c:v>
                </c:pt>
                <c:pt idx="170">
                  <c:v>2685</c:v>
                </c:pt>
                <c:pt idx="171">
                  <c:v>2700</c:v>
                </c:pt>
                <c:pt idx="172">
                  <c:v>2715</c:v>
                </c:pt>
                <c:pt idx="173">
                  <c:v>2730</c:v>
                </c:pt>
                <c:pt idx="174">
                  <c:v>2745</c:v>
                </c:pt>
                <c:pt idx="175">
                  <c:v>2760</c:v>
                </c:pt>
                <c:pt idx="176">
                  <c:v>2775</c:v>
                </c:pt>
                <c:pt idx="177">
                  <c:v>2790</c:v>
                </c:pt>
                <c:pt idx="178">
                  <c:v>2805</c:v>
                </c:pt>
                <c:pt idx="179">
                  <c:v>2820</c:v>
                </c:pt>
                <c:pt idx="180">
                  <c:v>2835</c:v>
                </c:pt>
                <c:pt idx="181">
                  <c:v>2850</c:v>
                </c:pt>
                <c:pt idx="182">
                  <c:v>2865</c:v>
                </c:pt>
                <c:pt idx="183">
                  <c:v>2880</c:v>
                </c:pt>
                <c:pt idx="184">
                  <c:v>2895</c:v>
                </c:pt>
                <c:pt idx="185">
                  <c:v>2910</c:v>
                </c:pt>
                <c:pt idx="186">
                  <c:v>2925</c:v>
                </c:pt>
                <c:pt idx="187">
                  <c:v>2940</c:v>
                </c:pt>
                <c:pt idx="188">
                  <c:v>2955</c:v>
                </c:pt>
                <c:pt idx="189">
                  <c:v>2970</c:v>
                </c:pt>
                <c:pt idx="190">
                  <c:v>2985</c:v>
                </c:pt>
                <c:pt idx="191">
                  <c:v>3000</c:v>
                </c:pt>
                <c:pt idx="192">
                  <c:v>3015</c:v>
                </c:pt>
                <c:pt idx="193">
                  <c:v>3030</c:v>
                </c:pt>
                <c:pt idx="194">
                  <c:v>3045</c:v>
                </c:pt>
                <c:pt idx="195">
                  <c:v>3060</c:v>
                </c:pt>
                <c:pt idx="196">
                  <c:v>3075</c:v>
                </c:pt>
                <c:pt idx="197">
                  <c:v>3090</c:v>
                </c:pt>
                <c:pt idx="198">
                  <c:v>3105</c:v>
                </c:pt>
                <c:pt idx="199">
                  <c:v>3120</c:v>
                </c:pt>
                <c:pt idx="200">
                  <c:v>3135</c:v>
                </c:pt>
                <c:pt idx="201">
                  <c:v>3150</c:v>
                </c:pt>
                <c:pt idx="202">
                  <c:v>3165</c:v>
                </c:pt>
                <c:pt idx="203">
                  <c:v>3180</c:v>
                </c:pt>
                <c:pt idx="204">
                  <c:v>3195</c:v>
                </c:pt>
                <c:pt idx="205">
                  <c:v>3210</c:v>
                </c:pt>
                <c:pt idx="206">
                  <c:v>3225</c:v>
                </c:pt>
                <c:pt idx="207">
                  <c:v>3240</c:v>
                </c:pt>
                <c:pt idx="208">
                  <c:v>3255</c:v>
                </c:pt>
                <c:pt idx="209">
                  <c:v>3270</c:v>
                </c:pt>
                <c:pt idx="210">
                  <c:v>3285</c:v>
                </c:pt>
                <c:pt idx="211">
                  <c:v>3300</c:v>
                </c:pt>
                <c:pt idx="212">
                  <c:v>3315</c:v>
                </c:pt>
                <c:pt idx="213">
                  <c:v>3330</c:v>
                </c:pt>
                <c:pt idx="214">
                  <c:v>3345</c:v>
                </c:pt>
                <c:pt idx="215">
                  <c:v>3360</c:v>
                </c:pt>
                <c:pt idx="216">
                  <c:v>3375</c:v>
                </c:pt>
                <c:pt idx="217">
                  <c:v>3390</c:v>
                </c:pt>
                <c:pt idx="218">
                  <c:v>3405</c:v>
                </c:pt>
                <c:pt idx="219">
                  <c:v>3420</c:v>
                </c:pt>
                <c:pt idx="220">
                  <c:v>3435</c:v>
                </c:pt>
                <c:pt idx="221">
                  <c:v>3450</c:v>
                </c:pt>
                <c:pt idx="222">
                  <c:v>3465</c:v>
                </c:pt>
                <c:pt idx="223">
                  <c:v>3480</c:v>
                </c:pt>
                <c:pt idx="224">
                  <c:v>3495</c:v>
                </c:pt>
                <c:pt idx="225">
                  <c:v>3510</c:v>
                </c:pt>
                <c:pt idx="226">
                  <c:v>3525</c:v>
                </c:pt>
                <c:pt idx="227">
                  <c:v>3540</c:v>
                </c:pt>
                <c:pt idx="228">
                  <c:v>3555</c:v>
                </c:pt>
                <c:pt idx="229">
                  <c:v>3570</c:v>
                </c:pt>
                <c:pt idx="230">
                  <c:v>3585</c:v>
                </c:pt>
                <c:pt idx="231">
                  <c:v>3600</c:v>
                </c:pt>
                <c:pt idx="232">
                  <c:v>3615</c:v>
                </c:pt>
                <c:pt idx="233">
                  <c:v>3630</c:v>
                </c:pt>
                <c:pt idx="234">
                  <c:v>3645</c:v>
                </c:pt>
                <c:pt idx="235">
                  <c:v>3660</c:v>
                </c:pt>
                <c:pt idx="236">
                  <c:v>3675</c:v>
                </c:pt>
                <c:pt idx="237">
                  <c:v>3690</c:v>
                </c:pt>
                <c:pt idx="238">
                  <c:v>3705</c:v>
                </c:pt>
                <c:pt idx="239">
                  <c:v>3720</c:v>
                </c:pt>
                <c:pt idx="240">
                  <c:v>3735</c:v>
                </c:pt>
                <c:pt idx="241">
                  <c:v>3750</c:v>
                </c:pt>
                <c:pt idx="242">
                  <c:v>3765</c:v>
                </c:pt>
                <c:pt idx="243">
                  <c:v>3780</c:v>
                </c:pt>
                <c:pt idx="244">
                  <c:v>3795</c:v>
                </c:pt>
                <c:pt idx="245">
                  <c:v>3810</c:v>
                </c:pt>
                <c:pt idx="246">
                  <c:v>3825</c:v>
                </c:pt>
                <c:pt idx="247">
                  <c:v>3840</c:v>
                </c:pt>
                <c:pt idx="248">
                  <c:v>3855</c:v>
                </c:pt>
                <c:pt idx="249">
                  <c:v>3870</c:v>
                </c:pt>
                <c:pt idx="250">
                  <c:v>3885</c:v>
                </c:pt>
                <c:pt idx="251">
                  <c:v>3900</c:v>
                </c:pt>
                <c:pt idx="252">
                  <c:v>3915</c:v>
                </c:pt>
                <c:pt idx="253">
                  <c:v>3930</c:v>
                </c:pt>
                <c:pt idx="254">
                  <c:v>3945</c:v>
                </c:pt>
                <c:pt idx="255">
                  <c:v>3960</c:v>
                </c:pt>
                <c:pt idx="256">
                  <c:v>3975</c:v>
                </c:pt>
                <c:pt idx="257">
                  <c:v>3990</c:v>
                </c:pt>
                <c:pt idx="258">
                  <c:v>4005</c:v>
                </c:pt>
                <c:pt idx="259">
                  <c:v>4020</c:v>
                </c:pt>
                <c:pt idx="260">
                  <c:v>4035</c:v>
                </c:pt>
                <c:pt idx="261">
                  <c:v>4050</c:v>
                </c:pt>
                <c:pt idx="262">
                  <c:v>4065</c:v>
                </c:pt>
                <c:pt idx="263">
                  <c:v>4080</c:v>
                </c:pt>
                <c:pt idx="264">
                  <c:v>4095</c:v>
                </c:pt>
              </c:numCache>
            </c:numRef>
          </c:xVal>
          <c:yVal>
            <c:numRef>
              <c:f>'offset 512'!$J$12:$J$276</c:f>
              <c:numCache>
                <c:formatCode>0.0%</c:formatCode>
                <c:ptCount val="265"/>
                <c:pt idx="0">
                  <c:v>1.1111111111111098E-2</c:v>
                </c:pt>
                <c:pt idx="1">
                  <c:v>9.272727272727245E-3</c:v>
                </c:pt>
                <c:pt idx="2">
                  <c:v>7.7685950413223783E-3</c:v>
                </c:pt>
                <c:pt idx="3">
                  <c:v>6.5151515151513689E-3</c:v>
                </c:pt>
                <c:pt idx="4">
                  <c:v>1.1818181818181854E-2</c:v>
                </c:pt>
                <c:pt idx="5">
                  <c:v>1.0454545454545475E-2</c:v>
                </c:pt>
                <c:pt idx="6">
                  <c:v>9.2727272727272832E-3</c:v>
                </c:pt>
                <c:pt idx="7">
                  <c:v>8.2386363636363629E-3</c:v>
                </c:pt>
                <c:pt idx="8">
                  <c:v>7.3262032085561401E-3</c:v>
                </c:pt>
                <c:pt idx="9">
                  <c:v>6.5151515151514973E-3</c:v>
                </c:pt>
                <c:pt idx="10">
                  <c:v>5.789473684210622E-3</c:v>
                </c:pt>
                <c:pt idx="11">
                  <c:v>9.272727272727245E-3</c:v>
                </c:pt>
                <c:pt idx="12">
                  <c:v>8.4848484848485603E-3</c:v>
                </c:pt>
                <c:pt idx="13">
                  <c:v>7.7685950413223783E-3</c:v>
                </c:pt>
                <c:pt idx="14">
                  <c:v>7.1146245059289081E-3</c:v>
                </c:pt>
                <c:pt idx="15">
                  <c:v>6.5151515151513689E-3</c:v>
                </c:pt>
                <c:pt idx="16">
                  <c:v>5.9636363636364018E-3</c:v>
                </c:pt>
                <c:pt idx="17">
                  <c:v>5.4545454545454845E-3</c:v>
                </c:pt>
                <c:pt idx="18">
                  <c:v>4.983164983165006E-3</c:v>
                </c:pt>
                <c:pt idx="19">
                  <c:v>4.5454545454545617E-3</c:v>
                </c:pt>
                <c:pt idx="20">
                  <c:v>6.9905956112852798E-3</c:v>
                </c:pt>
                <c:pt idx="21">
                  <c:v>6.5151515151515224E-3</c:v>
                </c:pt>
                <c:pt idx="22">
                  <c:v>6.0703812316715566E-3</c:v>
                </c:pt>
                <c:pt idx="23">
                  <c:v>5.6534090909090874E-3</c:v>
                </c:pt>
                <c:pt idx="24">
                  <c:v>5.2617079889807081E-3</c:v>
                </c:pt>
                <c:pt idx="25">
                  <c:v>4.8930481283422341E-3</c:v>
                </c:pt>
                <c:pt idx="26">
                  <c:v>4.5454545454545296E-3</c:v>
                </c:pt>
                <c:pt idx="27">
                  <c:v>6.5151515151514973E-3</c:v>
                </c:pt>
                <c:pt idx="28">
                  <c:v>6.1425061425061205E-3</c:v>
                </c:pt>
                <c:pt idx="29">
                  <c:v>5.789473684210622E-3</c:v>
                </c:pt>
                <c:pt idx="30">
                  <c:v>5.4545454545454255E-3</c:v>
                </c:pt>
                <c:pt idx="31">
                  <c:v>5.1363636363636047E-3</c:v>
                </c:pt>
                <c:pt idx="32">
                  <c:v>4.8337028824833352E-3</c:v>
                </c:pt>
                <c:pt idx="33">
                  <c:v>4.5454545454546172E-3</c:v>
                </c:pt>
                <c:pt idx="34">
                  <c:v>4.2706131078223686E-3</c:v>
                </c:pt>
                <c:pt idx="35">
                  <c:v>4.0082644628099779E-3</c:v>
                </c:pt>
                <c:pt idx="36">
                  <c:v>5.5959595959597565E-3</c:v>
                </c:pt>
                <c:pt idx="37">
                  <c:v>5.3162055335968907E-3</c:v>
                </c:pt>
                <c:pt idx="38">
                  <c:v>5.0483558994196803E-3</c:v>
                </c:pt>
                <c:pt idx="39">
                  <c:v>4.7916666666665188E-3</c:v>
                </c:pt>
                <c:pt idx="40">
                  <c:v>4.5454545454544915E-3</c:v>
                </c:pt>
                <c:pt idx="41">
                  <c:v>4.3090909090909455E-3</c:v>
                </c:pt>
                <c:pt idx="42">
                  <c:v>5.704099821746824E-3</c:v>
                </c:pt>
                <c:pt idx="43">
                  <c:v>5.4545454545454845E-3</c:v>
                </c:pt>
                <c:pt idx="44">
                  <c:v>5.2144082332760975E-3</c:v>
                </c:pt>
                <c:pt idx="45">
                  <c:v>4.983164983165006E-3</c:v>
                </c:pt>
                <c:pt idx="46">
                  <c:v>6.2644628099174605E-3</c:v>
                </c:pt>
                <c:pt idx="47">
                  <c:v>6.0227272727272907E-3</c:v>
                </c:pt>
                <c:pt idx="48">
                  <c:v>5.7894736842104607E-3</c:v>
                </c:pt>
                <c:pt idx="49">
                  <c:v>5.5642633228840249E-3</c:v>
                </c:pt>
                <c:pt idx="50">
                  <c:v>5.346687211093922E-3</c:v>
                </c:pt>
                <c:pt idx="51">
                  <c:v>6.5151515151515224E-3</c:v>
                </c:pt>
                <c:pt idx="52">
                  <c:v>6.2891207153501529E-3</c:v>
                </c:pt>
                <c:pt idx="53">
                  <c:v>6.0703812316715566E-3</c:v>
                </c:pt>
                <c:pt idx="54">
                  <c:v>5.858585858585931E-3</c:v>
                </c:pt>
                <c:pt idx="55">
                  <c:v>5.6534090909090874E-3</c:v>
                </c:pt>
                <c:pt idx="56">
                  <c:v>6.7272727272727944E-3</c:v>
                </c:pt>
                <c:pt idx="57">
                  <c:v>6.5151515151515085E-3</c:v>
                </c:pt>
                <c:pt idx="58">
                  <c:v>6.3093622795114563E-3</c:v>
                </c:pt>
                <c:pt idx="59">
                  <c:v>6.1096256684491871E-3</c:v>
                </c:pt>
                <c:pt idx="60">
                  <c:v>5.9156785243740968E-3</c:v>
                </c:pt>
                <c:pt idx="61">
                  <c:v>5.7272727272727119E-3</c:v>
                </c:pt>
                <c:pt idx="62">
                  <c:v>6.7093469910371809E-3</c:v>
                </c:pt>
                <c:pt idx="63">
                  <c:v>6.5151515151514973E-3</c:v>
                </c:pt>
                <c:pt idx="64">
                  <c:v>6.3262764632628079E-3</c:v>
                </c:pt>
                <c:pt idx="65">
                  <c:v>6.1425061425061205E-3</c:v>
                </c:pt>
                <c:pt idx="66">
                  <c:v>5.963636363636401E-3</c:v>
                </c:pt>
                <c:pt idx="67">
                  <c:v>5.789473684210622E-3</c:v>
                </c:pt>
                <c:pt idx="68">
                  <c:v>6.6942148760330911E-3</c:v>
                </c:pt>
                <c:pt idx="69">
                  <c:v>6.5151515151514877E-3</c:v>
                </c:pt>
                <c:pt idx="70">
                  <c:v>6.340621403912455E-3</c:v>
                </c:pt>
                <c:pt idx="71">
                  <c:v>6.1704545454545146E-3</c:v>
                </c:pt>
                <c:pt idx="72">
                  <c:v>6.0044893378226952E-3</c:v>
                </c:pt>
                <c:pt idx="73">
                  <c:v>5.842572062084223E-3</c:v>
                </c:pt>
                <c:pt idx="74">
                  <c:v>5.6845564074478831E-3</c:v>
                </c:pt>
                <c:pt idx="75">
                  <c:v>5.5303030303029931E-3</c:v>
                </c:pt>
                <c:pt idx="76">
                  <c:v>5.379679144385043E-3</c:v>
                </c:pt>
                <c:pt idx="77">
                  <c:v>6.1945031712473181E-3</c:v>
                </c:pt>
                <c:pt idx="78">
                  <c:v>5.0888192267501669E-3</c:v>
                </c:pt>
                <c:pt idx="79">
                  <c:v>5.8884297520661781E-3</c:v>
                </c:pt>
                <c:pt idx="80">
                  <c:v>5.7405515832483246E-3</c:v>
                </c:pt>
                <c:pt idx="81">
                  <c:v>5.5959595959597565E-3</c:v>
                </c:pt>
                <c:pt idx="82">
                  <c:v>5.4545454545454593E-3</c:v>
                </c:pt>
                <c:pt idx="83">
                  <c:v>5.3162055335968907E-3</c:v>
                </c:pt>
                <c:pt idx="84">
                  <c:v>5.1808406647115349E-3</c:v>
                </c:pt>
                <c:pt idx="85">
                  <c:v>5.9284332688588504E-3</c:v>
                </c:pt>
                <c:pt idx="86">
                  <c:v>5.789473684210622E-3</c:v>
                </c:pt>
                <c:pt idx="87">
                  <c:v>5.6534090909090397E-3</c:v>
                </c:pt>
                <c:pt idx="88">
                  <c:v>5.5201499531396395E-3</c:v>
                </c:pt>
                <c:pt idx="89">
                  <c:v>5.3896103896104303E-3</c:v>
                </c:pt>
                <c:pt idx="90">
                  <c:v>5.2617079889808018E-3</c:v>
                </c:pt>
                <c:pt idx="91">
                  <c:v>5.1363636363637652E-3</c:v>
                </c:pt>
                <c:pt idx="92">
                  <c:v>5.0135013501350027E-3</c:v>
                </c:pt>
                <c:pt idx="93">
                  <c:v>4.8930481283422792E-3</c:v>
                </c:pt>
                <c:pt idx="94">
                  <c:v>4.7749338040599153E-3</c:v>
                </c:pt>
                <c:pt idx="95">
                  <c:v>5.4545454545454845E-3</c:v>
                </c:pt>
                <c:pt idx="96">
                  <c:v>5.333333333333406E-3</c:v>
                </c:pt>
                <c:pt idx="97">
                  <c:v>5.2144082332760975E-3</c:v>
                </c:pt>
                <c:pt idx="98">
                  <c:v>5.0977060322854534E-3</c:v>
                </c:pt>
                <c:pt idx="99">
                  <c:v>4.983164983165006E-3</c:v>
                </c:pt>
                <c:pt idx="100">
                  <c:v>4.8707256046706228E-3</c:v>
                </c:pt>
                <c:pt idx="101">
                  <c:v>4.7603305785125002E-3</c:v>
                </c:pt>
                <c:pt idx="102">
                  <c:v>4.6519246519247945E-3</c:v>
                </c:pt>
                <c:pt idx="103">
                  <c:v>5.2840909090908442E-3</c:v>
                </c:pt>
                <c:pt idx="104">
                  <c:v>5.1729686242960333E-3</c:v>
                </c:pt>
                <c:pt idx="105">
                  <c:v>4.3381180223284821E-3</c:v>
                </c:pt>
                <c:pt idx="106">
                  <c:v>4.9565217391304879E-3</c:v>
                </c:pt>
                <c:pt idx="107">
                  <c:v>4.8510971786834764E-3</c:v>
                </c:pt>
                <c:pt idx="108">
                  <c:v>4.7474747474747182E-3</c:v>
                </c:pt>
                <c:pt idx="109">
                  <c:v>4.6456086286594846E-3</c:v>
                </c:pt>
                <c:pt idx="110">
                  <c:v>4.5454545454545912E-3</c:v>
                </c:pt>
                <c:pt idx="111">
                  <c:v>4.446969696969779E-3</c:v>
                </c:pt>
                <c:pt idx="112">
                  <c:v>5.0338091660406138E-3</c:v>
                </c:pt>
                <c:pt idx="113">
                  <c:v>4.9329359165424021E-3</c:v>
                </c:pt>
                <c:pt idx="114">
                  <c:v>4.8337028824833352E-3</c:v>
                </c:pt>
                <c:pt idx="115">
                  <c:v>4.7360703812316723E-3</c:v>
                </c:pt>
                <c:pt idx="116">
                  <c:v>4.6400000000000365E-3</c:v>
                </c:pt>
                <c:pt idx="117">
                  <c:v>4.5454545454546172E-3</c:v>
                </c:pt>
                <c:pt idx="118">
                  <c:v>4.452397995705043E-3</c:v>
                </c:pt>
                <c:pt idx="119">
                  <c:v>4.3607954545454505E-3</c:v>
                </c:pt>
                <c:pt idx="120">
                  <c:v>4.9119097956306854E-3</c:v>
                </c:pt>
                <c:pt idx="121">
                  <c:v>4.8181818181818126E-3</c:v>
                </c:pt>
                <c:pt idx="122">
                  <c:v>4.7258848022207088E-3</c:v>
                </c:pt>
                <c:pt idx="123">
                  <c:v>4.6349862258952389E-3</c:v>
                </c:pt>
                <c:pt idx="124">
                  <c:v>4.5454545454545019E-3</c:v>
                </c:pt>
                <c:pt idx="125">
                  <c:v>4.4572591587516853E-3</c:v>
                </c:pt>
                <c:pt idx="126">
                  <c:v>4.3703703703703934E-3</c:v>
                </c:pt>
                <c:pt idx="127">
                  <c:v>4.2847593582888257E-3</c:v>
                </c:pt>
                <c:pt idx="128">
                  <c:v>4.8042468480424894E-3</c:v>
                </c:pt>
                <c:pt idx="129">
                  <c:v>4.7167325428194183E-3</c:v>
                </c:pt>
                <c:pt idx="130">
                  <c:v>4.6304774362327834E-3</c:v>
                </c:pt>
                <c:pt idx="131">
                  <c:v>4.5454545454545296E-3</c:v>
                </c:pt>
                <c:pt idx="132">
                  <c:v>4.4616376531270308E-3</c:v>
                </c:pt>
                <c:pt idx="133">
                  <c:v>4.3790012804097783E-3</c:v>
                </c:pt>
                <c:pt idx="134">
                  <c:v>4.2975206611569738E-3</c:v>
                </c:pt>
                <c:pt idx="135">
                  <c:v>4.7916666666667105E-3</c:v>
                </c:pt>
                <c:pt idx="136">
                  <c:v>4.1379310344827691E-3</c:v>
                </c:pt>
                <c:pt idx="137">
                  <c:v>4.626400996263989E-3</c:v>
                </c:pt>
                <c:pt idx="138">
                  <c:v>4.5454545454545548E-3</c:v>
                </c:pt>
                <c:pt idx="139">
                  <c:v>4.4656019656018802E-3</c:v>
                </c:pt>
                <c:pt idx="140">
                  <c:v>4.3868212324587614E-3</c:v>
                </c:pt>
                <c:pt idx="141">
                  <c:v>4.8606060606060974E-3</c:v>
                </c:pt>
                <c:pt idx="142">
                  <c:v>4.7802528597231239E-3</c:v>
                </c:pt>
                <c:pt idx="143">
                  <c:v>4.1566985645933351E-3</c:v>
                </c:pt>
                <c:pt idx="144">
                  <c:v>4.6226975638740371E-3</c:v>
                </c:pt>
                <c:pt idx="145">
                  <c:v>4.5454545454545773E-3</c:v>
                </c:pt>
                <c:pt idx="146">
                  <c:v>4.4692082111436361E-3</c:v>
                </c:pt>
                <c:pt idx="147">
                  <c:v>4.3939393939393641E-3</c:v>
                </c:pt>
                <c:pt idx="148">
                  <c:v>4.3196294151708154E-3</c:v>
                </c:pt>
                <c:pt idx="149">
                  <c:v>4.769850402761764E-3</c:v>
                </c:pt>
                <c:pt idx="150">
                  <c:v>4.6941109205260118E-3</c:v>
                </c:pt>
                <c:pt idx="151">
                  <c:v>4.6193181818182071E-3</c:v>
                </c:pt>
                <c:pt idx="152">
                  <c:v>4.5454545454545981E-3</c:v>
                </c:pt>
                <c:pt idx="153">
                  <c:v>4.4725028058362187E-3</c:v>
                </c:pt>
                <c:pt idx="154">
                  <c:v>4.400446179587277E-3</c:v>
                </c:pt>
                <c:pt idx="155">
                  <c:v>4.3292682926829472E-3</c:v>
                </c:pt>
                <c:pt idx="156">
                  <c:v>4.258953168044124E-3</c:v>
                </c:pt>
                <c:pt idx="157">
                  <c:v>4.6878422782037424E-3</c:v>
                </c:pt>
                <c:pt idx="158">
                  <c:v>4.6162221012520871E-3</c:v>
                </c:pt>
                <c:pt idx="159">
                  <c:v>4.5454545454546172E-3</c:v>
                </c:pt>
                <c:pt idx="160">
                  <c:v>4.4755244755245727E-3</c:v>
                </c:pt>
                <c:pt idx="161">
                  <c:v>4.8930481283423156E-3</c:v>
                </c:pt>
                <c:pt idx="162">
                  <c:v>4.3381180223284813E-3</c:v>
                </c:pt>
                <c:pt idx="163">
                  <c:v>4.2706131078223686E-3</c:v>
                </c:pt>
                <c:pt idx="164">
                  <c:v>4.2038885969521659E-3</c:v>
                </c:pt>
                <c:pt idx="165">
                  <c:v>4.1379310344827691E-3</c:v>
                </c:pt>
                <c:pt idx="166">
                  <c:v>4.5454545454545296E-3</c:v>
                </c:pt>
                <c:pt idx="167">
                  <c:v>4.4783057851239764E-3</c:v>
                </c:pt>
                <c:pt idx="168">
                  <c:v>4.4119157678480054E-3</c:v>
                </c:pt>
                <c:pt idx="169">
                  <c:v>4.3462717058223264E-3</c:v>
                </c:pt>
                <c:pt idx="170">
                  <c:v>4.2813610970036386E-3</c:v>
                </c:pt>
                <c:pt idx="171">
                  <c:v>4.6767676767677339E-3</c:v>
                </c:pt>
                <c:pt idx="172">
                  <c:v>4.6107483676543224E-3</c:v>
                </c:pt>
                <c:pt idx="173">
                  <c:v>4.5454545454544481E-3</c:v>
                </c:pt>
                <c:pt idx="174">
                  <c:v>4.4808743169398183E-3</c:v>
                </c:pt>
                <c:pt idx="175">
                  <c:v>4.4169960474307818E-3</c:v>
                </c:pt>
                <c:pt idx="176">
                  <c:v>4.3538083538083305E-3</c:v>
                </c:pt>
                <c:pt idx="177">
                  <c:v>4.2913000977517109E-3</c:v>
                </c:pt>
                <c:pt idx="178">
                  <c:v>4.2294603791930242E-3</c:v>
                </c:pt>
                <c:pt idx="179">
                  <c:v>4.6083172147001932E-3</c:v>
                </c:pt>
                <c:pt idx="180">
                  <c:v>4.5454545454545687E-3</c:v>
                </c:pt>
                <c:pt idx="181">
                  <c:v>4.483253588516793E-3</c:v>
                </c:pt>
                <c:pt idx="182">
                  <c:v>4.4217039504998315E-3</c:v>
                </c:pt>
                <c:pt idx="183">
                  <c:v>4.3607954545453543E-3</c:v>
                </c:pt>
                <c:pt idx="184">
                  <c:v>4.3005181347149498E-3</c:v>
                </c:pt>
                <c:pt idx="185">
                  <c:v>4.6672914714150828E-3</c:v>
                </c:pt>
                <c:pt idx="186">
                  <c:v>4.6060606060605294E-3</c:v>
                </c:pt>
                <c:pt idx="187">
                  <c:v>4.5454545454544915E-3</c:v>
                </c:pt>
                <c:pt idx="188">
                  <c:v>4.0655283802492077E-3</c:v>
                </c:pt>
                <c:pt idx="189">
                  <c:v>4.426078971533509E-3</c:v>
                </c:pt>
                <c:pt idx="190">
                  <c:v>4.3672910004568435E-3</c:v>
                </c:pt>
                <c:pt idx="191">
                  <c:v>4.3090909090909455E-3</c:v>
                </c:pt>
                <c:pt idx="192">
                  <c:v>4.2514699231117727E-3</c:v>
                </c:pt>
                <c:pt idx="193">
                  <c:v>4.194419441944092E-3</c:v>
                </c:pt>
                <c:pt idx="194">
                  <c:v>4.5454545454544203E-3</c:v>
                </c:pt>
                <c:pt idx="195">
                  <c:v>4.4875222816398259E-3</c:v>
                </c:pt>
                <c:pt idx="196">
                  <c:v>4.4301552106429352E-3</c:v>
                </c:pt>
                <c:pt idx="197">
                  <c:v>4.3733451015003826E-3</c:v>
                </c:pt>
                <c:pt idx="198">
                  <c:v>4.7167325428194183E-3</c:v>
                </c:pt>
                <c:pt idx="199">
                  <c:v>4.6590909090908506E-3</c:v>
                </c:pt>
                <c:pt idx="200">
                  <c:v>4.6020008699434161E-3</c:v>
                </c:pt>
                <c:pt idx="201">
                  <c:v>4.5454545454545296E-3</c:v>
                </c:pt>
                <c:pt idx="202">
                  <c:v>4.4894442050840205E-3</c:v>
                </c:pt>
                <c:pt idx="203">
                  <c:v>4.4339622641507955E-3</c:v>
                </c:pt>
                <c:pt idx="204">
                  <c:v>4.3790012804096048E-3</c:v>
                </c:pt>
                <c:pt idx="205">
                  <c:v>4.3245539507220706E-3</c:v>
                </c:pt>
                <c:pt idx="206">
                  <c:v>4.2706131078223261E-3</c:v>
                </c:pt>
                <c:pt idx="207">
                  <c:v>4.2171717171716541E-3</c:v>
                </c:pt>
                <c:pt idx="208">
                  <c:v>4.1642228739002512E-3</c:v>
                </c:pt>
                <c:pt idx="209">
                  <c:v>4.1117597998331732E-3</c:v>
                </c:pt>
                <c:pt idx="210">
                  <c:v>4.4375259443752172E-3</c:v>
                </c:pt>
                <c:pt idx="211">
                  <c:v>4.3842975206611345E-3</c:v>
                </c:pt>
                <c:pt idx="212">
                  <c:v>4.3315508021390357E-3</c:v>
                </c:pt>
                <c:pt idx="213">
                  <c:v>4.2792792792792972E-3</c:v>
                </c:pt>
                <c:pt idx="214">
                  <c:v>4.2274765593149971E-3</c:v>
                </c:pt>
                <c:pt idx="215">
                  <c:v>4.176136363636257E-3</c:v>
                </c:pt>
                <c:pt idx="216">
                  <c:v>4.1252525252524382E-3</c:v>
                </c:pt>
                <c:pt idx="217">
                  <c:v>4.0748189863233442E-3</c:v>
                </c:pt>
                <c:pt idx="218">
                  <c:v>4.0248297957548593E-3</c:v>
                </c:pt>
                <c:pt idx="219">
                  <c:v>4.3381180223284821E-3</c:v>
                </c:pt>
                <c:pt idx="220">
                  <c:v>4.287415641127384E-3</c:v>
                </c:pt>
                <c:pt idx="221">
                  <c:v>4.2371541501976008E-3</c:v>
                </c:pt>
                <c:pt idx="222">
                  <c:v>4.1873278236914521E-3</c:v>
                </c:pt>
                <c:pt idx="223">
                  <c:v>4.1379310344827691E-3</c:v>
                </c:pt>
                <c:pt idx="224">
                  <c:v>4.4440109246976101E-3</c:v>
                </c:pt>
                <c:pt idx="225">
                  <c:v>4.3939393939394032E-3</c:v>
                </c:pt>
                <c:pt idx="226">
                  <c:v>4.3442940038685004E-3</c:v>
                </c:pt>
                <c:pt idx="227">
                  <c:v>4.2950693374422654E-3</c:v>
                </c:pt>
                <c:pt idx="228">
                  <c:v>4.2462600690447898E-3</c:v>
                </c:pt>
                <c:pt idx="229">
                  <c:v>4.1978609625667749E-3</c:v>
                </c:pt>
                <c:pt idx="230">
                  <c:v>4.1498668695320899E-3</c:v>
                </c:pt>
                <c:pt idx="231">
                  <c:v>4.1022727272726949E-3</c:v>
                </c:pt>
                <c:pt idx="232">
                  <c:v>4.0550735571482314E-3</c:v>
                </c:pt>
                <c:pt idx="233">
                  <c:v>4.0082644628099216E-3</c:v>
                </c:pt>
                <c:pt idx="234">
                  <c:v>4.3022820800599944E-3</c:v>
                </c:pt>
                <c:pt idx="235">
                  <c:v>4.2548435171386014E-3</c:v>
                </c:pt>
                <c:pt idx="236">
                  <c:v>4.2077922077922289E-3</c:v>
                </c:pt>
                <c:pt idx="237">
                  <c:v>4.1611234294161512E-3</c:v>
                </c:pt>
                <c:pt idx="238">
                  <c:v>4.1148325358852239E-3</c:v>
                </c:pt>
                <c:pt idx="239">
                  <c:v>4.0689149560116569E-3</c:v>
                </c:pt>
                <c:pt idx="240">
                  <c:v>4.0233661920408351E-3</c:v>
                </c:pt>
                <c:pt idx="241">
                  <c:v>3.9781818181817809E-3</c:v>
                </c:pt>
                <c:pt idx="242">
                  <c:v>4.2629482071714049E-3</c:v>
                </c:pt>
                <c:pt idx="243">
                  <c:v>4.217171717171825E-3</c:v>
                </c:pt>
                <c:pt idx="244">
                  <c:v>4.1717570966584069E-3</c:v>
                </c:pt>
                <c:pt idx="245">
                  <c:v>4.1267000715819579E-3</c:v>
                </c:pt>
                <c:pt idx="246">
                  <c:v>4.0819964349376259E-3</c:v>
                </c:pt>
                <c:pt idx="247">
                  <c:v>4.3607954545454505E-3</c:v>
                </c:pt>
                <c:pt idx="248">
                  <c:v>4.3155288291475196E-3</c:v>
                </c:pt>
                <c:pt idx="249">
                  <c:v>4.2706131078224406E-3</c:v>
                </c:pt>
                <c:pt idx="250">
                  <c:v>4.2260442260442736E-3</c:v>
                </c:pt>
                <c:pt idx="251">
                  <c:v>4.1818181818182466E-3</c:v>
                </c:pt>
                <c:pt idx="252">
                  <c:v>4.1379310344828394E-3</c:v>
                </c:pt>
                <c:pt idx="253">
                  <c:v>4.4101318528800074E-3</c:v>
                </c:pt>
                <c:pt idx="254">
                  <c:v>4.0511579675078921E-3</c:v>
                </c:pt>
                <c:pt idx="255">
                  <c:v>4.3216253443525733E-3</c:v>
                </c:pt>
                <c:pt idx="256">
                  <c:v>4.2778730703258742E-3</c:v>
                </c:pt>
                <c:pt idx="257">
                  <c:v>4.2344497607655403E-3</c:v>
                </c:pt>
                <c:pt idx="258">
                  <c:v>4.1913517194416142E-3</c:v>
                </c:pt>
                <c:pt idx="259">
                  <c:v>4.1485753052917466E-3</c:v>
                </c:pt>
                <c:pt idx="260">
                  <c:v>4.4136532612369106E-3</c:v>
                </c:pt>
                <c:pt idx="261">
                  <c:v>4.3703703703703934E-3</c:v>
                </c:pt>
                <c:pt idx="262">
                  <c:v>4.3274069104327793E-3</c:v>
                </c:pt>
                <c:pt idx="263">
                  <c:v>4.2847593582888257E-3</c:v>
                </c:pt>
                <c:pt idx="264">
                  <c:v>4.242424242424314E-3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2DD-424D-92CC-8B681928EFDC}"/>
            </c:ext>
          </c:extLst>
        </c:ser>
        <c:ser>
          <c:idx val="7"/>
          <c:order val="7"/>
          <c:tx>
            <c:strRef>
              <c:f>'offset 512'!$K$2</c:f>
              <c:strCache>
                <c:ptCount val="1"/>
                <c:pt idx="0">
                  <c:v>dev_3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'offset 512'!$C$12:$C$276</c:f>
              <c:numCache>
                <c:formatCode>General</c:formatCode>
                <c:ptCount val="265"/>
                <c:pt idx="0">
                  <c:v>135</c:v>
                </c:pt>
                <c:pt idx="1">
                  <c:v>150</c:v>
                </c:pt>
                <c:pt idx="2">
                  <c:v>165</c:v>
                </c:pt>
                <c:pt idx="3">
                  <c:v>180</c:v>
                </c:pt>
                <c:pt idx="4">
                  <c:v>195</c:v>
                </c:pt>
                <c:pt idx="5">
                  <c:v>210</c:v>
                </c:pt>
                <c:pt idx="6">
                  <c:v>225</c:v>
                </c:pt>
                <c:pt idx="7">
                  <c:v>240</c:v>
                </c:pt>
                <c:pt idx="8">
                  <c:v>255</c:v>
                </c:pt>
                <c:pt idx="9">
                  <c:v>270</c:v>
                </c:pt>
                <c:pt idx="10">
                  <c:v>285</c:v>
                </c:pt>
                <c:pt idx="11">
                  <c:v>300</c:v>
                </c:pt>
                <c:pt idx="12">
                  <c:v>315</c:v>
                </c:pt>
                <c:pt idx="13">
                  <c:v>330</c:v>
                </c:pt>
                <c:pt idx="14">
                  <c:v>345</c:v>
                </c:pt>
                <c:pt idx="15">
                  <c:v>360</c:v>
                </c:pt>
                <c:pt idx="16">
                  <c:v>375</c:v>
                </c:pt>
                <c:pt idx="17">
                  <c:v>390</c:v>
                </c:pt>
                <c:pt idx="18">
                  <c:v>405</c:v>
                </c:pt>
                <c:pt idx="19">
                  <c:v>420</c:v>
                </c:pt>
                <c:pt idx="20">
                  <c:v>435</c:v>
                </c:pt>
                <c:pt idx="21">
                  <c:v>450</c:v>
                </c:pt>
                <c:pt idx="22">
                  <c:v>465</c:v>
                </c:pt>
                <c:pt idx="23">
                  <c:v>480</c:v>
                </c:pt>
                <c:pt idx="24">
                  <c:v>495</c:v>
                </c:pt>
                <c:pt idx="25">
                  <c:v>510</c:v>
                </c:pt>
                <c:pt idx="26">
                  <c:v>525</c:v>
                </c:pt>
                <c:pt idx="27">
                  <c:v>540</c:v>
                </c:pt>
                <c:pt idx="28">
                  <c:v>555</c:v>
                </c:pt>
                <c:pt idx="29">
                  <c:v>570</c:v>
                </c:pt>
                <c:pt idx="30">
                  <c:v>585</c:v>
                </c:pt>
                <c:pt idx="31">
                  <c:v>600</c:v>
                </c:pt>
                <c:pt idx="32">
                  <c:v>615</c:v>
                </c:pt>
                <c:pt idx="33">
                  <c:v>630</c:v>
                </c:pt>
                <c:pt idx="34">
                  <c:v>645</c:v>
                </c:pt>
                <c:pt idx="35">
                  <c:v>660</c:v>
                </c:pt>
                <c:pt idx="36">
                  <c:v>675</c:v>
                </c:pt>
                <c:pt idx="37">
                  <c:v>690</c:v>
                </c:pt>
                <c:pt idx="38">
                  <c:v>705</c:v>
                </c:pt>
                <c:pt idx="39">
                  <c:v>720</c:v>
                </c:pt>
                <c:pt idx="40">
                  <c:v>735</c:v>
                </c:pt>
                <c:pt idx="41">
                  <c:v>750</c:v>
                </c:pt>
                <c:pt idx="42">
                  <c:v>765</c:v>
                </c:pt>
                <c:pt idx="43">
                  <c:v>780</c:v>
                </c:pt>
                <c:pt idx="44">
                  <c:v>795</c:v>
                </c:pt>
                <c:pt idx="45">
                  <c:v>810</c:v>
                </c:pt>
                <c:pt idx="46">
                  <c:v>825</c:v>
                </c:pt>
                <c:pt idx="47">
                  <c:v>840</c:v>
                </c:pt>
                <c:pt idx="48">
                  <c:v>855</c:v>
                </c:pt>
                <c:pt idx="49">
                  <c:v>870</c:v>
                </c:pt>
                <c:pt idx="50">
                  <c:v>885</c:v>
                </c:pt>
                <c:pt idx="51">
                  <c:v>900</c:v>
                </c:pt>
                <c:pt idx="52">
                  <c:v>915</c:v>
                </c:pt>
                <c:pt idx="53">
                  <c:v>930</c:v>
                </c:pt>
                <c:pt idx="54">
                  <c:v>945</c:v>
                </c:pt>
                <c:pt idx="55">
                  <c:v>960</c:v>
                </c:pt>
                <c:pt idx="56">
                  <c:v>975</c:v>
                </c:pt>
                <c:pt idx="57">
                  <c:v>990</c:v>
                </c:pt>
                <c:pt idx="58">
                  <c:v>1005</c:v>
                </c:pt>
                <c:pt idx="59">
                  <c:v>1020</c:v>
                </c:pt>
                <c:pt idx="60">
                  <c:v>1035</c:v>
                </c:pt>
                <c:pt idx="61">
                  <c:v>1050</c:v>
                </c:pt>
                <c:pt idx="62">
                  <c:v>1065</c:v>
                </c:pt>
                <c:pt idx="63">
                  <c:v>1080</c:v>
                </c:pt>
                <c:pt idx="64">
                  <c:v>1095</c:v>
                </c:pt>
                <c:pt idx="65">
                  <c:v>1110</c:v>
                </c:pt>
                <c:pt idx="66">
                  <c:v>1125</c:v>
                </c:pt>
                <c:pt idx="67">
                  <c:v>1140</c:v>
                </c:pt>
                <c:pt idx="68">
                  <c:v>1155</c:v>
                </c:pt>
                <c:pt idx="69">
                  <c:v>1170</c:v>
                </c:pt>
                <c:pt idx="70">
                  <c:v>1185</c:v>
                </c:pt>
                <c:pt idx="71">
                  <c:v>1200</c:v>
                </c:pt>
                <c:pt idx="72">
                  <c:v>1215</c:v>
                </c:pt>
                <c:pt idx="73">
                  <c:v>1230</c:v>
                </c:pt>
                <c:pt idx="74">
                  <c:v>1245</c:v>
                </c:pt>
                <c:pt idx="75">
                  <c:v>1260</c:v>
                </c:pt>
                <c:pt idx="76">
                  <c:v>1275</c:v>
                </c:pt>
                <c:pt idx="77">
                  <c:v>1290</c:v>
                </c:pt>
                <c:pt idx="78">
                  <c:v>1305</c:v>
                </c:pt>
                <c:pt idx="79">
                  <c:v>1320</c:v>
                </c:pt>
                <c:pt idx="80">
                  <c:v>1335</c:v>
                </c:pt>
                <c:pt idx="81">
                  <c:v>1350</c:v>
                </c:pt>
                <c:pt idx="82">
                  <c:v>1365</c:v>
                </c:pt>
                <c:pt idx="83">
                  <c:v>1380</c:v>
                </c:pt>
                <c:pt idx="84">
                  <c:v>1395</c:v>
                </c:pt>
                <c:pt idx="85">
                  <c:v>1410</c:v>
                </c:pt>
                <c:pt idx="86">
                  <c:v>1425</c:v>
                </c:pt>
                <c:pt idx="87">
                  <c:v>1440</c:v>
                </c:pt>
                <c:pt idx="88">
                  <c:v>1455</c:v>
                </c:pt>
                <c:pt idx="89">
                  <c:v>1470</c:v>
                </c:pt>
                <c:pt idx="90">
                  <c:v>1485</c:v>
                </c:pt>
                <c:pt idx="91">
                  <c:v>1500</c:v>
                </c:pt>
                <c:pt idx="92">
                  <c:v>1515</c:v>
                </c:pt>
                <c:pt idx="93">
                  <c:v>1530</c:v>
                </c:pt>
                <c:pt idx="94">
                  <c:v>1545</c:v>
                </c:pt>
                <c:pt idx="95">
                  <c:v>1560</c:v>
                </c:pt>
                <c:pt idx="96">
                  <c:v>1575</c:v>
                </c:pt>
                <c:pt idx="97">
                  <c:v>1590</c:v>
                </c:pt>
                <c:pt idx="98">
                  <c:v>1605</c:v>
                </c:pt>
                <c:pt idx="99">
                  <c:v>1620</c:v>
                </c:pt>
                <c:pt idx="100">
                  <c:v>1635</c:v>
                </c:pt>
                <c:pt idx="101">
                  <c:v>1650</c:v>
                </c:pt>
                <c:pt idx="102">
                  <c:v>1665</c:v>
                </c:pt>
                <c:pt idx="103">
                  <c:v>1680</c:v>
                </c:pt>
                <c:pt idx="104">
                  <c:v>1695</c:v>
                </c:pt>
                <c:pt idx="105">
                  <c:v>1710</c:v>
                </c:pt>
                <c:pt idx="106">
                  <c:v>1725</c:v>
                </c:pt>
                <c:pt idx="107">
                  <c:v>1740</c:v>
                </c:pt>
                <c:pt idx="108">
                  <c:v>1755</c:v>
                </c:pt>
                <c:pt idx="109">
                  <c:v>1770</c:v>
                </c:pt>
                <c:pt idx="110">
                  <c:v>1785</c:v>
                </c:pt>
                <c:pt idx="111">
                  <c:v>1800</c:v>
                </c:pt>
                <c:pt idx="112">
                  <c:v>1815</c:v>
                </c:pt>
                <c:pt idx="113">
                  <c:v>1830</c:v>
                </c:pt>
                <c:pt idx="114">
                  <c:v>1845</c:v>
                </c:pt>
                <c:pt idx="115">
                  <c:v>1860</c:v>
                </c:pt>
                <c:pt idx="116">
                  <c:v>1875</c:v>
                </c:pt>
                <c:pt idx="117">
                  <c:v>1890</c:v>
                </c:pt>
                <c:pt idx="118">
                  <c:v>1905</c:v>
                </c:pt>
                <c:pt idx="119">
                  <c:v>1920</c:v>
                </c:pt>
                <c:pt idx="120">
                  <c:v>1935</c:v>
                </c:pt>
                <c:pt idx="121">
                  <c:v>1950</c:v>
                </c:pt>
                <c:pt idx="122">
                  <c:v>1965</c:v>
                </c:pt>
                <c:pt idx="123">
                  <c:v>1980</c:v>
                </c:pt>
                <c:pt idx="124">
                  <c:v>1995</c:v>
                </c:pt>
                <c:pt idx="125">
                  <c:v>2010</c:v>
                </c:pt>
                <c:pt idx="126">
                  <c:v>2025</c:v>
                </c:pt>
                <c:pt idx="127">
                  <c:v>2040</c:v>
                </c:pt>
                <c:pt idx="128">
                  <c:v>2055</c:v>
                </c:pt>
                <c:pt idx="129">
                  <c:v>2070</c:v>
                </c:pt>
                <c:pt idx="130">
                  <c:v>2085</c:v>
                </c:pt>
                <c:pt idx="131">
                  <c:v>2100</c:v>
                </c:pt>
                <c:pt idx="132">
                  <c:v>2115</c:v>
                </c:pt>
                <c:pt idx="133">
                  <c:v>2130</c:v>
                </c:pt>
                <c:pt idx="134">
                  <c:v>2145</c:v>
                </c:pt>
                <c:pt idx="135">
                  <c:v>2160</c:v>
                </c:pt>
                <c:pt idx="136">
                  <c:v>2175</c:v>
                </c:pt>
                <c:pt idx="137">
                  <c:v>2190</c:v>
                </c:pt>
                <c:pt idx="138">
                  <c:v>2205</c:v>
                </c:pt>
                <c:pt idx="139">
                  <c:v>2220</c:v>
                </c:pt>
                <c:pt idx="140">
                  <c:v>2235</c:v>
                </c:pt>
                <c:pt idx="141">
                  <c:v>2250</c:v>
                </c:pt>
                <c:pt idx="142">
                  <c:v>2265</c:v>
                </c:pt>
                <c:pt idx="143">
                  <c:v>2280</c:v>
                </c:pt>
                <c:pt idx="144">
                  <c:v>2295</c:v>
                </c:pt>
                <c:pt idx="145">
                  <c:v>2310</c:v>
                </c:pt>
                <c:pt idx="146">
                  <c:v>2325</c:v>
                </c:pt>
                <c:pt idx="147">
                  <c:v>2340</c:v>
                </c:pt>
                <c:pt idx="148">
                  <c:v>2355</c:v>
                </c:pt>
                <c:pt idx="149">
                  <c:v>2370</c:v>
                </c:pt>
                <c:pt idx="150">
                  <c:v>2385</c:v>
                </c:pt>
                <c:pt idx="151">
                  <c:v>2400</c:v>
                </c:pt>
                <c:pt idx="152">
                  <c:v>2415</c:v>
                </c:pt>
                <c:pt idx="153">
                  <c:v>2430</c:v>
                </c:pt>
                <c:pt idx="154">
                  <c:v>2445</c:v>
                </c:pt>
                <c:pt idx="155">
                  <c:v>2460</c:v>
                </c:pt>
                <c:pt idx="156">
                  <c:v>2475</c:v>
                </c:pt>
                <c:pt idx="157">
                  <c:v>2490</c:v>
                </c:pt>
                <c:pt idx="158">
                  <c:v>2505</c:v>
                </c:pt>
                <c:pt idx="159">
                  <c:v>2520</c:v>
                </c:pt>
                <c:pt idx="160">
                  <c:v>2535</c:v>
                </c:pt>
                <c:pt idx="161">
                  <c:v>2550</c:v>
                </c:pt>
                <c:pt idx="162">
                  <c:v>2565</c:v>
                </c:pt>
                <c:pt idx="163">
                  <c:v>2580</c:v>
                </c:pt>
                <c:pt idx="164">
                  <c:v>2595</c:v>
                </c:pt>
                <c:pt idx="165">
                  <c:v>2610</c:v>
                </c:pt>
                <c:pt idx="166">
                  <c:v>2625</c:v>
                </c:pt>
                <c:pt idx="167">
                  <c:v>2640</c:v>
                </c:pt>
                <c:pt idx="168">
                  <c:v>2655</c:v>
                </c:pt>
                <c:pt idx="169">
                  <c:v>2670</c:v>
                </c:pt>
                <c:pt idx="170">
                  <c:v>2685</c:v>
                </c:pt>
                <c:pt idx="171">
                  <c:v>2700</c:v>
                </c:pt>
                <c:pt idx="172">
                  <c:v>2715</c:v>
                </c:pt>
                <c:pt idx="173">
                  <c:v>2730</c:v>
                </c:pt>
                <c:pt idx="174">
                  <c:v>2745</c:v>
                </c:pt>
                <c:pt idx="175">
                  <c:v>2760</c:v>
                </c:pt>
                <c:pt idx="176">
                  <c:v>2775</c:v>
                </c:pt>
                <c:pt idx="177">
                  <c:v>2790</c:v>
                </c:pt>
                <c:pt idx="178">
                  <c:v>2805</c:v>
                </c:pt>
                <c:pt idx="179">
                  <c:v>2820</c:v>
                </c:pt>
                <c:pt idx="180">
                  <c:v>2835</c:v>
                </c:pt>
                <c:pt idx="181">
                  <c:v>2850</c:v>
                </c:pt>
                <c:pt idx="182">
                  <c:v>2865</c:v>
                </c:pt>
                <c:pt idx="183">
                  <c:v>2880</c:v>
                </c:pt>
                <c:pt idx="184">
                  <c:v>2895</c:v>
                </c:pt>
                <c:pt idx="185">
                  <c:v>2910</c:v>
                </c:pt>
                <c:pt idx="186">
                  <c:v>2925</c:v>
                </c:pt>
                <c:pt idx="187">
                  <c:v>2940</c:v>
                </c:pt>
                <c:pt idx="188">
                  <c:v>2955</c:v>
                </c:pt>
                <c:pt idx="189">
                  <c:v>2970</c:v>
                </c:pt>
                <c:pt idx="190">
                  <c:v>2985</c:v>
                </c:pt>
                <c:pt idx="191">
                  <c:v>3000</c:v>
                </c:pt>
                <c:pt idx="192">
                  <c:v>3015</c:v>
                </c:pt>
                <c:pt idx="193">
                  <c:v>3030</c:v>
                </c:pt>
                <c:pt idx="194">
                  <c:v>3045</c:v>
                </c:pt>
                <c:pt idx="195">
                  <c:v>3060</c:v>
                </c:pt>
                <c:pt idx="196">
                  <c:v>3075</c:v>
                </c:pt>
                <c:pt idx="197">
                  <c:v>3090</c:v>
                </c:pt>
                <c:pt idx="198">
                  <c:v>3105</c:v>
                </c:pt>
                <c:pt idx="199">
                  <c:v>3120</c:v>
                </c:pt>
                <c:pt idx="200">
                  <c:v>3135</c:v>
                </c:pt>
                <c:pt idx="201">
                  <c:v>3150</c:v>
                </c:pt>
                <c:pt idx="202">
                  <c:v>3165</c:v>
                </c:pt>
                <c:pt idx="203">
                  <c:v>3180</c:v>
                </c:pt>
                <c:pt idx="204">
                  <c:v>3195</c:v>
                </c:pt>
                <c:pt idx="205">
                  <c:v>3210</c:v>
                </c:pt>
                <c:pt idx="206">
                  <c:v>3225</c:v>
                </c:pt>
                <c:pt idx="207">
                  <c:v>3240</c:v>
                </c:pt>
                <c:pt idx="208">
                  <c:v>3255</c:v>
                </c:pt>
                <c:pt idx="209">
                  <c:v>3270</c:v>
                </c:pt>
                <c:pt idx="210">
                  <c:v>3285</c:v>
                </c:pt>
                <c:pt idx="211">
                  <c:v>3300</c:v>
                </c:pt>
                <c:pt idx="212">
                  <c:v>3315</c:v>
                </c:pt>
                <c:pt idx="213">
                  <c:v>3330</c:v>
                </c:pt>
                <c:pt idx="214">
                  <c:v>3345</c:v>
                </c:pt>
                <c:pt idx="215">
                  <c:v>3360</c:v>
                </c:pt>
                <c:pt idx="216">
                  <c:v>3375</c:v>
                </c:pt>
                <c:pt idx="217">
                  <c:v>3390</c:v>
                </c:pt>
                <c:pt idx="218">
                  <c:v>3405</c:v>
                </c:pt>
                <c:pt idx="219">
                  <c:v>3420</c:v>
                </c:pt>
                <c:pt idx="220">
                  <c:v>3435</c:v>
                </c:pt>
                <c:pt idx="221">
                  <c:v>3450</c:v>
                </c:pt>
                <c:pt idx="222">
                  <c:v>3465</c:v>
                </c:pt>
                <c:pt idx="223">
                  <c:v>3480</c:v>
                </c:pt>
                <c:pt idx="224">
                  <c:v>3495</c:v>
                </c:pt>
                <c:pt idx="225">
                  <c:v>3510</c:v>
                </c:pt>
                <c:pt idx="226">
                  <c:v>3525</c:v>
                </c:pt>
                <c:pt idx="227">
                  <c:v>3540</c:v>
                </c:pt>
                <c:pt idx="228">
                  <c:v>3555</c:v>
                </c:pt>
                <c:pt idx="229">
                  <c:v>3570</c:v>
                </c:pt>
                <c:pt idx="230">
                  <c:v>3585</c:v>
                </c:pt>
                <c:pt idx="231">
                  <c:v>3600</c:v>
                </c:pt>
                <c:pt idx="232">
                  <c:v>3615</c:v>
                </c:pt>
                <c:pt idx="233">
                  <c:v>3630</c:v>
                </c:pt>
                <c:pt idx="234">
                  <c:v>3645</c:v>
                </c:pt>
                <c:pt idx="235">
                  <c:v>3660</c:v>
                </c:pt>
                <c:pt idx="236">
                  <c:v>3675</c:v>
                </c:pt>
                <c:pt idx="237">
                  <c:v>3690</c:v>
                </c:pt>
                <c:pt idx="238">
                  <c:v>3705</c:v>
                </c:pt>
                <c:pt idx="239">
                  <c:v>3720</c:v>
                </c:pt>
                <c:pt idx="240">
                  <c:v>3735</c:v>
                </c:pt>
                <c:pt idx="241">
                  <c:v>3750</c:v>
                </c:pt>
                <c:pt idx="242">
                  <c:v>3765</c:v>
                </c:pt>
                <c:pt idx="243">
                  <c:v>3780</c:v>
                </c:pt>
                <c:pt idx="244">
                  <c:v>3795</c:v>
                </c:pt>
                <c:pt idx="245">
                  <c:v>3810</c:v>
                </c:pt>
                <c:pt idx="246">
                  <c:v>3825</c:v>
                </c:pt>
                <c:pt idx="247">
                  <c:v>3840</c:v>
                </c:pt>
                <c:pt idx="248">
                  <c:v>3855</c:v>
                </c:pt>
                <c:pt idx="249">
                  <c:v>3870</c:v>
                </c:pt>
                <c:pt idx="250">
                  <c:v>3885</c:v>
                </c:pt>
                <c:pt idx="251">
                  <c:v>3900</c:v>
                </c:pt>
                <c:pt idx="252">
                  <c:v>3915</c:v>
                </c:pt>
                <c:pt idx="253">
                  <c:v>3930</c:v>
                </c:pt>
                <c:pt idx="254">
                  <c:v>3945</c:v>
                </c:pt>
                <c:pt idx="255">
                  <c:v>3960</c:v>
                </c:pt>
                <c:pt idx="256">
                  <c:v>3975</c:v>
                </c:pt>
                <c:pt idx="257">
                  <c:v>3990</c:v>
                </c:pt>
                <c:pt idx="258">
                  <c:v>4005</c:v>
                </c:pt>
                <c:pt idx="259">
                  <c:v>4020</c:v>
                </c:pt>
                <c:pt idx="260">
                  <c:v>4035</c:v>
                </c:pt>
                <c:pt idx="261">
                  <c:v>4050</c:v>
                </c:pt>
                <c:pt idx="262">
                  <c:v>4065</c:v>
                </c:pt>
                <c:pt idx="263">
                  <c:v>4080</c:v>
                </c:pt>
                <c:pt idx="264">
                  <c:v>4095</c:v>
                </c:pt>
              </c:numCache>
            </c:numRef>
          </c:xVal>
          <c:yVal>
            <c:numRef>
              <c:f>'offset 512'!$K$12:$K$276</c:f>
              <c:numCache>
                <c:formatCode>0.0%</c:formatCode>
                <c:ptCount val="265"/>
                <c:pt idx="0">
                  <c:v>-7.2727272727273031E-3</c:v>
                </c:pt>
                <c:pt idx="1">
                  <c:v>-7.2727272727273161E-3</c:v>
                </c:pt>
                <c:pt idx="2">
                  <c:v>-7.2727272727272215E-3</c:v>
                </c:pt>
                <c:pt idx="3">
                  <c:v>-7.2727272727274297E-3</c:v>
                </c:pt>
                <c:pt idx="4">
                  <c:v>-7.2727272727272545E-3</c:v>
                </c:pt>
                <c:pt idx="5">
                  <c:v>-7.2727272727272658E-3</c:v>
                </c:pt>
                <c:pt idx="6">
                  <c:v>-1.7575757575757575E-3</c:v>
                </c:pt>
                <c:pt idx="7">
                  <c:v>-7.2727272727272866E-3</c:v>
                </c:pt>
                <c:pt idx="8">
                  <c:v>-2.4064171122994836E-3</c:v>
                </c:pt>
                <c:pt idx="9">
                  <c:v>-2.6767676767677031E-3</c:v>
                </c:pt>
                <c:pt idx="10">
                  <c:v>-2.918660287081252E-3</c:v>
                </c:pt>
                <c:pt idx="11">
                  <c:v>-3.1363636363636758E-3</c:v>
                </c:pt>
                <c:pt idx="12">
                  <c:v>-3.3333333333332694E-3</c:v>
                </c:pt>
                <c:pt idx="13">
                  <c:v>-3.512396694214822E-3</c:v>
                </c:pt>
                <c:pt idx="14">
                  <c:v>-3.6758893280631959E-3</c:v>
                </c:pt>
                <c:pt idx="15">
                  <c:v>-3.8257575757577301E-3</c:v>
                </c:pt>
                <c:pt idx="16">
                  <c:v>-3.963636363636335E-3</c:v>
                </c:pt>
                <c:pt idx="17">
                  <c:v>-9.090909090908847E-4</c:v>
                </c:pt>
                <c:pt idx="18">
                  <c:v>-4.2087542087541939E-3</c:v>
                </c:pt>
                <c:pt idx="19">
                  <c:v>-4.3181818181818096E-3</c:v>
                </c:pt>
                <c:pt idx="20">
                  <c:v>-1.5673981191222516E-3</c:v>
                </c:pt>
                <c:pt idx="21">
                  <c:v>-1.7575757575757575E-3</c:v>
                </c:pt>
                <c:pt idx="22">
                  <c:v>-1.9354838709677469E-3</c:v>
                </c:pt>
                <c:pt idx="23">
                  <c:v>-2.1022727272727369E-3</c:v>
                </c:pt>
                <c:pt idx="24">
                  <c:v>-2.2589531680440914E-3</c:v>
                </c:pt>
                <c:pt idx="25">
                  <c:v>-2.4064171122994836E-3</c:v>
                </c:pt>
                <c:pt idx="26">
                  <c:v>-2.5454545454545677E-3</c:v>
                </c:pt>
                <c:pt idx="27">
                  <c:v>-2.6767676767677031E-3</c:v>
                </c:pt>
                <c:pt idx="28">
                  <c:v>-2.8009828009828304E-3</c:v>
                </c:pt>
                <c:pt idx="29">
                  <c:v>-2.918660287081252E-3</c:v>
                </c:pt>
                <c:pt idx="30">
                  <c:v>-3.0303030303030667E-3</c:v>
                </c:pt>
                <c:pt idx="31">
                  <c:v>-3.1363636363636758E-3</c:v>
                </c:pt>
                <c:pt idx="32">
                  <c:v>-1.2195121951219916E-3</c:v>
                </c:pt>
                <c:pt idx="33">
                  <c:v>-3.3333333333332694E-3</c:v>
                </c:pt>
                <c:pt idx="34">
                  <c:v>-1.501057082452477E-3</c:v>
                </c:pt>
                <c:pt idx="35">
                  <c:v>-1.6322314049586218E-3</c:v>
                </c:pt>
                <c:pt idx="36">
                  <c:v>-1.7575757575756046E-3</c:v>
                </c:pt>
                <c:pt idx="37">
                  <c:v>-1.8774703557311787E-3</c:v>
                </c:pt>
                <c:pt idx="38">
                  <c:v>-1.9922630560928987E-3</c:v>
                </c:pt>
                <c:pt idx="39">
                  <c:v>-3.7878787878803047E-4</c:v>
                </c:pt>
                <c:pt idx="40">
                  <c:v>-5.1948051948057759E-4</c:v>
                </c:pt>
                <c:pt idx="41">
                  <c:v>-6.5454545454542287E-4</c:v>
                </c:pt>
                <c:pt idx="42">
                  <c:v>-7.8431372549025806E-4</c:v>
                </c:pt>
                <c:pt idx="43">
                  <c:v>6.8181818181820768E-4</c:v>
                </c:pt>
                <c:pt idx="44">
                  <c:v>5.3173241852480708E-4</c:v>
                </c:pt>
                <c:pt idx="45">
                  <c:v>3.8720538720540625E-4</c:v>
                </c:pt>
                <c:pt idx="46">
                  <c:v>2.4793388429761998E-4</c:v>
                </c:pt>
                <c:pt idx="47">
                  <c:v>1.5909090909091048E-3</c:v>
                </c:pt>
                <c:pt idx="48">
                  <c:v>1.4354066985645237E-3</c:v>
                </c:pt>
                <c:pt idx="49">
                  <c:v>1.2852664576802589E-3</c:v>
                </c:pt>
                <c:pt idx="50">
                  <c:v>1.1402157164868303E-3</c:v>
                </c:pt>
                <c:pt idx="51">
                  <c:v>1.0000000000000026E-3</c:v>
                </c:pt>
                <c:pt idx="52">
                  <c:v>8.6438152011914968E-4</c:v>
                </c:pt>
                <c:pt idx="53">
                  <c:v>7.3313782991202086E-4</c:v>
                </c:pt>
                <c:pt idx="54">
                  <c:v>1.9191919191919884E-3</c:v>
                </c:pt>
                <c:pt idx="55">
                  <c:v>1.7755681818181755E-3</c:v>
                </c:pt>
                <c:pt idx="56">
                  <c:v>1.6363636363636983E-3</c:v>
                </c:pt>
                <c:pt idx="57">
                  <c:v>1.5013774104683086E-3</c:v>
                </c:pt>
                <c:pt idx="58">
                  <c:v>1.3704206241520228E-3</c:v>
                </c:pt>
                <c:pt idx="59">
                  <c:v>1.2433155080213752E-3</c:v>
                </c:pt>
                <c:pt idx="60">
                  <c:v>1.1198945981553839E-3</c:v>
                </c:pt>
                <c:pt idx="61">
                  <c:v>9.9999999999998072E-4</c:v>
                </c:pt>
                <c:pt idx="62">
                  <c:v>8.8348271446867346E-4</c:v>
                </c:pt>
                <c:pt idx="63">
                  <c:v>7.7020202020199708E-4</c:v>
                </c:pt>
                <c:pt idx="64">
                  <c:v>1.7932752179327912E-3</c:v>
                </c:pt>
                <c:pt idx="65">
                  <c:v>1.6707616707616448E-3</c:v>
                </c:pt>
                <c:pt idx="66">
                  <c:v>1.5515151515151852E-3</c:v>
                </c:pt>
                <c:pt idx="67">
                  <c:v>1.435406698564685E-3</c:v>
                </c:pt>
                <c:pt idx="68">
                  <c:v>1.3223140495868056E-3</c:v>
                </c:pt>
                <c:pt idx="69">
                  <c:v>1.2121212121211796E-3</c:v>
                </c:pt>
                <c:pt idx="70">
                  <c:v>1.1047180667432908E-3</c:v>
                </c:pt>
                <c:pt idx="71">
                  <c:v>2.0340909090908743E-3</c:v>
                </c:pt>
                <c:pt idx="72">
                  <c:v>1.9191919191919396E-3</c:v>
                </c:pt>
                <c:pt idx="73">
                  <c:v>1.8070953436806717E-3</c:v>
                </c:pt>
                <c:pt idx="74">
                  <c:v>1.6976998904708802E-3</c:v>
                </c:pt>
                <c:pt idx="75">
                  <c:v>1.5909090909090504E-3</c:v>
                </c:pt>
                <c:pt idx="76">
                  <c:v>1.4866310160427929E-3</c:v>
                </c:pt>
                <c:pt idx="77">
                  <c:v>1.3847780126848392E-3</c:v>
                </c:pt>
                <c:pt idx="78">
                  <c:v>2.2361546499477625E-3</c:v>
                </c:pt>
                <c:pt idx="79">
                  <c:v>2.1280991735537782E-3</c:v>
                </c:pt>
                <c:pt idx="80">
                  <c:v>2.0224719101124681E-3</c:v>
                </c:pt>
                <c:pt idx="81">
                  <c:v>1.9191919191920757E-3</c:v>
                </c:pt>
                <c:pt idx="82">
                  <c:v>1.8181818181818197E-3</c:v>
                </c:pt>
                <c:pt idx="83">
                  <c:v>1.7193675889328561E-3</c:v>
                </c:pt>
                <c:pt idx="84">
                  <c:v>1.6226783968718446E-3</c:v>
                </c:pt>
                <c:pt idx="85">
                  <c:v>2.4081237911025609E-3</c:v>
                </c:pt>
                <c:pt idx="86">
                  <c:v>2.3062200956938724E-3</c:v>
                </c:pt>
                <c:pt idx="87">
                  <c:v>1.3446969696968194E-3</c:v>
                </c:pt>
                <c:pt idx="88">
                  <c:v>2.1087160262417918E-3</c:v>
                </c:pt>
                <c:pt idx="89">
                  <c:v>2.0129870129870506E-3</c:v>
                </c:pt>
                <c:pt idx="90">
                  <c:v>1.9191919191920016E-3</c:v>
                </c:pt>
                <c:pt idx="91">
                  <c:v>1.8272727272728531E-3</c:v>
                </c:pt>
                <c:pt idx="92">
                  <c:v>1.7371737173717235E-3</c:v>
                </c:pt>
                <c:pt idx="93">
                  <c:v>1.6488413547237376E-3</c:v>
                </c:pt>
                <c:pt idx="94">
                  <c:v>1.5622241835834799E-3</c:v>
                </c:pt>
                <c:pt idx="95">
                  <c:v>2.2727272727272999E-3</c:v>
                </c:pt>
                <c:pt idx="96">
                  <c:v>2.1818181818182513E-3</c:v>
                </c:pt>
                <c:pt idx="97">
                  <c:v>2.0926243567752369E-3</c:v>
                </c:pt>
                <c:pt idx="98">
                  <c:v>2.0050977060322643E-3</c:v>
                </c:pt>
                <c:pt idx="99">
                  <c:v>1.9191919191919396E-3</c:v>
                </c:pt>
                <c:pt idx="100">
                  <c:v>1.8348623853211617E-3</c:v>
                </c:pt>
                <c:pt idx="101">
                  <c:v>1.7520661157025802E-3</c:v>
                </c:pt>
                <c:pt idx="102">
                  <c:v>2.4160524160524739E-3</c:v>
                </c:pt>
                <c:pt idx="103">
                  <c:v>2.3295454545453871E-3</c:v>
                </c:pt>
                <c:pt idx="104">
                  <c:v>1.512469831053955E-3</c:v>
                </c:pt>
                <c:pt idx="105">
                  <c:v>2.1610845295055936E-3</c:v>
                </c:pt>
                <c:pt idx="106">
                  <c:v>2.0790513833992596E-3</c:v>
                </c:pt>
                <c:pt idx="107">
                  <c:v>1.9984326018809657E-3</c:v>
                </c:pt>
                <c:pt idx="108">
                  <c:v>1.9191919191918871E-3</c:v>
                </c:pt>
                <c:pt idx="109">
                  <c:v>1.8412942989214235E-3</c:v>
                </c:pt>
                <c:pt idx="110">
                  <c:v>1.7647058823529844E-3</c:v>
                </c:pt>
                <c:pt idx="111">
                  <c:v>2.3787878787878826E-3</c:v>
                </c:pt>
                <c:pt idx="112">
                  <c:v>2.2990232907588687E-3</c:v>
                </c:pt>
                <c:pt idx="113">
                  <c:v>2.2205663189269003E-3</c:v>
                </c:pt>
                <c:pt idx="114">
                  <c:v>2.1433850702143008E-3</c:v>
                </c:pt>
                <c:pt idx="115">
                  <c:v>2.0674486803519045E-3</c:v>
                </c:pt>
                <c:pt idx="116">
                  <c:v>2.654545454545416E-3</c:v>
                </c:pt>
                <c:pt idx="117">
                  <c:v>2.5757575757575724E-3</c:v>
                </c:pt>
                <c:pt idx="118">
                  <c:v>1.8468146027200731E-3</c:v>
                </c:pt>
                <c:pt idx="119">
                  <c:v>2.4218749999999224E-3</c:v>
                </c:pt>
                <c:pt idx="120">
                  <c:v>2.3467230443974204E-3</c:v>
                </c:pt>
                <c:pt idx="121">
                  <c:v>2.2727272727272648E-3</c:v>
                </c:pt>
                <c:pt idx="122">
                  <c:v>2.1998612074948212E-3</c:v>
                </c:pt>
                <c:pt idx="123">
                  <c:v>2.128099173553639E-3</c:v>
                </c:pt>
                <c:pt idx="124">
                  <c:v>2.6794258373205979E-3</c:v>
                </c:pt>
                <c:pt idx="125">
                  <c:v>2.6051560379919156E-3</c:v>
                </c:pt>
                <c:pt idx="126">
                  <c:v>2.5319865319864848E-3</c:v>
                </c:pt>
                <c:pt idx="127">
                  <c:v>2.459893048128328E-3</c:v>
                </c:pt>
                <c:pt idx="128">
                  <c:v>2.3888520238885386E-3</c:v>
                </c:pt>
                <c:pt idx="129">
                  <c:v>2.318840579710062E-3</c:v>
                </c:pt>
                <c:pt idx="130">
                  <c:v>2.2498364944407608E-3</c:v>
                </c:pt>
                <c:pt idx="131">
                  <c:v>2.1818181818181637E-3</c:v>
                </c:pt>
                <c:pt idx="132">
                  <c:v>2.7014829142489507E-3</c:v>
                </c:pt>
                <c:pt idx="133">
                  <c:v>2.0486555697823748E-3</c:v>
                </c:pt>
                <c:pt idx="134">
                  <c:v>2.5619834710743916E-3</c:v>
                </c:pt>
                <c:pt idx="135">
                  <c:v>2.4936868686869108E-3</c:v>
                </c:pt>
                <c:pt idx="136">
                  <c:v>2.4263322884011999E-3</c:v>
                </c:pt>
                <c:pt idx="137">
                  <c:v>2.3599003735989802E-3</c:v>
                </c:pt>
                <c:pt idx="138">
                  <c:v>2.2943722943723015E-3</c:v>
                </c:pt>
                <c:pt idx="139">
                  <c:v>2.2297297297296423E-3</c:v>
                </c:pt>
                <c:pt idx="140">
                  <c:v>2.721171446003666E-3</c:v>
                </c:pt>
                <c:pt idx="141">
                  <c:v>2.6545454545454893E-3</c:v>
                </c:pt>
                <c:pt idx="142">
                  <c:v>2.5888019265503347E-3</c:v>
                </c:pt>
                <c:pt idx="143">
                  <c:v>2.5239234449761692E-3</c:v>
                </c:pt>
                <c:pt idx="144">
                  <c:v>2.4598930481283428E-3</c:v>
                </c:pt>
                <c:pt idx="145">
                  <c:v>2.3966942148760627E-3</c:v>
                </c:pt>
                <c:pt idx="146">
                  <c:v>2.3343108504398223E-3</c:v>
                </c:pt>
                <c:pt idx="147">
                  <c:v>2.272727272727241E-3</c:v>
                </c:pt>
                <c:pt idx="148">
                  <c:v>2.2119281991893427E-3</c:v>
                </c:pt>
                <c:pt idx="149">
                  <c:v>2.1518987341771238E-3</c:v>
                </c:pt>
                <c:pt idx="150">
                  <c:v>2.6129216695254384E-3</c:v>
                </c:pt>
                <c:pt idx="151">
                  <c:v>2.5511363636363869E-3</c:v>
                </c:pt>
                <c:pt idx="152">
                  <c:v>2.4901185770751493E-3</c:v>
                </c:pt>
                <c:pt idx="153">
                  <c:v>2.4298540965208408E-3</c:v>
                </c:pt>
                <c:pt idx="154">
                  <c:v>2.3703290574456134E-3</c:v>
                </c:pt>
                <c:pt idx="155">
                  <c:v>2.3115299334811718E-3</c:v>
                </c:pt>
                <c:pt idx="156">
                  <c:v>2.2534435261708442E-3</c:v>
                </c:pt>
                <c:pt idx="157">
                  <c:v>2.1960569550931717E-3</c:v>
                </c:pt>
                <c:pt idx="158">
                  <c:v>2.1393576483397822E-3</c:v>
                </c:pt>
                <c:pt idx="159">
                  <c:v>2.5757575757576457E-3</c:v>
                </c:pt>
                <c:pt idx="160">
                  <c:v>2.5174825174826129E-3</c:v>
                </c:pt>
                <c:pt idx="161">
                  <c:v>2.4598930481284633E-3</c:v>
                </c:pt>
                <c:pt idx="162">
                  <c:v>2.4029771398191764E-3</c:v>
                </c:pt>
                <c:pt idx="163">
                  <c:v>2.8276955602536042E-3</c:v>
                </c:pt>
                <c:pt idx="164">
                  <c:v>2.7693116132421797E-3</c:v>
                </c:pt>
                <c:pt idx="165">
                  <c:v>2.7115987460814613E-3</c:v>
                </c:pt>
                <c:pt idx="166">
                  <c:v>2.6545454545454368E-3</c:v>
                </c:pt>
                <c:pt idx="167">
                  <c:v>2.5981404958677762E-3</c:v>
                </c:pt>
                <c:pt idx="168">
                  <c:v>2.5423728813559645E-3</c:v>
                </c:pt>
                <c:pt idx="169">
                  <c:v>2.4872318692543984E-3</c:v>
                </c:pt>
                <c:pt idx="170">
                  <c:v>2.4327069578467045E-3</c:v>
                </c:pt>
                <c:pt idx="171">
                  <c:v>2.3787878787879849E-3</c:v>
                </c:pt>
                <c:pt idx="172">
                  <c:v>2.3254645906578874E-3</c:v>
                </c:pt>
                <c:pt idx="173">
                  <c:v>2.272727272727224E-3</c:v>
                </c:pt>
                <c:pt idx="174">
                  <c:v>2.2205663189269506E-3</c:v>
                </c:pt>
                <c:pt idx="175">
                  <c:v>2.6185770750987649E-3</c:v>
                </c:pt>
                <c:pt idx="176">
                  <c:v>2.5651105651105402E-3</c:v>
                </c:pt>
                <c:pt idx="177">
                  <c:v>2.512218963831866E-3</c:v>
                </c:pt>
                <c:pt idx="178">
                  <c:v>2.4598930481283649E-3</c:v>
                </c:pt>
                <c:pt idx="179">
                  <c:v>2.4081237911025609E-3</c:v>
                </c:pt>
                <c:pt idx="180">
                  <c:v>2.3569023569024266E-3</c:v>
                </c:pt>
                <c:pt idx="181">
                  <c:v>2.7416267942584178E-3</c:v>
                </c:pt>
                <c:pt idx="182">
                  <c:v>2.256068538791167E-3</c:v>
                </c:pt>
                <c:pt idx="183">
                  <c:v>2.6373106060605046E-3</c:v>
                </c:pt>
                <c:pt idx="184">
                  <c:v>2.5859632595383111E-3</c:v>
                </c:pt>
                <c:pt idx="185">
                  <c:v>2.5351452671039756E-3</c:v>
                </c:pt>
                <c:pt idx="186">
                  <c:v>2.9090909090908309E-3</c:v>
                </c:pt>
                <c:pt idx="187">
                  <c:v>2.8571428571428021E-3</c:v>
                </c:pt>
                <c:pt idx="188">
                  <c:v>2.8057221965851085E-3</c:v>
                </c:pt>
                <c:pt idx="189">
                  <c:v>2.7548209366391086E-3</c:v>
                </c:pt>
                <c:pt idx="190">
                  <c:v>2.7044312471448278E-3</c:v>
                </c:pt>
                <c:pt idx="191">
                  <c:v>2.6545454545454893E-3</c:v>
                </c:pt>
                <c:pt idx="192">
                  <c:v>2.6051560379919156E-3</c:v>
                </c:pt>
                <c:pt idx="193">
                  <c:v>2.5562556255624524E-3</c:v>
                </c:pt>
                <c:pt idx="194">
                  <c:v>2.5078369905955299E-3</c:v>
                </c:pt>
                <c:pt idx="195">
                  <c:v>2.8654188948305554E-3</c:v>
                </c:pt>
                <c:pt idx="196">
                  <c:v>2.8159645232815147E-3</c:v>
                </c:pt>
                <c:pt idx="197">
                  <c:v>2.3654015887025438E-3</c:v>
                </c:pt>
                <c:pt idx="198">
                  <c:v>2.3188405797101509E-3</c:v>
                </c:pt>
                <c:pt idx="199">
                  <c:v>2.6704545454545288E-3</c:v>
                </c:pt>
                <c:pt idx="200">
                  <c:v>2.6228795128316706E-3</c:v>
                </c:pt>
                <c:pt idx="201">
                  <c:v>2.5757575757576019E-3</c:v>
                </c:pt>
                <c:pt idx="202">
                  <c:v>2.5290822921155143E-3</c:v>
                </c:pt>
                <c:pt idx="203">
                  <c:v>2.4828473413378012E-3</c:v>
                </c:pt>
                <c:pt idx="204">
                  <c:v>2.4370465215534792E-3</c:v>
                </c:pt>
                <c:pt idx="205">
                  <c:v>2.7782497875954758E-3</c:v>
                </c:pt>
                <c:pt idx="206">
                  <c:v>2.7315010570823674E-3</c:v>
                </c:pt>
                <c:pt idx="207">
                  <c:v>2.6851851851851212E-3</c:v>
                </c:pt>
                <c:pt idx="208">
                  <c:v>2.6392961876832411E-3</c:v>
                </c:pt>
                <c:pt idx="209">
                  <c:v>2.5938281901584427E-3</c:v>
                </c:pt>
                <c:pt idx="210">
                  <c:v>2.5487754254877519E-3</c:v>
                </c:pt>
                <c:pt idx="211">
                  <c:v>2.5041322314049764E-3</c:v>
                </c:pt>
                <c:pt idx="212">
                  <c:v>2.4598930481283801E-3</c:v>
                </c:pt>
                <c:pt idx="213">
                  <c:v>2.7886977886978056E-3</c:v>
                </c:pt>
                <c:pt idx="214">
                  <c:v>2.743579290664364E-3</c:v>
                </c:pt>
                <c:pt idx="215">
                  <c:v>2.6988636363635284E-3</c:v>
                </c:pt>
                <c:pt idx="216">
                  <c:v>2.6545454545453665E-3</c:v>
                </c:pt>
                <c:pt idx="217">
                  <c:v>2.6106194690264806E-3</c:v>
                </c:pt>
                <c:pt idx="218">
                  <c:v>2.5670804965958671E-3</c:v>
                </c:pt>
                <c:pt idx="219">
                  <c:v>2.5239234449760482E-3</c:v>
                </c:pt>
                <c:pt idx="220">
                  <c:v>2.4811433108376251E-3</c:v>
                </c:pt>
                <c:pt idx="221">
                  <c:v>2.4387351778656233E-3</c:v>
                </c:pt>
                <c:pt idx="222">
                  <c:v>2.3966942148760627E-3</c:v>
                </c:pt>
                <c:pt idx="223">
                  <c:v>2.7115987460815142E-3</c:v>
                </c:pt>
                <c:pt idx="224">
                  <c:v>2.6687475614512947E-3</c:v>
                </c:pt>
                <c:pt idx="225">
                  <c:v>2.6262626262625161E-3</c:v>
                </c:pt>
                <c:pt idx="226">
                  <c:v>2.5841392649902381E-3</c:v>
                </c:pt>
                <c:pt idx="227">
                  <c:v>2.5423728813558609E-3</c:v>
                </c:pt>
                <c:pt idx="228">
                  <c:v>2.5009589566551069E-3</c:v>
                </c:pt>
                <c:pt idx="229">
                  <c:v>2.459893048128309E-3</c:v>
                </c:pt>
                <c:pt idx="230">
                  <c:v>2.4191707873716093E-3</c:v>
                </c:pt>
                <c:pt idx="231">
                  <c:v>2.3787878787878826E-3</c:v>
                </c:pt>
                <c:pt idx="232">
                  <c:v>2.3387400980762201E-3</c:v>
                </c:pt>
                <c:pt idx="233">
                  <c:v>2.2990232907588687E-3</c:v>
                </c:pt>
                <c:pt idx="234">
                  <c:v>2.6000748222970659E-3</c:v>
                </c:pt>
                <c:pt idx="235">
                  <c:v>2.5596125186288002E-3</c:v>
                </c:pt>
                <c:pt idx="236">
                  <c:v>2.5194805194804263E-3</c:v>
                </c:pt>
                <c:pt idx="237">
                  <c:v>2.4796747967478928E-3</c:v>
                </c:pt>
                <c:pt idx="238">
                  <c:v>2.4401913875597525E-3</c:v>
                </c:pt>
                <c:pt idx="239">
                  <c:v>2.7346041055717725E-3</c:v>
                </c:pt>
                <c:pt idx="240">
                  <c:v>2.6944140197151679E-3</c:v>
                </c:pt>
                <c:pt idx="241">
                  <c:v>2.654545454545416E-3</c:v>
                </c:pt>
                <c:pt idx="242">
                  <c:v>2.6149945671857812E-3</c:v>
                </c:pt>
                <c:pt idx="243">
                  <c:v>2.5757575757575724E-3</c:v>
                </c:pt>
                <c:pt idx="244">
                  <c:v>2.5368307581746462E-3</c:v>
                </c:pt>
                <c:pt idx="245">
                  <c:v>2.4982104509662434E-3</c:v>
                </c:pt>
                <c:pt idx="246">
                  <c:v>2.7843137254902092E-3</c:v>
                </c:pt>
                <c:pt idx="247">
                  <c:v>2.7450284090909396E-3</c:v>
                </c:pt>
                <c:pt idx="248">
                  <c:v>2.7060488149982789E-3</c:v>
                </c:pt>
                <c:pt idx="249">
                  <c:v>2.6673713883015428E-3</c:v>
                </c:pt>
                <c:pt idx="250">
                  <c:v>2.9484029484029947E-3</c:v>
                </c:pt>
                <c:pt idx="251">
                  <c:v>2.9090909090909722E-3</c:v>
                </c:pt>
                <c:pt idx="252">
                  <c:v>2.8700801114595019E-3</c:v>
                </c:pt>
                <c:pt idx="253">
                  <c:v>3.1471200555170638E-3</c:v>
                </c:pt>
                <c:pt idx="254">
                  <c:v>2.7929484963706628E-3</c:v>
                </c:pt>
                <c:pt idx="255">
                  <c:v>2.7548209366391086E-3</c:v>
                </c:pt>
                <c:pt idx="256">
                  <c:v>3.02915951972553E-3</c:v>
                </c:pt>
                <c:pt idx="257">
                  <c:v>2.6794258373205979E-3</c:v>
                </c:pt>
                <c:pt idx="258">
                  <c:v>2.9519918283963287E-3</c:v>
                </c:pt>
                <c:pt idx="259">
                  <c:v>2.9138398914518543E-3</c:v>
                </c:pt>
                <c:pt idx="260">
                  <c:v>2.8759716120311304E-3</c:v>
                </c:pt>
                <c:pt idx="261">
                  <c:v>2.8383838383838939E-3</c:v>
                </c:pt>
                <c:pt idx="262">
                  <c:v>2.8010734652801788E-3</c:v>
                </c:pt>
                <c:pt idx="263">
                  <c:v>3.0681818181818722E-3</c:v>
                </c:pt>
                <c:pt idx="264">
                  <c:v>-9.4242424242424225E-2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02DD-424D-92CC-8B681928EFDC}"/>
            </c:ext>
          </c:extLst>
        </c:ser>
        <c:ser>
          <c:idx val="8"/>
          <c:order val="8"/>
          <c:tx>
            <c:strRef>
              <c:f>'offset 512'!$L$2</c:f>
              <c:strCache>
                <c:ptCount val="1"/>
                <c:pt idx="0">
                  <c:v>dev_4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'offset 512'!$C$12:$C$276</c:f>
              <c:numCache>
                <c:formatCode>General</c:formatCode>
                <c:ptCount val="265"/>
                <c:pt idx="0">
                  <c:v>135</c:v>
                </c:pt>
                <c:pt idx="1">
                  <c:v>150</c:v>
                </c:pt>
                <c:pt idx="2">
                  <c:v>165</c:v>
                </c:pt>
                <c:pt idx="3">
                  <c:v>180</c:v>
                </c:pt>
                <c:pt idx="4">
                  <c:v>195</c:v>
                </c:pt>
                <c:pt idx="5">
                  <c:v>210</c:v>
                </c:pt>
                <c:pt idx="6">
                  <c:v>225</c:v>
                </c:pt>
                <c:pt idx="7">
                  <c:v>240</c:v>
                </c:pt>
                <c:pt idx="8">
                  <c:v>255</c:v>
                </c:pt>
                <c:pt idx="9">
                  <c:v>270</c:v>
                </c:pt>
                <c:pt idx="10">
                  <c:v>285</c:v>
                </c:pt>
                <c:pt idx="11">
                  <c:v>300</c:v>
                </c:pt>
                <c:pt idx="12">
                  <c:v>315</c:v>
                </c:pt>
                <c:pt idx="13">
                  <c:v>330</c:v>
                </c:pt>
                <c:pt idx="14">
                  <c:v>345</c:v>
                </c:pt>
                <c:pt idx="15">
                  <c:v>360</c:v>
                </c:pt>
                <c:pt idx="16">
                  <c:v>375</c:v>
                </c:pt>
                <c:pt idx="17">
                  <c:v>390</c:v>
                </c:pt>
                <c:pt idx="18">
                  <c:v>405</c:v>
                </c:pt>
                <c:pt idx="19">
                  <c:v>420</c:v>
                </c:pt>
                <c:pt idx="20">
                  <c:v>435</c:v>
                </c:pt>
                <c:pt idx="21">
                  <c:v>450</c:v>
                </c:pt>
                <c:pt idx="22">
                  <c:v>465</c:v>
                </c:pt>
                <c:pt idx="23">
                  <c:v>480</c:v>
                </c:pt>
                <c:pt idx="24">
                  <c:v>495</c:v>
                </c:pt>
                <c:pt idx="25">
                  <c:v>510</c:v>
                </c:pt>
                <c:pt idx="26">
                  <c:v>525</c:v>
                </c:pt>
                <c:pt idx="27">
                  <c:v>540</c:v>
                </c:pt>
                <c:pt idx="28">
                  <c:v>555</c:v>
                </c:pt>
                <c:pt idx="29">
                  <c:v>570</c:v>
                </c:pt>
                <c:pt idx="30">
                  <c:v>585</c:v>
                </c:pt>
                <c:pt idx="31">
                  <c:v>600</c:v>
                </c:pt>
                <c:pt idx="32">
                  <c:v>615</c:v>
                </c:pt>
                <c:pt idx="33">
                  <c:v>630</c:v>
                </c:pt>
                <c:pt idx="34">
                  <c:v>645</c:v>
                </c:pt>
                <c:pt idx="35">
                  <c:v>660</c:v>
                </c:pt>
                <c:pt idx="36">
                  <c:v>675</c:v>
                </c:pt>
                <c:pt idx="37">
                  <c:v>690</c:v>
                </c:pt>
                <c:pt idx="38">
                  <c:v>705</c:v>
                </c:pt>
                <c:pt idx="39">
                  <c:v>720</c:v>
                </c:pt>
                <c:pt idx="40">
                  <c:v>735</c:v>
                </c:pt>
                <c:pt idx="41">
                  <c:v>750</c:v>
                </c:pt>
                <c:pt idx="42">
                  <c:v>765</c:v>
                </c:pt>
                <c:pt idx="43">
                  <c:v>780</c:v>
                </c:pt>
                <c:pt idx="44">
                  <c:v>795</c:v>
                </c:pt>
                <c:pt idx="45">
                  <c:v>810</c:v>
                </c:pt>
                <c:pt idx="46">
                  <c:v>825</c:v>
                </c:pt>
                <c:pt idx="47">
                  <c:v>840</c:v>
                </c:pt>
                <c:pt idx="48">
                  <c:v>855</c:v>
                </c:pt>
                <c:pt idx="49">
                  <c:v>870</c:v>
                </c:pt>
                <c:pt idx="50">
                  <c:v>885</c:v>
                </c:pt>
                <c:pt idx="51">
                  <c:v>900</c:v>
                </c:pt>
                <c:pt idx="52">
                  <c:v>915</c:v>
                </c:pt>
                <c:pt idx="53">
                  <c:v>930</c:v>
                </c:pt>
                <c:pt idx="54">
                  <c:v>945</c:v>
                </c:pt>
                <c:pt idx="55">
                  <c:v>960</c:v>
                </c:pt>
                <c:pt idx="56">
                  <c:v>975</c:v>
                </c:pt>
                <c:pt idx="57">
                  <c:v>990</c:v>
                </c:pt>
                <c:pt idx="58">
                  <c:v>1005</c:v>
                </c:pt>
                <c:pt idx="59">
                  <c:v>1020</c:v>
                </c:pt>
                <c:pt idx="60">
                  <c:v>1035</c:v>
                </c:pt>
                <c:pt idx="61">
                  <c:v>1050</c:v>
                </c:pt>
                <c:pt idx="62">
                  <c:v>1065</c:v>
                </c:pt>
                <c:pt idx="63">
                  <c:v>1080</c:v>
                </c:pt>
                <c:pt idx="64">
                  <c:v>1095</c:v>
                </c:pt>
                <c:pt idx="65">
                  <c:v>1110</c:v>
                </c:pt>
                <c:pt idx="66">
                  <c:v>1125</c:v>
                </c:pt>
                <c:pt idx="67">
                  <c:v>1140</c:v>
                </c:pt>
                <c:pt idx="68">
                  <c:v>1155</c:v>
                </c:pt>
                <c:pt idx="69">
                  <c:v>1170</c:v>
                </c:pt>
                <c:pt idx="70">
                  <c:v>1185</c:v>
                </c:pt>
                <c:pt idx="71">
                  <c:v>1200</c:v>
                </c:pt>
                <c:pt idx="72">
                  <c:v>1215</c:v>
                </c:pt>
                <c:pt idx="73">
                  <c:v>1230</c:v>
                </c:pt>
                <c:pt idx="74">
                  <c:v>1245</c:v>
                </c:pt>
                <c:pt idx="75">
                  <c:v>1260</c:v>
                </c:pt>
                <c:pt idx="76">
                  <c:v>1275</c:v>
                </c:pt>
                <c:pt idx="77">
                  <c:v>1290</c:v>
                </c:pt>
                <c:pt idx="78">
                  <c:v>1305</c:v>
                </c:pt>
                <c:pt idx="79">
                  <c:v>1320</c:v>
                </c:pt>
                <c:pt idx="80">
                  <c:v>1335</c:v>
                </c:pt>
                <c:pt idx="81">
                  <c:v>1350</c:v>
                </c:pt>
                <c:pt idx="82">
                  <c:v>1365</c:v>
                </c:pt>
                <c:pt idx="83">
                  <c:v>1380</c:v>
                </c:pt>
                <c:pt idx="84">
                  <c:v>1395</c:v>
                </c:pt>
                <c:pt idx="85">
                  <c:v>1410</c:v>
                </c:pt>
                <c:pt idx="86">
                  <c:v>1425</c:v>
                </c:pt>
                <c:pt idx="87">
                  <c:v>1440</c:v>
                </c:pt>
                <c:pt idx="88">
                  <c:v>1455</c:v>
                </c:pt>
                <c:pt idx="89">
                  <c:v>1470</c:v>
                </c:pt>
                <c:pt idx="90">
                  <c:v>1485</c:v>
                </c:pt>
                <c:pt idx="91">
                  <c:v>1500</c:v>
                </c:pt>
                <c:pt idx="92">
                  <c:v>1515</c:v>
                </c:pt>
                <c:pt idx="93">
                  <c:v>1530</c:v>
                </c:pt>
                <c:pt idx="94">
                  <c:v>1545</c:v>
                </c:pt>
                <c:pt idx="95">
                  <c:v>1560</c:v>
                </c:pt>
                <c:pt idx="96">
                  <c:v>1575</c:v>
                </c:pt>
                <c:pt idx="97">
                  <c:v>1590</c:v>
                </c:pt>
                <c:pt idx="98">
                  <c:v>1605</c:v>
                </c:pt>
                <c:pt idx="99">
                  <c:v>1620</c:v>
                </c:pt>
                <c:pt idx="100">
                  <c:v>1635</c:v>
                </c:pt>
                <c:pt idx="101">
                  <c:v>1650</c:v>
                </c:pt>
                <c:pt idx="102">
                  <c:v>1665</c:v>
                </c:pt>
                <c:pt idx="103">
                  <c:v>1680</c:v>
                </c:pt>
                <c:pt idx="104">
                  <c:v>1695</c:v>
                </c:pt>
                <c:pt idx="105">
                  <c:v>1710</c:v>
                </c:pt>
                <c:pt idx="106">
                  <c:v>1725</c:v>
                </c:pt>
                <c:pt idx="107">
                  <c:v>1740</c:v>
                </c:pt>
                <c:pt idx="108">
                  <c:v>1755</c:v>
                </c:pt>
                <c:pt idx="109">
                  <c:v>1770</c:v>
                </c:pt>
                <c:pt idx="110">
                  <c:v>1785</c:v>
                </c:pt>
                <c:pt idx="111">
                  <c:v>1800</c:v>
                </c:pt>
                <c:pt idx="112">
                  <c:v>1815</c:v>
                </c:pt>
                <c:pt idx="113">
                  <c:v>1830</c:v>
                </c:pt>
                <c:pt idx="114">
                  <c:v>1845</c:v>
                </c:pt>
                <c:pt idx="115">
                  <c:v>1860</c:v>
                </c:pt>
                <c:pt idx="116">
                  <c:v>1875</c:v>
                </c:pt>
                <c:pt idx="117">
                  <c:v>1890</c:v>
                </c:pt>
                <c:pt idx="118">
                  <c:v>1905</c:v>
                </c:pt>
                <c:pt idx="119">
                  <c:v>1920</c:v>
                </c:pt>
                <c:pt idx="120">
                  <c:v>1935</c:v>
                </c:pt>
                <c:pt idx="121">
                  <c:v>1950</c:v>
                </c:pt>
                <c:pt idx="122">
                  <c:v>1965</c:v>
                </c:pt>
                <c:pt idx="123">
                  <c:v>1980</c:v>
                </c:pt>
                <c:pt idx="124">
                  <c:v>1995</c:v>
                </c:pt>
                <c:pt idx="125">
                  <c:v>2010</c:v>
                </c:pt>
                <c:pt idx="126">
                  <c:v>2025</c:v>
                </c:pt>
                <c:pt idx="127">
                  <c:v>2040</c:v>
                </c:pt>
                <c:pt idx="128">
                  <c:v>2055</c:v>
                </c:pt>
                <c:pt idx="129">
                  <c:v>2070</c:v>
                </c:pt>
                <c:pt idx="130">
                  <c:v>2085</c:v>
                </c:pt>
                <c:pt idx="131">
                  <c:v>2100</c:v>
                </c:pt>
                <c:pt idx="132">
                  <c:v>2115</c:v>
                </c:pt>
                <c:pt idx="133">
                  <c:v>2130</c:v>
                </c:pt>
                <c:pt idx="134">
                  <c:v>2145</c:v>
                </c:pt>
                <c:pt idx="135">
                  <c:v>2160</c:v>
                </c:pt>
                <c:pt idx="136">
                  <c:v>2175</c:v>
                </c:pt>
                <c:pt idx="137">
                  <c:v>2190</c:v>
                </c:pt>
                <c:pt idx="138">
                  <c:v>2205</c:v>
                </c:pt>
                <c:pt idx="139">
                  <c:v>2220</c:v>
                </c:pt>
                <c:pt idx="140">
                  <c:v>2235</c:v>
                </c:pt>
                <c:pt idx="141">
                  <c:v>2250</c:v>
                </c:pt>
                <c:pt idx="142">
                  <c:v>2265</c:v>
                </c:pt>
                <c:pt idx="143">
                  <c:v>2280</c:v>
                </c:pt>
                <c:pt idx="144">
                  <c:v>2295</c:v>
                </c:pt>
                <c:pt idx="145">
                  <c:v>2310</c:v>
                </c:pt>
                <c:pt idx="146">
                  <c:v>2325</c:v>
                </c:pt>
                <c:pt idx="147">
                  <c:v>2340</c:v>
                </c:pt>
                <c:pt idx="148">
                  <c:v>2355</c:v>
                </c:pt>
                <c:pt idx="149">
                  <c:v>2370</c:v>
                </c:pt>
                <c:pt idx="150">
                  <c:v>2385</c:v>
                </c:pt>
                <c:pt idx="151">
                  <c:v>2400</c:v>
                </c:pt>
                <c:pt idx="152">
                  <c:v>2415</c:v>
                </c:pt>
                <c:pt idx="153">
                  <c:v>2430</c:v>
                </c:pt>
                <c:pt idx="154">
                  <c:v>2445</c:v>
                </c:pt>
                <c:pt idx="155">
                  <c:v>2460</c:v>
                </c:pt>
                <c:pt idx="156">
                  <c:v>2475</c:v>
                </c:pt>
                <c:pt idx="157">
                  <c:v>2490</c:v>
                </c:pt>
                <c:pt idx="158">
                  <c:v>2505</c:v>
                </c:pt>
                <c:pt idx="159">
                  <c:v>2520</c:v>
                </c:pt>
                <c:pt idx="160">
                  <c:v>2535</c:v>
                </c:pt>
                <c:pt idx="161">
                  <c:v>2550</c:v>
                </c:pt>
                <c:pt idx="162">
                  <c:v>2565</c:v>
                </c:pt>
                <c:pt idx="163">
                  <c:v>2580</c:v>
                </c:pt>
                <c:pt idx="164">
                  <c:v>2595</c:v>
                </c:pt>
                <c:pt idx="165">
                  <c:v>2610</c:v>
                </c:pt>
                <c:pt idx="166">
                  <c:v>2625</c:v>
                </c:pt>
                <c:pt idx="167">
                  <c:v>2640</c:v>
                </c:pt>
                <c:pt idx="168">
                  <c:v>2655</c:v>
                </c:pt>
                <c:pt idx="169">
                  <c:v>2670</c:v>
                </c:pt>
                <c:pt idx="170">
                  <c:v>2685</c:v>
                </c:pt>
                <c:pt idx="171">
                  <c:v>2700</c:v>
                </c:pt>
                <c:pt idx="172">
                  <c:v>2715</c:v>
                </c:pt>
                <c:pt idx="173">
                  <c:v>2730</c:v>
                </c:pt>
                <c:pt idx="174">
                  <c:v>2745</c:v>
                </c:pt>
                <c:pt idx="175">
                  <c:v>2760</c:v>
                </c:pt>
                <c:pt idx="176">
                  <c:v>2775</c:v>
                </c:pt>
                <c:pt idx="177">
                  <c:v>2790</c:v>
                </c:pt>
                <c:pt idx="178">
                  <c:v>2805</c:v>
                </c:pt>
                <c:pt idx="179">
                  <c:v>2820</c:v>
                </c:pt>
                <c:pt idx="180">
                  <c:v>2835</c:v>
                </c:pt>
                <c:pt idx="181">
                  <c:v>2850</c:v>
                </c:pt>
                <c:pt idx="182">
                  <c:v>2865</c:v>
                </c:pt>
                <c:pt idx="183">
                  <c:v>2880</c:v>
                </c:pt>
                <c:pt idx="184">
                  <c:v>2895</c:v>
                </c:pt>
                <c:pt idx="185">
                  <c:v>2910</c:v>
                </c:pt>
                <c:pt idx="186">
                  <c:v>2925</c:v>
                </c:pt>
                <c:pt idx="187">
                  <c:v>2940</c:v>
                </c:pt>
                <c:pt idx="188">
                  <c:v>2955</c:v>
                </c:pt>
                <c:pt idx="189">
                  <c:v>2970</c:v>
                </c:pt>
                <c:pt idx="190">
                  <c:v>2985</c:v>
                </c:pt>
                <c:pt idx="191">
                  <c:v>3000</c:v>
                </c:pt>
                <c:pt idx="192">
                  <c:v>3015</c:v>
                </c:pt>
                <c:pt idx="193">
                  <c:v>3030</c:v>
                </c:pt>
                <c:pt idx="194">
                  <c:v>3045</c:v>
                </c:pt>
                <c:pt idx="195">
                  <c:v>3060</c:v>
                </c:pt>
                <c:pt idx="196">
                  <c:v>3075</c:v>
                </c:pt>
                <c:pt idx="197">
                  <c:v>3090</c:v>
                </c:pt>
                <c:pt idx="198">
                  <c:v>3105</c:v>
                </c:pt>
                <c:pt idx="199">
                  <c:v>3120</c:v>
                </c:pt>
                <c:pt idx="200">
                  <c:v>3135</c:v>
                </c:pt>
                <c:pt idx="201">
                  <c:v>3150</c:v>
                </c:pt>
                <c:pt idx="202">
                  <c:v>3165</c:v>
                </c:pt>
                <c:pt idx="203">
                  <c:v>3180</c:v>
                </c:pt>
                <c:pt idx="204">
                  <c:v>3195</c:v>
                </c:pt>
                <c:pt idx="205">
                  <c:v>3210</c:v>
                </c:pt>
                <c:pt idx="206">
                  <c:v>3225</c:v>
                </c:pt>
                <c:pt idx="207">
                  <c:v>3240</c:v>
                </c:pt>
                <c:pt idx="208">
                  <c:v>3255</c:v>
                </c:pt>
                <c:pt idx="209">
                  <c:v>3270</c:v>
                </c:pt>
                <c:pt idx="210">
                  <c:v>3285</c:v>
                </c:pt>
                <c:pt idx="211">
                  <c:v>3300</c:v>
                </c:pt>
                <c:pt idx="212">
                  <c:v>3315</c:v>
                </c:pt>
                <c:pt idx="213">
                  <c:v>3330</c:v>
                </c:pt>
                <c:pt idx="214">
                  <c:v>3345</c:v>
                </c:pt>
                <c:pt idx="215">
                  <c:v>3360</c:v>
                </c:pt>
                <c:pt idx="216">
                  <c:v>3375</c:v>
                </c:pt>
                <c:pt idx="217">
                  <c:v>3390</c:v>
                </c:pt>
                <c:pt idx="218">
                  <c:v>3405</c:v>
                </c:pt>
                <c:pt idx="219">
                  <c:v>3420</c:v>
                </c:pt>
                <c:pt idx="220">
                  <c:v>3435</c:v>
                </c:pt>
                <c:pt idx="221">
                  <c:v>3450</c:v>
                </c:pt>
                <c:pt idx="222">
                  <c:v>3465</c:v>
                </c:pt>
                <c:pt idx="223">
                  <c:v>3480</c:v>
                </c:pt>
                <c:pt idx="224">
                  <c:v>3495</c:v>
                </c:pt>
                <c:pt idx="225">
                  <c:v>3510</c:v>
                </c:pt>
                <c:pt idx="226">
                  <c:v>3525</c:v>
                </c:pt>
                <c:pt idx="227">
                  <c:v>3540</c:v>
                </c:pt>
                <c:pt idx="228">
                  <c:v>3555</c:v>
                </c:pt>
                <c:pt idx="229">
                  <c:v>3570</c:v>
                </c:pt>
                <c:pt idx="230">
                  <c:v>3585</c:v>
                </c:pt>
                <c:pt idx="231">
                  <c:v>3600</c:v>
                </c:pt>
                <c:pt idx="232">
                  <c:v>3615</c:v>
                </c:pt>
                <c:pt idx="233">
                  <c:v>3630</c:v>
                </c:pt>
                <c:pt idx="234">
                  <c:v>3645</c:v>
                </c:pt>
                <c:pt idx="235">
                  <c:v>3660</c:v>
                </c:pt>
                <c:pt idx="236">
                  <c:v>3675</c:v>
                </c:pt>
                <c:pt idx="237">
                  <c:v>3690</c:v>
                </c:pt>
                <c:pt idx="238">
                  <c:v>3705</c:v>
                </c:pt>
                <c:pt idx="239">
                  <c:v>3720</c:v>
                </c:pt>
                <c:pt idx="240">
                  <c:v>3735</c:v>
                </c:pt>
                <c:pt idx="241">
                  <c:v>3750</c:v>
                </c:pt>
                <c:pt idx="242">
                  <c:v>3765</c:v>
                </c:pt>
                <c:pt idx="243">
                  <c:v>3780</c:v>
                </c:pt>
                <c:pt idx="244">
                  <c:v>3795</c:v>
                </c:pt>
                <c:pt idx="245">
                  <c:v>3810</c:v>
                </c:pt>
                <c:pt idx="246">
                  <c:v>3825</c:v>
                </c:pt>
                <c:pt idx="247">
                  <c:v>3840</c:v>
                </c:pt>
                <c:pt idx="248">
                  <c:v>3855</c:v>
                </c:pt>
                <c:pt idx="249">
                  <c:v>3870</c:v>
                </c:pt>
                <c:pt idx="250">
                  <c:v>3885</c:v>
                </c:pt>
                <c:pt idx="251">
                  <c:v>3900</c:v>
                </c:pt>
                <c:pt idx="252">
                  <c:v>3915</c:v>
                </c:pt>
                <c:pt idx="253">
                  <c:v>3930</c:v>
                </c:pt>
                <c:pt idx="254">
                  <c:v>3945</c:v>
                </c:pt>
                <c:pt idx="255">
                  <c:v>3960</c:v>
                </c:pt>
                <c:pt idx="256">
                  <c:v>3975</c:v>
                </c:pt>
                <c:pt idx="257">
                  <c:v>3990</c:v>
                </c:pt>
                <c:pt idx="258">
                  <c:v>4005</c:v>
                </c:pt>
                <c:pt idx="259">
                  <c:v>4020</c:v>
                </c:pt>
                <c:pt idx="260">
                  <c:v>4035</c:v>
                </c:pt>
                <c:pt idx="261">
                  <c:v>4050</c:v>
                </c:pt>
                <c:pt idx="262">
                  <c:v>4065</c:v>
                </c:pt>
                <c:pt idx="263">
                  <c:v>4080</c:v>
                </c:pt>
                <c:pt idx="264">
                  <c:v>4095</c:v>
                </c:pt>
              </c:numCache>
            </c:numRef>
          </c:xVal>
          <c:yVal>
            <c:numRef>
              <c:f>'offset 512'!$L$12:$L$276</c:f>
              <c:numCache>
                <c:formatCode>0.0%</c:formatCode>
                <c:ptCount val="265"/>
                <c:pt idx="0">
                  <c:v>1.9191919191918971E-3</c:v>
                </c:pt>
                <c:pt idx="1">
                  <c:v>9.9999999999996424E-4</c:v>
                </c:pt>
                <c:pt idx="2">
                  <c:v>2.4793388429757824E-4</c:v>
                </c:pt>
                <c:pt idx="3">
                  <c:v>6.5151515151513689E-3</c:v>
                </c:pt>
                <c:pt idx="4">
                  <c:v>5.4545454545454845E-3</c:v>
                </c:pt>
                <c:pt idx="5">
                  <c:v>4.5454545454545617E-3</c:v>
                </c:pt>
                <c:pt idx="6">
                  <c:v>3.7575757575757625E-3</c:v>
                </c:pt>
                <c:pt idx="7">
                  <c:v>-2.1022727272727369E-3</c:v>
                </c:pt>
                <c:pt idx="8">
                  <c:v>2.459893048128328E-3</c:v>
                </c:pt>
                <c:pt idx="9">
                  <c:v>6.5151515151514973E-3</c:v>
                </c:pt>
                <c:pt idx="10">
                  <c:v>1.435406698564685E-3</c:v>
                </c:pt>
                <c:pt idx="11">
                  <c:v>5.1363636363636047E-3</c:v>
                </c:pt>
                <c:pt idx="12">
                  <c:v>4.5454545454546172E-3</c:v>
                </c:pt>
                <c:pt idx="13">
                  <c:v>4.0082644628099779E-3</c:v>
                </c:pt>
                <c:pt idx="14">
                  <c:v>3.5177865612648733E-3</c:v>
                </c:pt>
                <c:pt idx="15">
                  <c:v>3.0681818181816692E-3</c:v>
                </c:pt>
                <c:pt idx="16">
                  <c:v>2.6545454545454893E-3</c:v>
                </c:pt>
                <c:pt idx="17">
                  <c:v>2.2727272727272999E-3</c:v>
                </c:pt>
                <c:pt idx="18">
                  <c:v>1.9191919191919396E-3</c:v>
                </c:pt>
                <c:pt idx="19">
                  <c:v>1.5909090909091048E-3</c:v>
                </c:pt>
                <c:pt idx="20">
                  <c:v>4.1379310344827691E-3</c:v>
                </c:pt>
                <c:pt idx="21">
                  <c:v>3.7575757575757625E-3</c:v>
                </c:pt>
                <c:pt idx="22">
                  <c:v>3.4017595307917884E-3</c:v>
                </c:pt>
                <c:pt idx="23">
                  <c:v>3.0681818181818128E-3</c:v>
                </c:pt>
                <c:pt idx="24">
                  <c:v>2.4793388429750863E-4</c:v>
                </c:pt>
                <c:pt idx="25">
                  <c:v>2.459893048128328E-3</c:v>
                </c:pt>
                <c:pt idx="26">
                  <c:v>2.1818181818181637E-3</c:v>
                </c:pt>
                <c:pt idx="27">
                  <c:v>1.9191919191918971E-3</c:v>
                </c:pt>
                <c:pt idx="28">
                  <c:v>1.6707616707616448E-3</c:v>
                </c:pt>
                <c:pt idx="29">
                  <c:v>3.6124401913876533E-3</c:v>
                </c:pt>
                <c:pt idx="30">
                  <c:v>3.3333333333333028E-3</c:v>
                </c:pt>
                <c:pt idx="31">
                  <c:v>3.0681818181817842E-3</c:v>
                </c:pt>
                <c:pt idx="32">
                  <c:v>7.9822616407978391E-4</c:v>
                </c:pt>
                <c:pt idx="33">
                  <c:v>2.5757575757576457E-3</c:v>
                </c:pt>
                <c:pt idx="34">
                  <c:v>2.3467230443974204E-3</c:v>
                </c:pt>
                <c:pt idx="35">
                  <c:v>2.4793388429757824E-4</c:v>
                </c:pt>
                <c:pt idx="36">
                  <c:v>8.0808080808235648E-5</c:v>
                </c:pt>
                <c:pt idx="37">
                  <c:v>-7.9051383399161282E-5</c:v>
                </c:pt>
                <c:pt idx="38">
                  <c:v>-2.3210831721475411E-4</c:v>
                </c:pt>
                <c:pt idx="39">
                  <c:v>-3.7878787878803047E-4</c:v>
                </c:pt>
                <c:pt idx="40">
                  <c:v>-5.1948051948057759E-4</c:v>
                </c:pt>
                <c:pt idx="41">
                  <c:v>-6.5454545454542287E-4</c:v>
                </c:pt>
                <c:pt idx="42">
                  <c:v>-7.8431372549025806E-4</c:v>
                </c:pt>
                <c:pt idx="43">
                  <c:v>-9.090909090908847E-4</c:v>
                </c:pt>
                <c:pt idx="44">
                  <c:v>-1.029159519725623E-3</c:v>
                </c:pt>
                <c:pt idx="45">
                  <c:v>-1.1447811447811271E-3</c:v>
                </c:pt>
                <c:pt idx="46">
                  <c:v>-2.7603305785123002E-3</c:v>
                </c:pt>
                <c:pt idx="47">
                  <c:v>-1.3636363636363523E-3</c:v>
                </c:pt>
                <c:pt idx="48">
                  <c:v>-2.918660287081252E-3</c:v>
                </c:pt>
                <c:pt idx="49">
                  <c:v>-2.9937304075235067E-3</c:v>
                </c:pt>
                <c:pt idx="50">
                  <c:v>-3.0662557781202613E-3</c:v>
                </c:pt>
                <c:pt idx="51">
                  <c:v>-3.1363636363636377E-3</c:v>
                </c:pt>
                <c:pt idx="52">
                  <c:v>-1.8479880774963518E-3</c:v>
                </c:pt>
                <c:pt idx="53">
                  <c:v>-1.9354838709677469E-3</c:v>
                </c:pt>
                <c:pt idx="54">
                  <c:v>-2.0202020202019547E-3</c:v>
                </c:pt>
                <c:pt idx="55">
                  <c:v>-2.1022727272727369E-3</c:v>
                </c:pt>
                <c:pt idx="56">
                  <c:v>-2.1818181818181234E-3</c:v>
                </c:pt>
                <c:pt idx="57">
                  <c:v>-2.2589531680440914E-3</c:v>
                </c:pt>
                <c:pt idx="58">
                  <c:v>-2.3337856173676549E-3</c:v>
                </c:pt>
                <c:pt idx="59">
                  <c:v>-2.4064171122994836E-3</c:v>
                </c:pt>
                <c:pt idx="60">
                  <c:v>-2.4769433465086509E-3</c:v>
                </c:pt>
                <c:pt idx="61">
                  <c:v>-2.5454545454545677E-3</c:v>
                </c:pt>
                <c:pt idx="62">
                  <c:v>-2.6120358514724312E-3</c:v>
                </c:pt>
                <c:pt idx="63">
                  <c:v>-2.6767676767677031E-3</c:v>
                </c:pt>
                <c:pt idx="64">
                  <c:v>-1.6064757160647214E-3</c:v>
                </c:pt>
                <c:pt idx="65">
                  <c:v>-1.6830466830467117E-3</c:v>
                </c:pt>
                <c:pt idx="66">
                  <c:v>-2.860606060606031E-3</c:v>
                </c:pt>
                <c:pt idx="67">
                  <c:v>-2.918660287081252E-3</c:v>
                </c:pt>
                <c:pt idx="68">
                  <c:v>-1.9008264462809659E-3</c:v>
                </c:pt>
                <c:pt idx="69">
                  <c:v>-1.9696969696970049E-3</c:v>
                </c:pt>
                <c:pt idx="70">
                  <c:v>-3.0840046029920404E-3</c:v>
                </c:pt>
                <c:pt idx="71">
                  <c:v>-2.1022727272727655E-3</c:v>
                </c:pt>
                <c:pt idx="72">
                  <c:v>-2.166105499438816E-3</c:v>
                </c:pt>
                <c:pt idx="73">
                  <c:v>-2.2283813747228792E-3</c:v>
                </c:pt>
                <c:pt idx="74">
                  <c:v>-2.2891566265061222E-3</c:v>
                </c:pt>
                <c:pt idx="75">
                  <c:v>-2.3484848484848927E-3</c:v>
                </c:pt>
                <c:pt idx="76">
                  <c:v>-2.4064171122994567E-3</c:v>
                </c:pt>
                <c:pt idx="77">
                  <c:v>-2.4630021141650582E-3</c:v>
                </c:pt>
                <c:pt idx="78">
                  <c:v>-2.5182863113898603E-3</c:v>
                </c:pt>
                <c:pt idx="79">
                  <c:v>-1.6322314049586218E-3</c:v>
                </c:pt>
                <c:pt idx="80">
                  <c:v>-1.6956077630233884E-3</c:v>
                </c:pt>
                <c:pt idx="81">
                  <c:v>-1.7575757575756046E-3</c:v>
                </c:pt>
                <c:pt idx="82">
                  <c:v>-1.8181818181818197E-3</c:v>
                </c:pt>
                <c:pt idx="83">
                  <c:v>-1.8774703557311787E-3</c:v>
                </c:pt>
                <c:pt idx="84">
                  <c:v>-1.935483870967648E-3</c:v>
                </c:pt>
                <c:pt idx="85">
                  <c:v>-1.9922630560928987E-3</c:v>
                </c:pt>
                <c:pt idx="86">
                  <c:v>-2.0478468899521613E-3</c:v>
                </c:pt>
                <c:pt idx="87">
                  <c:v>-2.1022727272728805E-3</c:v>
                </c:pt>
                <c:pt idx="88">
                  <c:v>-2.1555763823806117E-3</c:v>
                </c:pt>
                <c:pt idx="89">
                  <c:v>-2.2077922077922674E-3</c:v>
                </c:pt>
                <c:pt idx="90">
                  <c:v>-1.4233241505967986E-3</c:v>
                </c:pt>
                <c:pt idx="91">
                  <c:v>-1.4818181818180591E-3</c:v>
                </c:pt>
                <c:pt idx="92">
                  <c:v>-1.5391539153915554E-3</c:v>
                </c:pt>
                <c:pt idx="93">
                  <c:v>-1.5953654188948032E-3</c:v>
                </c:pt>
                <c:pt idx="94">
                  <c:v>-1.6504854368931338E-3</c:v>
                </c:pt>
                <c:pt idx="95">
                  <c:v>-2.4999999999999771E-3</c:v>
                </c:pt>
                <c:pt idx="96">
                  <c:v>-1.7575757575757794E-3</c:v>
                </c:pt>
                <c:pt idx="97">
                  <c:v>-1.8096054888509247E-3</c:v>
                </c:pt>
                <c:pt idx="98">
                  <c:v>-1.8606627017843072E-3</c:v>
                </c:pt>
                <c:pt idx="99">
                  <c:v>-1.9107744107744787E-3</c:v>
                </c:pt>
                <c:pt idx="100">
                  <c:v>-1.9599666388657481E-3</c:v>
                </c:pt>
                <c:pt idx="101">
                  <c:v>-2.0082644628099037E-3</c:v>
                </c:pt>
                <c:pt idx="102">
                  <c:v>-1.3104013104011734E-3</c:v>
                </c:pt>
                <c:pt idx="103">
                  <c:v>-2.1022727272727985E-3</c:v>
                </c:pt>
                <c:pt idx="104">
                  <c:v>-2.1480289621882854E-3</c:v>
                </c:pt>
                <c:pt idx="105">
                  <c:v>-1.4673046251994341E-3</c:v>
                </c:pt>
                <c:pt idx="106">
                  <c:v>-1.517786561264855E-3</c:v>
                </c:pt>
                <c:pt idx="107">
                  <c:v>-1.5673981191222516E-3</c:v>
                </c:pt>
                <c:pt idx="108">
                  <c:v>-1.6161616161617296E-3</c:v>
                </c:pt>
                <c:pt idx="109">
                  <c:v>-1.6640986132512305E-3</c:v>
                </c:pt>
                <c:pt idx="110">
                  <c:v>-1.7112299465241014E-3</c:v>
                </c:pt>
                <c:pt idx="111">
                  <c:v>-1.7575757575757575E-3</c:v>
                </c:pt>
                <c:pt idx="112">
                  <c:v>-1.80315552216375E-3</c:v>
                </c:pt>
                <c:pt idx="113">
                  <c:v>-1.1698956780924012E-3</c:v>
                </c:pt>
                <c:pt idx="114">
                  <c:v>-1.219512195121917E-3</c:v>
                </c:pt>
                <c:pt idx="115">
                  <c:v>-1.2683284457477308E-3</c:v>
                </c:pt>
                <c:pt idx="116">
                  <c:v>-1.3163636363636788E-3</c:v>
                </c:pt>
                <c:pt idx="117">
                  <c:v>-1.3636363636363705E-3</c:v>
                </c:pt>
                <c:pt idx="118">
                  <c:v>-1.4101646385112116E-3</c:v>
                </c:pt>
                <c:pt idx="119">
                  <c:v>-1.45596590909099E-3</c:v>
                </c:pt>
                <c:pt idx="120">
                  <c:v>-1.5010570824524772E-3</c:v>
                </c:pt>
                <c:pt idx="121">
                  <c:v>-1.5454545454545569E-3</c:v>
                </c:pt>
                <c:pt idx="122">
                  <c:v>-1.5891741845940096E-3</c:v>
                </c:pt>
                <c:pt idx="123">
                  <c:v>-1.6322314049587608E-3</c:v>
                </c:pt>
                <c:pt idx="124">
                  <c:v>-1.052631578947348E-3</c:v>
                </c:pt>
                <c:pt idx="125">
                  <c:v>-1.7164179104477771E-3</c:v>
                </c:pt>
                <c:pt idx="126">
                  <c:v>-1.1447811447811952E-3</c:v>
                </c:pt>
                <c:pt idx="127">
                  <c:v>-1.1898395721925308E-3</c:v>
                </c:pt>
                <c:pt idx="128">
                  <c:v>-1.2342402123423871E-3</c:v>
                </c:pt>
                <c:pt idx="129">
                  <c:v>-1.2779973649539725E-3</c:v>
                </c:pt>
                <c:pt idx="130">
                  <c:v>-1.3211249182472739E-3</c:v>
                </c:pt>
                <c:pt idx="131">
                  <c:v>-1.363636363636385E-3</c:v>
                </c:pt>
                <c:pt idx="132">
                  <c:v>-1.4055448098001188E-3</c:v>
                </c:pt>
                <c:pt idx="133">
                  <c:v>-8.6427656850181407E-4</c:v>
                </c:pt>
                <c:pt idx="134">
                  <c:v>-1.4876033057851803E-3</c:v>
                </c:pt>
                <c:pt idx="135">
                  <c:v>-9.5328282828278921E-4</c:v>
                </c:pt>
                <c:pt idx="136">
                  <c:v>-9.9686520376181275E-4</c:v>
                </c:pt>
                <c:pt idx="137">
                  <c:v>-1.0398505603985322E-3</c:v>
                </c:pt>
                <c:pt idx="138">
                  <c:v>-1.0822510822510786E-3</c:v>
                </c:pt>
                <c:pt idx="139">
                  <c:v>-1.1240786240787144E-3</c:v>
                </c:pt>
                <c:pt idx="140">
                  <c:v>-1.1653447223917621E-3</c:v>
                </c:pt>
                <c:pt idx="141">
                  <c:v>-1.206060606060636E-3</c:v>
                </c:pt>
                <c:pt idx="142">
                  <c:v>-1.2462372065021076E-3</c:v>
                </c:pt>
                <c:pt idx="143">
                  <c:v>-1.2858851674640861E-3</c:v>
                </c:pt>
                <c:pt idx="144">
                  <c:v>-1.3250148544266815E-3</c:v>
                </c:pt>
                <c:pt idx="145">
                  <c:v>-8.2644628099170874E-4</c:v>
                </c:pt>
                <c:pt idx="146">
                  <c:v>-8.680351906157805E-4</c:v>
                </c:pt>
                <c:pt idx="147">
                  <c:v>-9.0909090909094357E-4</c:v>
                </c:pt>
                <c:pt idx="148">
                  <c:v>-9.4962362478286653E-4</c:v>
                </c:pt>
                <c:pt idx="149">
                  <c:v>-9.8964326812437482E-4</c:v>
                </c:pt>
                <c:pt idx="150">
                  <c:v>-5.0886220697542194E-4</c:v>
                </c:pt>
                <c:pt idx="151">
                  <c:v>-5.5113636363634329E-4</c:v>
                </c:pt>
                <c:pt idx="152">
                  <c:v>-5.9288537549402338E-4</c:v>
                </c:pt>
                <c:pt idx="153">
                  <c:v>-6.34118967452226E-4</c:v>
                </c:pt>
                <c:pt idx="154">
                  <c:v>-6.7484662576688221E-4</c:v>
                </c:pt>
                <c:pt idx="155">
                  <c:v>-7.1507760532149177E-4</c:v>
                </c:pt>
                <c:pt idx="156">
                  <c:v>-7.5482093663907567E-4</c:v>
                </c:pt>
                <c:pt idx="157">
                  <c:v>-2.9572836801762097E-4</c:v>
                </c:pt>
                <c:pt idx="158">
                  <c:v>-3.3750680457274204E-4</c:v>
                </c:pt>
                <c:pt idx="159">
                  <c:v>-3.7878787878792118E-4</c:v>
                </c:pt>
                <c:pt idx="160">
                  <c:v>-4.1958041958043552E-4</c:v>
                </c:pt>
                <c:pt idx="161">
                  <c:v>-4.59893048128332E-4</c:v>
                </c:pt>
                <c:pt idx="162">
                  <c:v>-4.9973418394488889E-4</c:v>
                </c:pt>
                <c:pt idx="163">
                  <c:v>-5.391120507401095E-4</c:v>
                </c:pt>
                <c:pt idx="164">
                  <c:v>-9.9842354177579962E-5</c:v>
                </c:pt>
                <c:pt idx="165">
                  <c:v>-1.4106583072094351E-4</c:v>
                </c:pt>
                <c:pt idx="166">
                  <c:v>-1.8181818181809719E-4</c:v>
                </c:pt>
                <c:pt idx="167">
                  <c:v>-2.2210743801662835E-4</c:v>
                </c:pt>
                <c:pt idx="168">
                  <c:v>-2.6194144838220015E-4</c:v>
                </c:pt>
                <c:pt idx="169">
                  <c:v>-3.0132788559759699E-4</c:v>
                </c:pt>
                <c:pt idx="170">
                  <c:v>-3.4027425088879948E-4</c:v>
                </c:pt>
                <c:pt idx="171">
                  <c:v>8.0808080808235648E-5</c:v>
                </c:pt>
                <c:pt idx="172">
                  <c:v>4.0180813661452144E-5</c:v>
                </c:pt>
                <c:pt idx="173">
                  <c:v>0</c:v>
                </c:pt>
                <c:pt idx="174">
                  <c:v>-3.9741679085917149E-5</c:v>
                </c:pt>
                <c:pt idx="175">
                  <c:v>-7.9051383399161282E-5</c:v>
                </c:pt>
                <c:pt idx="176">
                  <c:v>-1.1793611793604602E-4</c:v>
                </c:pt>
                <c:pt idx="177">
                  <c:v>-1.5640273704780298E-4</c:v>
                </c:pt>
                <c:pt idx="178">
                  <c:v>-1.9445794846872154E-4</c:v>
                </c:pt>
                <c:pt idx="179">
                  <c:v>2.0793036750492867E-4</c:v>
                </c:pt>
                <c:pt idx="180">
                  <c:v>1.683501683502844E-4</c:v>
                </c:pt>
                <c:pt idx="181">
                  <c:v>1.2918660287095215E-4</c:v>
                </c:pt>
                <c:pt idx="182">
                  <c:v>9.0433127082503002E-5</c:v>
                </c:pt>
                <c:pt idx="183">
                  <c:v>5.208333333332549E-5</c:v>
                </c:pt>
                <c:pt idx="184">
                  <c:v>4.4276966556756095E-4</c:v>
                </c:pt>
                <c:pt idx="185">
                  <c:v>4.029990627928682E-4</c:v>
                </c:pt>
                <c:pt idx="186">
                  <c:v>-6.0606060606000099E-5</c:v>
                </c:pt>
                <c:pt idx="187">
                  <c:v>3.24675324675361E-4</c:v>
                </c:pt>
                <c:pt idx="188">
                  <c:v>2.8610982925709604E-4</c:v>
                </c:pt>
                <c:pt idx="189">
                  <c:v>2.4793388429760144E-4</c:v>
                </c:pt>
                <c:pt idx="190">
                  <c:v>-2.0557332115124681E-4</c:v>
                </c:pt>
                <c:pt idx="191">
                  <c:v>1.7272727272739702E-4</c:v>
                </c:pt>
                <c:pt idx="192">
                  <c:v>1.3568521031222174E-4</c:v>
                </c:pt>
                <c:pt idx="193">
                  <c:v>9.9009900990084095E-5</c:v>
                </c:pt>
                <c:pt idx="194">
                  <c:v>6.269592476489729E-5</c:v>
                </c:pt>
                <c:pt idx="195">
                  <c:v>2.6737967914467219E-5</c:v>
                </c:pt>
                <c:pt idx="196">
                  <c:v>-8.8691796008367079E-6</c:v>
                </c:pt>
                <c:pt idx="197">
                  <c:v>-4.4130626654827008E-5</c:v>
                </c:pt>
                <c:pt idx="198">
                  <c:v>-7.9051383399294394E-5</c:v>
                </c:pt>
                <c:pt idx="199">
                  <c:v>-1.1363636363642682E-4</c:v>
                </c:pt>
                <c:pt idx="200">
                  <c:v>-1.4789038712487856E-4</c:v>
                </c:pt>
                <c:pt idx="201">
                  <c:v>-1.8181818181820216E-4</c:v>
                </c:pt>
                <c:pt idx="202">
                  <c:v>-2.1542438604049902E-4</c:v>
                </c:pt>
                <c:pt idx="203">
                  <c:v>1.4150943396224285E-4</c:v>
                </c:pt>
                <c:pt idx="204">
                  <c:v>1.0670081092616265E-4</c:v>
                </c:pt>
                <c:pt idx="205">
                  <c:v>7.2217502124064526E-5</c:v>
                </c:pt>
                <c:pt idx="206">
                  <c:v>3.8054968287567299E-5</c:v>
                </c:pt>
                <c:pt idx="207">
                  <c:v>4.2087542088154244E-6</c:v>
                </c:pt>
                <c:pt idx="208">
                  <c:v>-2.9325513196399569E-5</c:v>
                </c:pt>
                <c:pt idx="209">
                  <c:v>-6.2552126772377447E-5</c:v>
                </c:pt>
                <c:pt idx="210">
                  <c:v>-9.5475300954799645E-5</c:v>
                </c:pt>
                <c:pt idx="211">
                  <c:v>2.4793388429761998E-4</c:v>
                </c:pt>
                <c:pt idx="212">
                  <c:v>2.1390374331562697E-4</c:v>
                </c:pt>
                <c:pt idx="213">
                  <c:v>1.8018018018031855E-4</c:v>
                </c:pt>
                <c:pt idx="214">
                  <c:v>1.4675907052587954E-4</c:v>
                </c:pt>
                <c:pt idx="215">
                  <c:v>1.1363636363637635E-4</c:v>
                </c:pt>
                <c:pt idx="216">
                  <c:v>8.0808080808113174E-5</c:v>
                </c:pt>
                <c:pt idx="217">
                  <c:v>4.8270313757091269E-5</c:v>
                </c:pt>
                <c:pt idx="218">
                  <c:v>3.8045654785745991E-4</c:v>
                </c:pt>
                <c:pt idx="219">
                  <c:v>3.4688995215316037E-4</c:v>
                </c:pt>
                <c:pt idx="220">
                  <c:v>3.1361651448994643E-4</c:v>
                </c:pt>
                <c:pt idx="221">
                  <c:v>6.403162055336457E-4</c:v>
                </c:pt>
                <c:pt idx="222">
                  <c:v>2.4793388429762795E-4</c:v>
                </c:pt>
                <c:pt idx="223">
                  <c:v>2.1551724137943627E-4</c:v>
                </c:pt>
                <c:pt idx="224">
                  <c:v>1.8337885290673663E-4</c:v>
                </c:pt>
                <c:pt idx="225">
                  <c:v>5.0505050505047187E-4</c:v>
                </c:pt>
                <c:pt idx="226">
                  <c:v>4.7195357833654288E-4</c:v>
                </c:pt>
                <c:pt idx="227">
                  <c:v>4.3913713405239292E-4</c:v>
                </c:pt>
                <c:pt idx="228">
                  <c:v>4.0659762178751858E-4</c:v>
                </c:pt>
                <c:pt idx="229">
                  <c:v>7.2192513368984316E-4</c:v>
                </c:pt>
                <c:pt idx="230">
                  <c:v>6.8847470521112908E-4</c:v>
                </c:pt>
                <c:pt idx="231">
                  <c:v>3.1060606060613909E-4</c:v>
                </c:pt>
                <c:pt idx="232">
                  <c:v>6.2240663900420821E-4</c:v>
                </c:pt>
                <c:pt idx="233">
                  <c:v>5.8978211870781545E-4</c:v>
                </c:pt>
                <c:pt idx="234">
                  <c:v>5.5742611298176335E-4</c:v>
                </c:pt>
                <c:pt idx="235">
                  <c:v>5.2533532041724963E-4</c:v>
                </c:pt>
                <c:pt idx="236">
                  <c:v>4.9350649350647375E-4</c:v>
                </c:pt>
                <c:pt idx="237">
                  <c:v>4.6193643754619196E-4</c:v>
                </c:pt>
                <c:pt idx="238">
                  <c:v>4.3062200956939429E-4</c:v>
                </c:pt>
                <c:pt idx="239">
                  <c:v>7.3313782991202086E-4</c:v>
                </c:pt>
                <c:pt idx="240">
                  <c:v>3.6874771814536034E-4</c:v>
                </c:pt>
                <c:pt idx="241">
                  <c:v>3.3818181818188754E-4</c:v>
                </c:pt>
                <c:pt idx="242">
                  <c:v>6.3745019920323769E-4</c:v>
                </c:pt>
                <c:pt idx="243">
                  <c:v>6.0606060606067393E-4</c:v>
                </c:pt>
                <c:pt idx="244">
                  <c:v>5.7491915199433597E-4</c:v>
                </c:pt>
                <c:pt idx="245">
                  <c:v>8.6972083035067324E-4</c:v>
                </c:pt>
                <c:pt idx="246">
                  <c:v>5.1336898395719431E-4</c:v>
                </c:pt>
                <c:pt idx="247">
                  <c:v>8.0610795454541149E-4</c:v>
                </c:pt>
                <c:pt idx="248">
                  <c:v>7.7467279801907585E-4</c:v>
                </c:pt>
                <c:pt idx="249">
                  <c:v>7.4348132487666533E-4</c:v>
                </c:pt>
                <c:pt idx="250">
                  <c:v>7.1253071253072134E-4</c:v>
                </c:pt>
                <c:pt idx="251">
                  <c:v>6.8181818181820768E-4</c:v>
                </c:pt>
                <c:pt idx="252">
                  <c:v>6.5134099616862516E-4</c:v>
                </c:pt>
                <c:pt idx="253">
                  <c:v>6.2109646079117683E-4</c:v>
                </c:pt>
                <c:pt idx="254">
                  <c:v>9.0563428966474943E-4</c:v>
                </c:pt>
                <c:pt idx="255">
                  <c:v>5.6129476584017377E-4</c:v>
                </c:pt>
                <c:pt idx="256">
                  <c:v>8.4391080617489303E-4</c:v>
                </c:pt>
                <c:pt idx="257">
                  <c:v>8.1339712918655576E-4</c:v>
                </c:pt>
                <c:pt idx="258">
                  <c:v>7.8311201906704491E-4</c:v>
                </c:pt>
                <c:pt idx="259">
                  <c:v>7.5305291723200805E-4</c:v>
                </c:pt>
                <c:pt idx="260">
                  <c:v>1.0307536329840852E-3</c:v>
                </c:pt>
                <c:pt idx="261">
                  <c:v>9.9999999999998549E-4</c:v>
                </c:pt>
                <c:pt idx="262">
                  <c:v>9.6947333109694933E-4</c:v>
                </c:pt>
                <c:pt idx="263">
                  <c:v>9.3917112299467069E-4</c:v>
                </c:pt>
                <c:pt idx="264">
                  <c:v>9.0909090909094357E-4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02DD-424D-92CC-8B681928EFDC}"/>
            </c:ext>
          </c:extLst>
        </c:ser>
        <c:ser>
          <c:idx val="9"/>
          <c:order val="9"/>
          <c:tx>
            <c:strRef>
              <c:f>'offset 512'!$M$2</c:f>
              <c:strCache>
                <c:ptCount val="1"/>
                <c:pt idx="0">
                  <c:v>dev_5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'offset 512'!$C$12:$C$276</c:f>
              <c:numCache>
                <c:formatCode>General</c:formatCode>
                <c:ptCount val="265"/>
                <c:pt idx="0">
                  <c:v>135</c:v>
                </c:pt>
                <c:pt idx="1">
                  <c:v>150</c:v>
                </c:pt>
                <c:pt idx="2">
                  <c:v>165</c:v>
                </c:pt>
                <c:pt idx="3">
                  <c:v>180</c:v>
                </c:pt>
                <c:pt idx="4">
                  <c:v>195</c:v>
                </c:pt>
                <c:pt idx="5">
                  <c:v>210</c:v>
                </c:pt>
                <c:pt idx="6">
                  <c:v>225</c:v>
                </c:pt>
                <c:pt idx="7">
                  <c:v>240</c:v>
                </c:pt>
                <c:pt idx="8">
                  <c:v>255</c:v>
                </c:pt>
                <c:pt idx="9">
                  <c:v>270</c:v>
                </c:pt>
                <c:pt idx="10">
                  <c:v>285</c:v>
                </c:pt>
                <c:pt idx="11">
                  <c:v>300</c:v>
                </c:pt>
                <c:pt idx="12">
                  <c:v>315</c:v>
                </c:pt>
                <c:pt idx="13">
                  <c:v>330</c:v>
                </c:pt>
                <c:pt idx="14">
                  <c:v>345</c:v>
                </c:pt>
                <c:pt idx="15">
                  <c:v>360</c:v>
                </c:pt>
                <c:pt idx="16">
                  <c:v>375</c:v>
                </c:pt>
                <c:pt idx="17">
                  <c:v>390</c:v>
                </c:pt>
                <c:pt idx="18">
                  <c:v>405</c:v>
                </c:pt>
                <c:pt idx="19">
                  <c:v>420</c:v>
                </c:pt>
                <c:pt idx="20">
                  <c:v>435</c:v>
                </c:pt>
                <c:pt idx="21">
                  <c:v>450</c:v>
                </c:pt>
                <c:pt idx="22">
                  <c:v>465</c:v>
                </c:pt>
                <c:pt idx="23">
                  <c:v>480</c:v>
                </c:pt>
                <c:pt idx="24">
                  <c:v>495</c:v>
                </c:pt>
                <c:pt idx="25">
                  <c:v>510</c:v>
                </c:pt>
                <c:pt idx="26">
                  <c:v>525</c:v>
                </c:pt>
                <c:pt idx="27">
                  <c:v>540</c:v>
                </c:pt>
                <c:pt idx="28">
                  <c:v>555</c:v>
                </c:pt>
                <c:pt idx="29">
                  <c:v>570</c:v>
                </c:pt>
                <c:pt idx="30">
                  <c:v>585</c:v>
                </c:pt>
                <c:pt idx="31">
                  <c:v>600</c:v>
                </c:pt>
                <c:pt idx="32">
                  <c:v>615</c:v>
                </c:pt>
                <c:pt idx="33">
                  <c:v>630</c:v>
                </c:pt>
                <c:pt idx="34">
                  <c:v>645</c:v>
                </c:pt>
                <c:pt idx="35">
                  <c:v>660</c:v>
                </c:pt>
                <c:pt idx="36">
                  <c:v>675</c:v>
                </c:pt>
                <c:pt idx="37">
                  <c:v>690</c:v>
                </c:pt>
                <c:pt idx="38">
                  <c:v>705</c:v>
                </c:pt>
                <c:pt idx="39">
                  <c:v>720</c:v>
                </c:pt>
                <c:pt idx="40">
                  <c:v>735</c:v>
                </c:pt>
                <c:pt idx="41">
                  <c:v>750</c:v>
                </c:pt>
                <c:pt idx="42">
                  <c:v>765</c:v>
                </c:pt>
                <c:pt idx="43">
                  <c:v>780</c:v>
                </c:pt>
                <c:pt idx="44">
                  <c:v>795</c:v>
                </c:pt>
                <c:pt idx="45">
                  <c:v>810</c:v>
                </c:pt>
                <c:pt idx="46">
                  <c:v>825</c:v>
                </c:pt>
                <c:pt idx="47">
                  <c:v>840</c:v>
                </c:pt>
                <c:pt idx="48">
                  <c:v>855</c:v>
                </c:pt>
                <c:pt idx="49">
                  <c:v>870</c:v>
                </c:pt>
                <c:pt idx="50">
                  <c:v>885</c:v>
                </c:pt>
                <c:pt idx="51">
                  <c:v>900</c:v>
                </c:pt>
                <c:pt idx="52">
                  <c:v>915</c:v>
                </c:pt>
                <c:pt idx="53">
                  <c:v>930</c:v>
                </c:pt>
                <c:pt idx="54">
                  <c:v>945</c:v>
                </c:pt>
                <c:pt idx="55">
                  <c:v>960</c:v>
                </c:pt>
                <c:pt idx="56">
                  <c:v>975</c:v>
                </c:pt>
                <c:pt idx="57">
                  <c:v>990</c:v>
                </c:pt>
                <c:pt idx="58">
                  <c:v>1005</c:v>
                </c:pt>
                <c:pt idx="59">
                  <c:v>1020</c:v>
                </c:pt>
                <c:pt idx="60">
                  <c:v>1035</c:v>
                </c:pt>
                <c:pt idx="61">
                  <c:v>1050</c:v>
                </c:pt>
                <c:pt idx="62">
                  <c:v>1065</c:v>
                </c:pt>
                <c:pt idx="63">
                  <c:v>1080</c:v>
                </c:pt>
                <c:pt idx="64">
                  <c:v>1095</c:v>
                </c:pt>
                <c:pt idx="65">
                  <c:v>1110</c:v>
                </c:pt>
                <c:pt idx="66">
                  <c:v>1125</c:v>
                </c:pt>
                <c:pt idx="67">
                  <c:v>1140</c:v>
                </c:pt>
                <c:pt idx="68">
                  <c:v>1155</c:v>
                </c:pt>
                <c:pt idx="69">
                  <c:v>1170</c:v>
                </c:pt>
                <c:pt idx="70">
                  <c:v>1185</c:v>
                </c:pt>
                <c:pt idx="71">
                  <c:v>1200</c:v>
                </c:pt>
                <c:pt idx="72">
                  <c:v>1215</c:v>
                </c:pt>
                <c:pt idx="73">
                  <c:v>1230</c:v>
                </c:pt>
                <c:pt idx="74">
                  <c:v>1245</c:v>
                </c:pt>
                <c:pt idx="75">
                  <c:v>1260</c:v>
                </c:pt>
                <c:pt idx="76">
                  <c:v>1275</c:v>
                </c:pt>
                <c:pt idx="77">
                  <c:v>1290</c:v>
                </c:pt>
                <c:pt idx="78">
                  <c:v>1305</c:v>
                </c:pt>
                <c:pt idx="79">
                  <c:v>1320</c:v>
                </c:pt>
                <c:pt idx="80">
                  <c:v>1335</c:v>
                </c:pt>
                <c:pt idx="81">
                  <c:v>1350</c:v>
                </c:pt>
                <c:pt idx="82">
                  <c:v>1365</c:v>
                </c:pt>
                <c:pt idx="83">
                  <c:v>1380</c:v>
                </c:pt>
                <c:pt idx="84">
                  <c:v>1395</c:v>
                </c:pt>
                <c:pt idx="85">
                  <c:v>1410</c:v>
                </c:pt>
                <c:pt idx="86">
                  <c:v>1425</c:v>
                </c:pt>
                <c:pt idx="87">
                  <c:v>1440</c:v>
                </c:pt>
                <c:pt idx="88">
                  <c:v>1455</c:v>
                </c:pt>
                <c:pt idx="89">
                  <c:v>1470</c:v>
                </c:pt>
                <c:pt idx="90">
                  <c:v>1485</c:v>
                </c:pt>
                <c:pt idx="91">
                  <c:v>1500</c:v>
                </c:pt>
                <c:pt idx="92">
                  <c:v>1515</c:v>
                </c:pt>
                <c:pt idx="93">
                  <c:v>1530</c:v>
                </c:pt>
                <c:pt idx="94">
                  <c:v>1545</c:v>
                </c:pt>
                <c:pt idx="95">
                  <c:v>1560</c:v>
                </c:pt>
                <c:pt idx="96">
                  <c:v>1575</c:v>
                </c:pt>
                <c:pt idx="97">
                  <c:v>1590</c:v>
                </c:pt>
                <c:pt idx="98">
                  <c:v>1605</c:v>
                </c:pt>
                <c:pt idx="99">
                  <c:v>1620</c:v>
                </c:pt>
                <c:pt idx="100">
                  <c:v>1635</c:v>
                </c:pt>
                <c:pt idx="101">
                  <c:v>1650</c:v>
                </c:pt>
                <c:pt idx="102">
                  <c:v>1665</c:v>
                </c:pt>
                <c:pt idx="103">
                  <c:v>1680</c:v>
                </c:pt>
                <c:pt idx="104">
                  <c:v>1695</c:v>
                </c:pt>
                <c:pt idx="105">
                  <c:v>1710</c:v>
                </c:pt>
                <c:pt idx="106">
                  <c:v>1725</c:v>
                </c:pt>
                <c:pt idx="107">
                  <c:v>1740</c:v>
                </c:pt>
                <c:pt idx="108">
                  <c:v>1755</c:v>
                </c:pt>
                <c:pt idx="109">
                  <c:v>1770</c:v>
                </c:pt>
                <c:pt idx="110">
                  <c:v>1785</c:v>
                </c:pt>
                <c:pt idx="111">
                  <c:v>1800</c:v>
                </c:pt>
                <c:pt idx="112">
                  <c:v>1815</c:v>
                </c:pt>
                <c:pt idx="113">
                  <c:v>1830</c:v>
                </c:pt>
                <c:pt idx="114">
                  <c:v>1845</c:v>
                </c:pt>
                <c:pt idx="115">
                  <c:v>1860</c:v>
                </c:pt>
                <c:pt idx="116">
                  <c:v>1875</c:v>
                </c:pt>
                <c:pt idx="117">
                  <c:v>1890</c:v>
                </c:pt>
                <c:pt idx="118">
                  <c:v>1905</c:v>
                </c:pt>
                <c:pt idx="119">
                  <c:v>1920</c:v>
                </c:pt>
                <c:pt idx="120">
                  <c:v>1935</c:v>
                </c:pt>
                <c:pt idx="121">
                  <c:v>1950</c:v>
                </c:pt>
                <c:pt idx="122">
                  <c:v>1965</c:v>
                </c:pt>
                <c:pt idx="123">
                  <c:v>1980</c:v>
                </c:pt>
                <c:pt idx="124">
                  <c:v>1995</c:v>
                </c:pt>
                <c:pt idx="125">
                  <c:v>2010</c:v>
                </c:pt>
                <c:pt idx="126">
                  <c:v>2025</c:v>
                </c:pt>
                <c:pt idx="127">
                  <c:v>2040</c:v>
                </c:pt>
                <c:pt idx="128">
                  <c:v>2055</c:v>
                </c:pt>
                <c:pt idx="129">
                  <c:v>2070</c:v>
                </c:pt>
                <c:pt idx="130">
                  <c:v>2085</c:v>
                </c:pt>
                <c:pt idx="131">
                  <c:v>2100</c:v>
                </c:pt>
                <c:pt idx="132">
                  <c:v>2115</c:v>
                </c:pt>
                <c:pt idx="133">
                  <c:v>2130</c:v>
                </c:pt>
                <c:pt idx="134">
                  <c:v>2145</c:v>
                </c:pt>
                <c:pt idx="135">
                  <c:v>2160</c:v>
                </c:pt>
                <c:pt idx="136">
                  <c:v>2175</c:v>
                </c:pt>
                <c:pt idx="137">
                  <c:v>2190</c:v>
                </c:pt>
                <c:pt idx="138">
                  <c:v>2205</c:v>
                </c:pt>
                <c:pt idx="139">
                  <c:v>2220</c:v>
                </c:pt>
                <c:pt idx="140">
                  <c:v>2235</c:v>
                </c:pt>
                <c:pt idx="141">
                  <c:v>2250</c:v>
                </c:pt>
                <c:pt idx="142">
                  <c:v>2265</c:v>
                </c:pt>
                <c:pt idx="143">
                  <c:v>2280</c:v>
                </c:pt>
                <c:pt idx="144">
                  <c:v>2295</c:v>
                </c:pt>
                <c:pt idx="145">
                  <c:v>2310</c:v>
                </c:pt>
                <c:pt idx="146">
                  <c:v>2325</c:v>
                </c:pt>
                <c:pt idx="147">
                  <c:v>2340</c:v>
                </c:pt>
                <c:pt idx="148">
                  <c:v>2355</c:v>
                </c:pt>
                <c:pt idx="149">
                  <c:v>2370</c:v>
                </c:pt>
                <c:pt idx="150">
                  <c:v>2385</c:v>
                </c:pt>
                <c:pt idx="151">
                  <c:v>2400</c:v>
                </c:pt>
                <c:pt idx="152">
                  <c:v>2415</c:v>
                </c:pt>
                <c:pt idx="153">
                  <c:v>2430</c:v>
                </c:pt>
                <c:pt idx="154">
                  <c:v>2445</c:v>
                </c:pt>
                <c:pt idx="155">
                  <c:v>2460</c:v>
                </c:pt>
                <c:pt idx="156">
                  <c:v>2475</c:v>
                </c:pt>
                <c:pt idx="157">
                  <c:v>2490</c:v>
                </c:pt>
                <c:pt idx="158">
                  <c:v>2505</c:v>
                </c:pt>
                <c:pt idx="159">
                  <c:v>2520</c:v>
                </c:pt>
                <c:pt idx="160">
                  <c:v>2535</c:v>
                </c:pt>
                <c:pt idx="161">
                  <c:v>2550</c:v>
                </c:pt>
                <c:pt idx="162">
                  <c:v>2565</c:v>
                </c:pt>
                <c:pt idx="163">
                  <c:v>2580</c:v>
                </c:pt>
                <c:pt idx="164">
                  <c:v>2595</c:v>
                </c:pt>
                <c:pt idx="165">
                  <c:v>2610</c:v>
                </c:pt>
                <c:pt idx="166">
                  <c:v>2625</c:v>
                </c:pt>
                <c:pt idx="167">
                  <c:v>2640</c:v>
                </c:pt>
                <c:pt idx="168">
                  <c:v>2655</c:v>
                </c:pt>
                <c:pt idx="169">
                  <c:v>2670</c:v>
                </c:pt>
                <c:pt idx="170">
                  <c:v>2685</c:v>
                </c:pt>
                <c:pt idx="171">
                  <c:v>2700</c:v>
                </c:pt>
                <c:pt idx="172">
                  <c:v>2715</c:v>
                </c:pt>
                <c:pt idx="173">
                  <c:v>2730</c:v>
                </c:pt>
                <c:pt idx="174">
                  <c:v>2745</c:v>
                </c:pt>
                <c:pt idx="175">
                  <c:v>2760</c:v>
                </c:pt>
                <c:pt idx="176">
                  <c:v>2775</c:v>
                </c:pt>
                <c:pt idx="177">
                  <c:v>2790</c:v>
                </c:pt>
                <c:pt idx="178">
                  <c:v>2805</c:v>
                </c:pt>
                <c:pt idx="179">
                  <c:v>2820</c:v>
                </c:pt>
                <c:pt idx="180">
                  <c:v>2835</c:v>
                </c:pt>
                <c:pt idx="181">
                  <c:v>2850</c:v>
                </c:pt>
                <c:pt idx="182">
                  <c:v>2865</c:v>
                </c:pt>
                <c:pt idx="183">
                  <c:v>2880</c:v>
                </c:pt>
                <c:pt idx="184">
                  <c:v>2895</c:v>
                </c:pt>
                <c:pt idx="185">
                  <c:v>2910</c:v>
                </c:pt>
                <c:pt idx="186">
                  <c:v>2925</c:v>
                </c:pt>
                <c:pt idx="187">
                  <c:v>2940</c:v>
                </c:pt>
                <c:pt idx="188">
                  <c:v>2955</c:v>
                </c:pt>
                <c:pt idx="189">
                  <c:v>2970</c:v>
                </c:pt>
                <c:pt idx="190">
                  <c:v>2985</c:v>
                </c:pt>
                <c:pt idx="191">
                  <c:v>3000</c:v>
                </c:pt>
                <c:pt idx="192">
                  <c:v>3015</c:v>
                </c:pt>
                <c:pt idx="193">
                  <c:v>3030</c:v>
                </c:pt>
                <c:pt idx="194">
                  <c:v>3045</c:v>
                </c:pt>
                <c:pt idx="195">
                  <c:v>3060</c:v>
                </c:pt>
                <c:pt idx="196">
                  <c:v>3075</c:v>
                </c:pt>
                <c:pt idx="197">
                  <c:v>3090</c:v>
                </c:pt>
                <c:pt idx="198">
                  <c:v>3105</c:v>
                </c:pt>
                <c:pt idx="199">
                  <c:v>3120</c:v>
                </c:pt>
                <c:pt idx="200">
                  <c:v>3135</c:v>
                </c:pt>
                <c:pt idx="201">
                  <c:v>3150</c:v>
                </c:pt>
                <c:pt idx="202">
                  <c:v>3165</c:v>
                </c:pt>
                <c:pt idx="203">
                  <c:v>3180</c:v>
                </c:pt>
                <c:pt idx="204">
                  <c:v>3195</c:v>
                </c:pt>
                <c:pt idx="205">
                  <c:v>3210</c:v>
                </c:pt>
                <c:pt idx="206">
                  <c:v>3225</c:v>
                </c:pt>
                <c:pt idx="207">
                  <c:v>3240</c:v>
                </c:pt>
                <c:pt idx="208">
                  <c:v>3255</c:v>
                </c:pt>
                <c:pt idx="209">
                  <c:v>3270</c:v>
                </c:pt>
                <c:pt idx="210">
                  <c:v>3285</c:v>
                </c:pt>
                <c:pt idx="211">
                  <c:v>3300</c:v>
                </c:pt>
                <c:pt idx="212">
                  <c:v>3315</c:v>
                </c:pt>
                <c:pt idx="213">
                  <c:v>3330</c:v>
                </c:pt>
                <c:pt idx="214">
                  <c:v>3345</c:v>
                </c:pt>
                <c:pt idx="215">
                  <c:v>3360</c:v>
                </c:pt>
                <c:pt idx="216">
                  <c:v>3375</c:v>
                </c:pt>
                <c:pt idx="217">
                  <c:v>3390</c:v>
                </c:pt>
                <c:pt idx="218">
                  <c:v>3405</c:v>
                </c:pt>
                <c:pt idx="219">
                  <c:v>3420</c:v>
                </c:pt>
                <c:pt idx="220">
                  <c:v>3435</c:v>
                </c:pt>
                <c:pt idx="221">
                  <c:v>3450</c:v>
                </c:pt>
                <c:pt idx="222">
                  <c:v>3465</c:v>
                </c:pt>
                <c:pt idx="223">
                  <c:v>3480</c:v>
                </c:pt>
                <c:pt idx="224">
                  <c:v>3495</c:v>
                </c:pt>
                <c:pt idx="225">
                  <c:v>3510</c:v>
                </c:pt>
                <c:pt idx="226">
                  <c:v>3525</c:v>
                </c:pt>
                <c:pt idx="227">
                  <c:v>3540</c:v>
                </c:pt>
                <c:pt idx="228">
                  <c:v>3555</c:v>
                </c:pt>
                <c:pt idx="229">
                  <c:v>3570</c:v>
                </c:pt>
                <c:pt idx="230">
                  <c:v>3585</c:v>
                </c:pt>
                <c:pt idx="231">
                  <c:v>3600</c:v>
                </c:pt>
                <c:pt idx="232">
                  <c:v>3615</c:v>
                </c:pt>
                <c:pt idx="233">
                  <c:v>3630</c:v>
                </c:pt>
                <c:pt idx="234">
                  <c:v>3645</c:v>
                </c:pt>
                <c:pt idx="235">
                  <c:v>3660</c:v>
                </c:pt>
                <c:pt idx="236">
                  <c:v>3675</c:v>
                </c:pt>
                <c:pt idx="237">
                  <c:v>3690</c:v>
                </c:pt>
                <c:pt idx="238">
                  <c:v>3705</c:v>
                </c:pt>
                <c:pt idx="239">
                  <c:v>3720</c:v>
                </c:pt>
                <c:pt idx="240">
                  <c:v>3735</c:v>
                </c:pt>
                <c:pt idx="241">
                  <c:v>3750</c:v>
                </c:pt>
                <c:pt idx="242">
                  <c:v>3765</c:v>
                </c:pt>
                <c:pt idx="243">
                  <c:v>3780</c:v>
                </c:pt>
                <c:pt idx="244">
                  <c:v>3795</c:v>
                </c:pt>
                <c:pt idx="245">
                  <c:v>3810</c:v>
                </c:pt>
                <c:pt idx="246">
                  <c:v>3825</c:v>
                </c:pt>
                <c:pt idx="247">
                  <c:v>3840</c:v>
                </c:pt>
                <c:pt idx="248">
                  <c:v>3855</c:v>
                </c:pt>
                <c:pt idx="249">
                  <c:v>3870</c:v>
                </c:pt>
                <c:pt idx="250">
                  <c:v>3885</c:v>
                </c:pt>
                <c:pt idx="251">
                  <c:v>3900</c:v>
                </c:pt>
                <c:pt idx="252">
                  <c:v>3915</c:v>
                </c:pt>
                <c:pt idx="253">
                  <c:v>3930</c:v>
                </c:pt>
                <c:pt idx="254">
                  <c:v>3945</c:v>
                </c:pt>
                <c:pt idx="255">
                  <c:v>3960</c:v>
                </c:pt>
                <c:pt idx="256">
                  <c:v>3975</c:v>
                </c:pt>
                <c:pt idx="257">
                  <c:v>3990</c:v>
                </c:pt>
                <c:pt idx="258">
                  <c:v>4005</c:v>
                </c:pt>
                <c:pt idx="259">
                  <c:v>4020</c:v>
                </c:pt>
                <c:pt idx="260">
                  <c:v>4035</c:v>
                </c:pt>
                <c:pt idx="261">
                  <c:v>4050</c:v>
                </c:pt>
                <c:pt idx="262">
                  <c:v>4065</c:v>
                </c:pt>
                <c:pt idx="263">
                  <c:v>4080</c:v>
                </c:pt>
                <c:pt idx="264">
                  <c:v>4095</c:v>
                </c:pt>
              </c:numCache>
            </c:numRef>
          </c:xVal>
          <c:yVal>
            <c:numRef>
              <c:f>'offset 512'!$M$12:$M$276</c:f>
              <c:numCache>
                <c:formatCode>0.0%</c:formatCode>
                <c:ptCount val="265"/>
                <c:pt idx="0">
                  <c:v>2.9494949494949498E-2</c:v>
                </c:pt>
                <c:pt idx="1">
                  <c:v>2.5818181818181803E-2</c:v>
                </c:pt>
                <c:pt idx="2">
                  <c:v>2.2809917355371977E-2</c:v>
                </c:pt>
                <c:pt idx="3">
                  <c:v>2.0303030303030167E-2</c:v>
                </c:pt>
                <c:pt idx="4">
                  <c:v>1.8181818181818223E-2</c:v>
                </c:pt>
                <c:pt idx="5">
                  <c:v>1.6363636363636226E-2</c:v>
                </c:pt>
                <c:pt idx="6">
                  <c:v>1.4787878787878803E-2</c:v>
                </c:pt>
                <c:pt idx="7">
                  <c:v>1.3409090909090912E-2</c:v>
                </c:pt>
                <c:pt idx="8">
                  <c:v>1.2192513368983953E-2</c:v>
                </c:pt>
                <c:pt idx="9">
                  <c:v>1.1111111111111098E-2</c:v>
                </c:pt>
                <c:pt idx="10">
                  <c:v>1.0143540669856559E-2</c:v>
                </c:pt>
                <c:pt idx="11">
                  <c:v>1.3409090909090884E-2</c:v>
                </c:pt>
                <c:pt idx="12">
                  <c:v>1.2424242424242503E-2</c:v>
                </c:pt>
                <c:pt idx="13">
                  <c:v>1.1528925619834778E-2</c:v>
                </c:pt>
                <c:pt idx="14">
                  <c:v>1.0711462450592943E-2</c:v>
                </c:pt>
                <c:pt idx="15">
                  <c:v>9.9621212121210681E-3</c:v>
                </c:pt>
                <c:pt idx="16">
                  <c:v>9.2727272727273144E-3</c:v>
                </c:pt>
                <c:pt idx="17">
                  <c:v>8.6363636363636694E-3</c:v>
                </c:pt>
                <c:pt idx="18">
                  <c:v>8.0471380471380735E-3</c:v>
                </c:pt>
                <c:pt idx="19">
                  <c:v>7.5000000000000188E-3</c:v>
                </c:pt>
                <c:pt idx="20">
                  <c:v>6.9905956112852798E-3</c:v>
                </c:pt>
                <c:pt idx="21">
                  <c:v>6.5151515151515224E-3</c:v>
                </c:pt>
                <c:pt idx="22">
                  <c:v>6.0703812316715566E-3</c:v>
                </c:pt>
                <c:pt idx="23">
                  <c:v>5.6534090909090874E-3</c:v>
                </c:pt>
                <c:pt idx="24">
                  <c:v>5.2617079889807081E-3</c:v>
                </c:pt>
                <c:pt idx="25">
                  <c:v>4.8930481283422341E-3</c:v>
                </c:pt>
                <c:pt idx="26">
                  <c:v>4.5454545454545296E-3</c:v>
                </c:pt>
                <c:pt idx="27">
                  <c:v>4.2171717171716966E-3</c:v>
                </c:pt>
                <c:pt idx="28">
                  <c:v>3.9066339066338831E-3</c:v>
                </c:pt>
                <c:pt idx="29">
                  <c:v>3.6124401913876533E-3</c:v>
                </c:pt>
                <c:pt idx="30">
                  <c:v>3.3333333333333028E-3</c:v>
                </c:pt>
                <c:pt idx="31">
                  <c:v>3.0681818181817842E-3</c:v>
                </c:pt>
                <c:pt idx="32">
                  <c:v>2.8159645232815594E-3</c:v>
                </c:pt>
                <c:pt idx="33">
                  <c:v>2.5757575757576457E-3</c:v>
                </c:pt>
                <c:pt idx="34">
                  <c:v>2.3467230443974204E-3</c:v>
                </c:pt>
                <c:pt idx="35">
                  <c:v>2.1280991735537782E-3</c:v>
                </c:pt>
                <c:pt idx="36">
                  <c:v>1.9191919191920757E-3</c:v>
                </c:pt>
                <c:pt idx="37">
                  <c:v>1.7193675889328561E-3</c:v>
                </c:pt>
                <c:pt idx="38">
                  <c:v>1.5280464216633908E-3</c:v>
                </c:pt>
                <c:pt idx="39">
                  <c:v>1.3446969696968194E-3</c:v>
                </c:pt>
                <c:pt idx="40">
                  <c:v>1.1688311688311122E-3</c:v>
                </c:pt>
                <c:pt idx="41">
                  <c:v>1.0000000000000332E-3</c:v>
                </c:pt>
                <c:pt idx="42">
                  <c:v>-7.8431372549025806E-4</c:v>
                </c:pt>
                <c:pt idx="43">
                  <c:v>-9.090909090908847E-4</c:v>
                </c:pt>
                <c:pt idx="44">
                  <c:v>-1.029159519725623E-3</c:v>
                </c:pt>
                <c:pt idx="45">
                  <c:v>-1.1447811447811271E-3</c:v>
                </c:pt>
                <c:pt idx="46">
                  <c:v>-1.2561983471073401E-3</c:v>
                </c:pt>
                <c:pt idx="47">
                  <c:v>-1.3636363636363523E-3</c:v>
                </c:pt>
                <c:pt idx="48">
                  <c:v>-1.4673046251994341E-3</c:v>
                </c:pt>
                <c:pt idx="49">
                  <c:v>-1.5673981191222516E-3</c:v>
                </c:pt>
                <c:pt idx="50">
                  <c:v>-1.6640986132512305E-3</c:v>
                </c:pt>
                <c:pt idx="51">
                  <c:v>-1.7575757575757575E-3</c:v>
                </c:pt>
                <c:pt idx="52">
                  <c:v>-1.8479880774963518E-3</c:v>
                </c:pt>
                <c:pt idx="53">
                  <c:v>-1.9354838709677469E-3</c:v>
                </c:pt>
                <c:pt idx="54">
                  <c:v>-2.0202020202019547E-3</c:v>
                </c:pt>
                <c:pt idx="55">
                  <c:v>-2.1022727272727369E-3</c:v>
                </c:pt>
                <c:pt idx="56">
                  <c:v>-2.1818181818181234E-3</c:v>
                </c:pt>
                <c:pt idx="57">
                  <c:v>-3.512396694214891E-3</c:v>
                </c:pt>
                <c:pt idx="58">
                  <c:v>-3.5685210312075472E-3</c:v>
                </c:pt>
                <c:pt idx="59">
                  <c:v>-3.6229946524064366E-3</c:v>
                </c:pt>
                <c:pt idx="60">
                  <c:v>-3.675889328063329E-3</c:v>
                </c:pt>
                <c:pt idx="61">
                  <c:v>-3.7272727272727509E-3</c:v>
                </c:pt>
                <c:pt idx="62">
                  <c:v>-3.7772087067861324E-3</c:v>
                </c:pt>
                <c:pt idx="63">
                  <c:v>-3.825757575757603E-3</c:v>
                </c:pt>
                <c:pt idx="64">
                  <c:v>-3.8729763387297298E-3</c:v>
                </c:pt>
                <c:pt idx="65">
                  <c:v>-3.9189189189189491E-3</c:v>
                </c:pt>
                <c:pt idx="66">
                  <c:v>-2.860606060606031E-3</c:v>
                </c:pt>
                <c:pt idx="67">
                  <c:v>-2.918660287081252E-3</c:v>
                </c:pt>
                <c:pt idx="68">
                  <c:v>-4.0495867768594804E-3</c:v>
                </c:pt>
                <c:pt idx="69">
                  <c:v>-3.0303030303030667E-3</c:v>
                </c:pt>
                <c:pt idx="70">
                  <c:v>-3.0840046029920404E-3</c:v>
                </c:pt>
                <c:pt idx="71">
                  <c:v>-3.1363636363636758E-3</c:v>
                </c:pt>
                <c:pt idx="72">
                  <c:v>-3.1874298540965052E-3</c:v>
                </c:pt>
                <c:pt idx="73">
                  <c:v>-3.2372505543237671E-3</c:v>
                </c:pt>
                <c:pt idx="74">
                  <c:v>-3.285870755750262E-3</c:v>
                </c:pt>
                <c:pt idx="75">
                  <c:v>-3.3333333333332694E-3</c:v>
                </c:pt>
                <c:pt idx="76">
                  <c:v>-3.3796791443849112E-3</c:v>
                </c:pt>
                <c:pt idx="77">
                  <c:v>-3.4249471458774258E-3</c:v>
                </c:pt>
                <c:pt idx="78">
                  <c:v>-3.4691745036572585E-3</c:v>
                </c:pt>
                <c:pt idx="79">
                  <c:v>-3.512396694214822E-3</c:v>
                </c:pt>
                <c:pt idx="80">
                  <c:v>-3.5546475995913165E-3</c:v>
                </c:pt>
                <c:pt idx="81">
                  <c:v>-3.5959595959594447E-3</c:v>
                </c:pt>
                <c:pt idx="82">
                  <c:v>-3.6363636363636394E-3</c:v>
                </c:pt>
                <c:pt idx="83">
                  <c:v>-3.6758893280631959E-3</c:v>
                </c:pt>
                <c:pt idx="84">
                  <c:v>-3.7145650048874932E-3</c:v>
                </c:pt>
                <c:pt idx="85">
                  <c:v>-3.7524177949710435E-3</c:v>
                </c:pt>
                <c:pt idx="86">
                  <c:v>-3.7894736842105361E-3</c:v>
                </c:pt>
                <c:pt idx="87">
                  <c:v>-3.8257575757577301E-3</c:v>
                </c:pt>
                <c:pt idx="88">
                  <c:v>-3.8612933458295356E-3</c:v>
                </c:pt>
                <c:pt idx="89">
                  <c:v>-3.8961038961039572E-3</c:v>
                </c:pt>
                <c:pt idx="90">
                  <c:v>-3.9302112029384918E-3</c:v>
                </c:pt>
                <c:pt idx="91">
                  <c:v>-3.963636363636335E-3</c:v>
                </c:pt>
                <c:pt idx="92">
                  <c:v>-3.9963996399641055E-3</c:v>
                </c:pt>
                <c:pt idx="93">
                  <c:v>-4.0285204991087993E-3</c:v>
                </c:pt>
                <c:pt idx="94">
                  <c:v>-3.2568402471314407E-3</c:v>
                </c:pt>
                <c:pt idx="95">
                  <c:v>-3.2954545454546113E-3</c:v>
                </c:pt>
                <c:pt idx="96">
                  <c:v>-3.3333333333333565E-3</c:v>
                </c:pt>
                <c:pt idx="97">
                  <c:v>-3.3704974271013548E-3</c:v>
                </c:pt>
                <c:pt idx="98">
                  <c:v>-3.4069668649109016E-3</c:v>
                </c:pt>
                <c:pt idx="99">
                  <c:v>-3.4427609427610121E-3</c:v>
                </c:pt>
                <c:pt idx="100">
                  <c:v>-3.4778982485404787E-3</c:v>
                </c:pt>
                <c:pt idx="101">
                  <c:v>-3.5123966942148636E-3</c:v>
                </c:pt>
                <c:pt idx="102">
                  <c:v>-3.5462735462734943E-3</c:v>
                </c:pt>
                <c:pt idx="103">
                  <c:v>-2.8409090909090806E-3</c:v>
                </c:pt>
                <c:pt idx="104">
                  <c:v>-2.8801287208366361E-3</c:v>
                </c:pt>
                <c:pt idx="105">
                  <c:v>-2.918660287081252E-3</c:v>
                </c:pt>
                <c:pt idx="106">
                  <c:v>-2.9565217391304692E-3</c:v>
                </c:pt>
                <c:pt idx="107">
                  <c:v>-2.9937304075235067E-3</c:v>
                </c:pt>
                <c:pt idx="108">
                  <c:v>-3.0303030303031448E-3</c:v>
                </c:pt>
                <c:pt idx="109">
                  <c:v>-3.0662557781202613E-3</c:v>
                </c:pt>
                <c:pt idx="110">
                  <c:v>-3.1016042780749047E-3</c:v>
                </c:pt>
                <c:pt idx="111">
                  <c:v>-3.1363636363636377E-3</c:v>
                </c:pt>
                <c:pt idx="112">
                  <c:v>-3.1705484598046228E-3</c:v>
                </c:pt>
                <c:pt idx="113">
                  <c:v>-3.2041728763041026E-3</c:v>
                </c:pt>
                <c:pt idx="114">
                  <c:v>-3.2372505543237671E-3</c:v>
                </c:pt>
                <c:pt idx="115">
                  <c:v>-3.2697947214076306E-3</c:v>
                </c:pt>
                <c:pt idx="116">
                  <c:v>-3.3018181818181527E-3</c:v>
                </c:pt>
                <c:pt idx="117">
                  <c:v>-2.6767676767676849E-3</c:v>
                </c:pt>
                <c:pt idx="118">
                  <c:v>-2.7129563350036965E-3</c:v>
                </c:pt>
                <c:pt idx="119">
                  <c:v>-2.7485795454546273E-3</c:v>
                </c:pt>
                <c:pt idx="120">
                  <c:v>-2.7836504580691099E-3</c:v>
                </c:pt>
                <c:pt idx="121">
                  <c:v>-2.8181818181818308E-3</c:v>
                </c:pt>
                <c:pt idx="122">
                  <c:v>-2.852185981956953E-3</c:v>
                </c:pt>
                <c:pt idx="123">
                  <c:v>-2.8856749311295606E-3</c:v>
                </c:pt>
                <c:pt idx="124">
                  <c:v>-2.9186602870813899E-3</c:v>
                </c:pt>
                <c:pt idx="125">
                  <c:v>-2.9511533242876694E-3</c:v>
                </c:pt>
                <c:pt idx="126">
                  <c:v>-2.9831649831649674E-3</c:v>
                </c:pt>
                <c:pt idx="127">
                  <c:v>-3.0147058823528929E-3</c:v>
                </c:pt>
                <c:pt idx="128">
                  <c:v>-3.0457863304577831E-3</c:v>
                </c:pt>
                <c:pt idx="129">
                  <c:v>-3.0764163372859234E-3</c:v>
                </c:pt>
                <c:pt idx="130">
                  <c:v>-3.1066056245912252E-3</c:v>
                </c:pt>
                <c:pt idx="131">
                  <c:v>-3.1363636363635938E-3</c:v>
                </c:pt>
                <c:pt idx="132">
                  <c:v>-3.1656995486781985E-3</c:v>
                </c:pt>
                <c:pt idx="133">
                  <c:v>-3.194622279129217E-3</c:v>
                </c:pt>
                <c:pt idx="134">
                  <c:v>-2.6446280991736112E-3</c:v>
                </c:pt>
                <c:pt idx="135">
                  <c:v>-2.6767676767677031E-3</c:v>
                </c:pt>
                <c:pt idx="136">
                  <c:v>-2.7084639498432556E-3</c:v>
                </c:pt>
                <c:pt idx="137">
                  <c:v>-2.7397260273972256E-3</c:v>
                </c:pt>
                <c:pt idx="138">
                  <c:v>-2.7705627705627059E-3</c:v>
                </c:pt>
                <c:pt idx="139">
                  <c:v>-2.8009828009828304E-3</c:v>
                </c:pt>
                <c:pt idx="140">
                  <c:v>-2.8309945088468578E-3</c:v>
                </c:pt>
                <c:pt idx="141">
                  <c:v>-2.860606060606031E-3</c:v>
                </c:pt>
                <c:pt idx="142">
                  <c:v>-2.8898254063816388E-3</c:v>
                </c:pt>
                <c:pt idx="143">
                  <c:v>-2.918660287081252E-3</c:v>
                </c:pt>
                <c:pt idx="144">
                  <c:v>-2.9471182412358922E-3</c:v>
                </c:pt>
                <c:pt idx="145">
                  <c:v>-2.9752066115702231E-3</c:v>
                </c:pt>
                <c:pt idx="146">
                  <c:v>-3.0029325513195948E-3</c:v>
                </c:pt>
                <c:pt idx="147">
                  <c:v>-2.4999999999999771E-3</c:v>
                </c:pt>
                <c:pt idx="148">
                  <c:v>-2.5303995367689123E-3</c:v>
                </c:pt>
                <c:pt idx="149">
                  <c:v>-2.5604142692750662E-3</c:v>
                </c:pt>
                <c:pt idx="150">
                  <c:v>-2.5900514579759956E-3</c:v>
                </c:pt>
                <c:pt idx="151">
                  <c:v>-2.6193181818181632E-3</c:v>
                </c:pt>
                <c:pt idx="152">
                  <c:v>-2.6482213438734719E-3</c:v>
                </c:pt>
                <c:pt idx="153">
                  <c:v>-2.6767676767676038E-3</c:v>
                </c:pt>
                <c:pt idx="154">
                  <c:v>-2.7049637479085458E-3</c:v>
                </c:pt>
                <c:pt idx="155">
                  <c:v>-2.7328159645232672E-3</c:v>
                </c:pt>
                <c:pt idx="156">
                  <c:v>-2.7603305785123557E-3</c:v>
                </c:pt>
                <c:pt idx="157">
                  <c:v>-2.2891566265061222E-3</c:v>
                </c:pt>
                <c:pt idx="158">
                  <c:v>-2.3189983669026294E-3</c:v>
                </c:pt>
                <c:pt idx="159">
                  <c:v>-2.3484848484848927E-3</c:v>
                </c:pt>
                <c:pt idx="160">
                  <c:v>-2.3776223776223954E-3</c:v>
                </c:pt>
                <c:pt idx="161">
                  <c:v>-2.4064171122994567E-3</c:v>
                </c:pt>
                <c:pt idx="162">
                  <c:v>-2.4348750664541941E-3</c:v>
                </c:pt>
                <c:pt idx="163">
                  <c:v>-2.4630021141650582E-3</c:v>
                </c:pt>
                <c:pt idx="164">
                  <c:v>-2.4908039936942942E-3</c:v>
                </c:pt>
                <c:pt idx="165">
                  <c:v>-2.5182863113898603E-3</c:v>
                </c:pt>
                <c:pt idx="166">
                  <c:v>-2.5454545454546202E-3</c:v>
                </c:pt>
                <c:pt idx="167">
                  <c:v>-2.572314049586826E-3</c:v>
                </c:pt>
                <c:pt idx="168">
                  <c:v>-2.5988700564971994E-3</c:v>
                </c:pt>
                <c:pt idx="169">
                  <c:v>-2.6251276813074554E-3</c:v>
                </c:pt>
                <c:pt idx="170">
                  <c:v>-2.6510919248349161E-3</c:v>
                </c:pt>
                <c:pt idx="171">
                  <c:v>-2.6767676767676268E-3</c:v>
                </c:pt>
                <c:pt idx="172">
                  <c:v>-2.7021597187344326E-3</c:v>
                </c:pt>
                <c:pt idx="173">
                  <c:v>-2.2727272727274261E-3</c:v>
                </c:pt>
                <c:pt idx="174">
                  <c:v>-2.3000496770989856E-3</c:v>
                </c:pt>
                <c:pt idx="175">
                  <c:v>-2.3270750988143326E-3</c:v>
                </c:pt>
                <c:pt idx="176">
                  <c:v>-2.3538083538084328E-3</c:v>
                </c:pt>
                <c:pt idx="177">
                  <c:v>-2.3802541544477576E-3</c:v>
                </c:pt>
                <c:pt idx="178">
                  <c:v>-2.4064171122994962E-3</c:v>
                </c:pt>
                <c:pt idx="179">
                  <c:v>-2.4323017408123863E-3</c:v>
                </c:pt>
                <c:pt idx="180">
                  <c:v>-2.4579124579124415E-3</c:v>
                </c:pt>
                <c:pt idx="181">
                  <c:v>-2.4832535885167067E-3</c:v>
                </c:pt>
                <c:pt idx="182">
                  <c:v>-2.5083293669680481E-3</c:v>
                </c:pt>
                <c:pt idx="183">
                  <c:v>-2.533143939394045E-3</c:v>
                </c:pt>
                <c:pt idx="184">
                  <c:v>-2.5577013659916037E-3</c:v>
                </c:pt>
                <c:pt idx="185">
                  <c:v>-2.5820056232427955E-3</c:v>
                </c:pt>
                <c:pt idx="186">
                  <c:v>-2.6060606060606421E-3</c:v>
                </c:pt>
                <c:pt idx="187">
                  <c:v>-2.6298701298701431E-3</c:v>
                </c:pt>
                <c:pt idx="188">
                  <c:v>-2.6534379326257403E-3</c:v>
                </c:pt>
                <c:pt idx="189">
                  <c:v>-2.676767676767645E-3</c:v>
                </c:pt>
                <c:pt idx="190">
                  <c:v>-2.6998629511191786E-3</c:v>
                </c:pt>
                <c:pt idx="191">
                  <c:v>-2.722727272727197E-3</c:v>
                </c:pt>
                <c:pt idx="192">
                  <c:v>-2.3337856173676549E-3</c:v>
                </c:pt>
                <c:pt idx="193">
                  <c:v>-2.7677767776778306E-3</c:v>
                </c:pt>
                <c:pt idx="194">
                  <c:v>-2.3824451410659163E-3</c:v>
                </c:pt>
                <c:pt idx="195">
                  <c:v>-2.4064171122995287E-3</c:v>
                </c:pt>
                <c:pt idx="196">
                  <c:v>-2.4301552106430571E-3</c:v>
                </c:pt>
                <c:pt idx="197">
                  <c:v>-2.4536628420123762E-3</c:v>
                </c:pt>
                <c:pt idx="198">
                  <c:v>-2.4769433465085624E-3</c:v>
                </c:pt>
                <c:pt idx="199">
                  <c:v>-2.4999999999999771E-3</c:v>
                </c:pt>
                <c:pt idx="200">
                  <c:v>-2.5228360156589382E-3</c:v>
                </c:pt>
                <c:pt idx="201">
                  <c:v>-2.5454545454544806E-3</c:v>
                </c:pt>
                <c:pt idx="202">
                  <c:v>-2.567858681602672E-3</c:v>
                </c:pt>
                <c:pt idx="203">
                  <c:v>-2.5900514579760532E-3</c:v>
                </c:pt>
                <c:pt idx="204">
                  <c:v>-2.612035851472517E-3</c:v>
                </c:pt>
                <c:pt idx="205">
                  <c:v>-2.2472387425659128E-3</c:v>
                </c:pt>
                <c:pt idx="206">
                  <c:v>-2.6553911205074035E-3</c:v>
                </c:pt>
                <c:pt idx="207">
                  <c:v>-2.6767676767676606E-3</c:v>
                </c:pt>
                <c:pt idx="208">
                  <c:v>-2.3167155425219996E-3</c:v>
                </c:pt>
                <c:pt idx="209">
                  <c:v>-2.3394495412843888E-3</c:v>
                </c:pt>
                <c:pt idx="210">
                  <c:v>-2.7397260273971835E-3</c:v>
                </c:pt>
                <c:pt idx="211">
                  <c:v>-2.7603305785123002E-3</c:v>
                </c:pt>
                <c:pt idx="212">
                  <c:v>-2.4064171122993904E-3</c:v>
                </c:pt>
                <c:pt idx="213">
                  <c:v>-2.4283374283373339E-3</c:v>
                </c:pt>
                <c:pt idx="214">
                  <c:v>-2.4500611496127696E-3</c:v>
                </c:pt>
                <c:pt idx="215">
                  <c:v>-2.4715909090909398E-3</c:v>
                </c:pt>
                <c:pt idx="216">
                  <c:v>-2.4929292929293037E-3</c:v>
                </c:pt>
                <c:pt idx="217">
                  <c:v>-2.5140788415124607E-3</c:v>
                </c:pt>
                <c:pt idx="218">
                  <c:v>-2.5350420504605242E-3</c:v>
                </c:pt>
                <c:pt idx="219">
                  <c:v>-2.5558213716107975E-3</c:v>
                </c:pt>
                <c:pt idx="220">
                  <c:v>-2.5764192139737323E-3</c:v>
                </c:pt>
                <c:pt idx="221">
                  <c:v>-2.5968379446639459E-3</c:v>
                </c:pt>
                <c:pt idx="222">
                  <c:v>-2.6170798898070579E-3</c:v>
                </c:pt>
                <c:pt idx="223">
                  <c:v>-2.6371473354230741E-3</c:v>
                </c:pt>
                <c:pt idx="224">
                  <c:v>-2.6570425282871793E-3</c:v>
                </c:pt>
                <c:pt idx="225">
                  <c:v>-2.323232323232359E-3</c:v>
                </c:pt>
                <c:pt idx="226">
                  <c:v>-2.6963249516440786E-3</c:v>
                </c:pt>
                <c:pt idx="227">
                  <c:v>-2.3651771956856682E-3</c:v>
                </c:pt>
                <c:pt idx="228">
                  <c:v>-2.3858841580360357E-3</c:v>
                </c:pt>
                <c:pt idx="229">
                  <c:v>-2.4064171122994259E-3</c:v>
                </c:pt>
                <c:pt idx="230">
                  <c:v>-2.4267782426777664E-3</c:v>
                </c:pt>
                <c:pt idx="231">
                  <c:v>-2.4469696969696211E-3</c:v>
                </c:pt>
                <c:pt idx="232">
                  <c:v>-2.4669935873254437E-3</c:v>
                </c:pt>
                <c:pt idx="233">
                  <c:v>-2.4868519909841103E-3</c:v>
                </c:pt>
                <c:pt idx="234">
                  <c:v>-2.5065469509912659E-3</c:v>
                </c:pt>
                <c:pt idx="235">
                  <c:v>-2.5260804769001517E-3</c:v>
                </c:pt>
                <c:pt idx="236">
                  <c:v>-2.5454545454545304E-3</c:v>
                </c:pt>
                <c:pt idx="237">
                  <c:v>-2.5646711012564339E-3</c:v>
                </c:pt>
                <c:pt idx="238">
                  <c:v>-2.5837320574162172E-3</c:v>
                </c:pt>
                <c:pt idx="239">
                  <c:v>-2.6026392961876147E-3</c:v>
                </c:pt>
                <c:pt idx="240">
                  <c:v>-2.2891566265059748E-3</c:v>
                </c:pt>
                <c:pt idx="241">
                  <c:v>-2.3090909090908423E-3</c:v>
                </c:pt>
                <c:pt idx="242">
                  <c:v>-2.328866352770651E-3</c:v>
                </c:pt>
                <c:pt idx="243">
                  <c:v>-2.6767676767676849E-3</c:v>
                </c:pt>
                <c:pt idx="244">
                  <c:v>-2.367948257276202E-3</c:v>
                </c:pt>
                <c:pt idx="245">
                  <c:v>-2.387258410880467E-3</c:v>
                </c:pt>
                <c:pt idx="246">
                  <c:v>-2.4064171122994567E-3</c:v>
                </c:pt>
                <c:pt idx="247">
                  <c:v>-2.4254261363636106E-3</c:v>
                </c:pt>
                <c:pt idx="248">
                  <c:v>-2.4442872302794052E-3</c:v>
                </c:pt>
                <c:pt idx="249">
                  <c:v>-2.1423537702607224E-3</c:v>
                </c:pt>
                <c:pt idx="250">
                  <c:v>-2.1621621621621206E-3</c:v>
                </c:pt>
                <c:pt idx="251">
                  <c:v>-2.5000000000000478E-3</c:v>
                </c:pt>
                <c:pt idx="252">
                  <c:v>-2.2013235806338503E-3</c:v>
                </c:pt>
                <c:pt idx="253">
                  <c:v>-2.2206800832754114E-3</c:v>
                </c:pt>
                <c:pt idx="254">
                  <c:v>-2.554441755962665E-3</c:v>
                </c:pt>
                <c:pt idx="255">
                  <c:v>-2.2589531680440914E-3</c:v>
                </c:pt>
                <c:pt idx="256">
                  <c:v>-2.277873070325898E-3</c:v>
                </c:pt>
                <c:pt idx="257">
                  <c:v>-2.2966507177033298E-3</c:v>
                </c:pt>
                <c:pt idx="258">
                  <c:v>-2.3152877085460999E-3</c:v>
                </c:pt>
                <c:pt idx="259">
                  <c:v>-2.3337856173676549E-3</c:v>
                </c:pt>
                <c:pt idx="260">
                  <c:v>-2.3521459952686036E-3</c:v>
                </c:pt>
                <c:pt idx="261">
                  <c:v>-2.3703703703704219E-3</c:v>
                </c:pt>
                <c:pt idx="262">
                  <c:v>-2.3884602482388811E-3</c:v>
                </c:pt>
                <c:pt idx="263">
                  <c:v>-2.4064171122994836E-3</c:v>
                </c:pt>
                <c:pt idx="264">
                  <c:v>-2.4242424242424264E-3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02DD-424D-92CC-8B681928EF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9564032"/>
        <c:axId val="1939556352"/>
      </c:scatterChart>
      <c:valAx>
        <c:axId val="1939564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39556352"/>
        <c:crosses val="autoZero"/>
        <c:crossBetween val="midCat"/>
      </c:valAx>
      <c:valAx>
        <c:axId val="1939556352"/>
        <c:scaling>
          <c:orientation val="minMax"/>
          <c:min val="-4.0000000000000008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39564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'offset 2048'!$D$2</c:f>
              <c:strCache>
                <c:ptCount val="1"/>
                <c:pt idx="0">
                  <c:v>dac level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'offset 2048'!$C$12:$C$276</c:f>
              <c:numCache>
                <c:formatCode>General</c:formatCode>
                <c:ptCount val="265"/>
                <c:pt idx="0">
                  <c:v>135</c:v>
                </c:pt>
                <c:pt idx="1">
                  <c:v>150</c:v>
                </c:pt>
                <c:pt idx="2">
                  <c:v>165</c:v>
                </c:pt>
                <c:pt idx="3">
                  <c:v>180</c:v>
                </c:pt>
                <c:pt idx="4">
                  <c:v>195</c:v>
                </c:pt>
                <c:pt idx="5">
                  <c:v>210</c:v>
                </c:pt>
                <c:pt idx="6">
                  <c:v>225</c:v>
                </c:pt>
                <c:pt idx="7">
                  <c:v>240</c:v>
                </c:pt>
                <c:pt idx="8">
                  <c:v>255</c:v>
                </c:pt>
                <c:pt idx="9">
                  <c:v>270</c:v>
                </c:pt>
                <c:pt idx="10">
                  <c:v>285</c:v>
                </c:pt>
                <c:pt idx="11">
                  <c:v>300</c:v>
                </c:pt>
                <c:pt idx="12">
                  <c:v>315</c:v>
                </c:pt>
                <c:pt idx="13">
                  <c:v>330</c:v>
                </c:pt>
                <c:pt idx="14">
                  <c:v>345</c:v>
                </c:pt>
                <c:pt idx="15">
                  <c:v>360</c:v>
                </c:pt>
                <c:pt idx="16">
                  <c:v>375</c:v>
                </c:pt>
                <c:pt idx="17">
                  <c:v>390</c:v>
                </c:pt>
                <c:pt idx="18">
                  <c:v>405</c:v>
                </c:pt>
                <c:pt idx="19">
                  <c:v>420</c:v>
                </c:pt>
                <c:pt idx="20">
                  <c:v>435</c:v>
                </c:pt>
                <c:pt idx="21">
                  <c:v>450</c:v>
                </c:pt>
                <c:pt idx="22">
                  <c:v>465</c:v>
                </c:pt>
                <c:pt idx="23">
                  <c:v>480</c:v>
                </c:pt>
                <c:pt idx="24">
                  <c:v>495</c:v>
                </c:pt>
                <c:pt idx="25">
                  <c:v>510</c:v>
                </c:pt>
                <c:pt idx="26">
                  <c:v>525</c:v>
                </c:pt>
                <c:pt idx="27">
                  <c:v>540</c:v>
                </c:pt>
                <c:pt idx="28">
                  <c:v>555</c:v>
                </c:pt>
                <c:pt idx="29">
                  <c:v>570</c:v>
                </c:pt>
                <c:pt idx="30">
                  <c:v>585</c:v>
                </c:pt>
                <c:pt idx="31">
                  <c:v>600</c:v>
                </c:pt>
                <c:pt idx="32">
                  <c:v>615</c:v>
                </c:pt>
                <c:pt idx="33">
                  <c:v>630</c:v>
                </c:pt>
                <c:pt idx="34">
                  <c:v>645</c:v>
                </c:pt>
                <c:pt idx="35">
                  <c:v>660</c:v>
                </c:pt>
                <c:pt idx="36">
                  <c:v>675</c:v>
                </c:pt>
                <c:pt idx="37">
                  <c:v>690</c:v>
                </c:pt>
                <c:pt idx="38">
                  <c:v>705</c:v>
                </c:pt>
                <c:pt idx="39">
                  <c:v>720</c:v>
                </c:pt>
                <c:pt idx="40">
                  <c:v>735</c:v>
                </c:pt>
                <c:pt idx="41">
                  <c:v>750</c:v>
                </c:pt>
                <c:pt idx="42">
                  <c:v>765</c:v>
                </c:pt>
                <c:pt idx="43">
                  <c:v>780</c:v>
                </c:pt>
                <c:pt idx="44">
                  <c:v>795</c:v>
                </c:pt>
                <c:pt idx="45">
                  <c:v>810</c:v>
                </c:pt>
                <c:pt idx="46">
                  <c:v>825</c:v>
                </c:pt>
                <c:pt idx="47">
                  <c:v>840</c:v>
                </c:pt>
                <c:pt idx="48">
                  <c:v>855</c:v>
                </c:pt>
                <c:pt idx="49">
                  <c:v>870</c:v>
                </c:pt>
                <c:pt idx="50">
                  <c:v>885</c:v>
                </c:pt>
                <c:pt idx="51">
                  <c:v>900</c:v>
                </c:pt>
                <c:pt idx="52">
                  <c:v>915</c:v>
                </c:pt>
                <c:pt idx="53">
                  <c:v>930</c:v>
                </c:pt>
                <c:pt idx="54">
                  <c:v>945</c:v>
                </c:pt>
                <c:pt idx="55">
                  <c:v>960</c:v>
                </c:pt>
                <c:pt idx="56">
                  <c:v>975</c:v>
                </c:pt>
                <c:pt idx="57">
                  <c:v>990</c:v>
                </c:pt>
                <c:pt idx="58">
                  <c:v>1005</c:v>
                </c:pt>
                <c:pt idx="59">
                  <c:v>1020</c:v>
                </c:pt>
                <c:pt idx="60">
                  <c:v>1035</c:v>
                </c:pt>
                <c:pt idx="61">
                  <c:v>1050</c:v>
                </c:pt>
                <c:pt idx="62">
                  <c:v>1065</c:v>
                </c:pt>
                <c:pt idx="63">
                  <c:v>1080</c:v>
                </c:pt>
                <c:pt idx="64">
                  <c:v>1095</c:v>
                </c:pt>
                <c:pt idx="65">
                  <c:v>1110</c:v>
                </c:pt>
                <c:pt idx="66">
                  <c:v>1125</c:v>
                </c:pt>
                <c:pt idx="67">
                  <c:v>1140</c:v>
                </c:pt>
                <c:pt idx="68">
                  <c:v>1155</c:v>
                </c:pt>
                <c:pt idx="69">
                  <c:v>1170</c:v>
                </c:pt>
                <c:pt idx="70">
                  <c:v>1185</c:v>
                </c:pt>
                <c:pt idx="71">
                  <c:v>1200</c:v>
                </c:pt>
                <c:pt idx="72">
                  <c:v>1215</c:v>
                </c:pt>
                <c:pt idx="73">
                  <c:v>1230</c:v>
                </c:pt>
                <c:pt idx="74">
                  <c:v>1245</c:v>
                </c:pt>
                <c:pt idx="75">
                  <c:v>1260</c:v>
                </c:pt>
                <c:pt idx="76">
                  <c:v>1275</c:v>
                </c:pt>
                <c:pt idx="77">
                  <c:v>1290</c:v>
                </c:pt>
                <c:pt idx="78">
                  <c:v>1305</c:v>
                </c:pt>
                <c:pt idx="79">
                  <c:v>1320</c:v>
                </c:pt>
                <c:pt idx="80">
                  <c:v>1335</c:v>
                </c:pt>
                <c:pt idx="81">
                  <c:v>1350</c:v>
                </c:pt>
                <c:pt idx="82">
                  <c:v>1365</c:v>
                </c:pt>
                <c:pt idx="83">
                  <c:v>1380</c:v>
                </c:pt>
                <c:pt idx="84">
                  <c:v>1395</c:v>
                </c:pt>
                <c:pt idx="85">
                  <c:v>1410</c:v>
                </c:pt>
                <c:pt idx="86">
                  <c:v>1425</c:v>
                </c:pt>
                <c:pt idx="87">
                  <c:v>1440</c:v>
                </c:pt>
                <c:pt idx="88">
                  <c:v>1455</c:v>
                </c:pt>
                <c:pt idx="89">
                  <c:v>1470</c:v>
                </c:pt>
                <c:pt idx="90">
                  <c:v>1485</c:v>
                </c:pt>
                <c:pt idx="91">
                  <c:v>1500</c:v>
                </c:pt>
                <c:pt idx="92">
                  <c:v>1515</c:v>
                </c:pt>
                <c:pt idx="93">
                  <c:v>1530</c:v>
                </c:pt>
                <c:pt idx="94">
                  <c:v>1545</c:v>
                </c:pt>
                <c:pt idx="95">
                  <c:v>1560</c:v>
                </c:pt>
                <c:pt idx="96">
                  <c:v>1575</c:v>
                </c:pt>
                <c:pt idx="97">
                  <c:v>1590</c:v>
                </c:pt>
                <c:pt idx="98">
                  <c:v>1605</c:v>
                </c:pt>
                <c:pt idx="99">
                  <c:v>1620</c:v>
                </c:pt>
                <c:pt idx="100">
                  <c:v>1635</c:v>
                </c:pt>
                <c:pt idx="101">
                  <c:v>1650</c:v>
                </c:pt>
                <c:pt idx="102">
                  <c:v>1665</c:v>
                </c:pt>
                <c:pt idx="103">
                  <c:v>1680</c:v>
                </c:pt>
                <c:pt idx="104">
                  <c:v>1695</c:v>
                </c:pt>
                <c:pt idx="105">
                  <c:v>1710</c:v>
                </c:pt>
                <c:pt idx="106">
                  <c:v>1725</c:v>
                </c:pt>
                <c:pt idx="107">
                  <c:v>1740</c:v>
                </c:pt>
                <c:pt idx="108">
                  <c:v>1755</c:v>
                </c:pt>
                <c:pt idx="109">
                  <c:v>1770</c:v>
                </c:pt>
                <c:pt idx="110">
                  <c:v>1785</c:v>
                </c:pt>
                <c:pt idx="111">
                  <c:v>1800</c:v>
                </c:pt>
                <c:pt idx="112">
                  <c:v>1815</c:v>
                </c:pt>
                <c:pt idx="113">
                  <c:v>1830</c:v>
                </c:pt>
                <c:pt idx="114">
                  <c:v>1845</c:v>
                </c:pt>
                <c:pt idx="115">
                  <c:v>1860</c:v>
                </c:pt>
                <c:pt idx="116">
                  <c:v>1875</c:v>
                </c:pt>
                <c:pt idx="117">
                  <c:v>1890</c:v>
                </c:pt>
                <c:pt idx="118">
                  <c:v>1905</c:v>
                </c:pt>
                <c:pt idx="119">
                  <c:v>1920</c:v>
                </c:pt>
                <c:pt idx="120">
                  <c:v>1935</c:v>
                </c:pt>
                <c:pt idx="121">
                  <c:v>1950</c:v>
                </c:pt>
                <c:pt idx="122">
                  <c:v>1965</c:v>
                </c:pt>
                <c:pt idx="123">
                  <c:v>1980</c:v>
                </c:pt>
                <c:pt idx="124">
                  <c:v>1995</c:v>
                </c:pt>
                <c:pt idx="125">
                  <c:v>2010</c:v>
                </c:pt>
                <c:pt idx="126">
                  <c:v>2025</c:v>
                </c:pt>
                <c:pt idx="127">
                  <c:v>2040</c:v>
                </c:pt>
                <c:pt idx="128">
                  <c:v>2055</c:v>
                </c:pt>
                <c:pt idx="129">
                  <c:v>2070</c:v>
                </c:pt>
                <c:pt idx="130">
                  <c:v>2085</c:v>
                </c:pt>
                <c:pt idx="131">
                  <c:v>2100</c:v>
                </c:pt>
                <c:pt idx="132">
                  <c:v>2115</c:v>
                </c:pt>
                <c:pt idx="133">
                  <c:v>2130</c:v>
                </c:pt>
                <c:pt idx="134">
                  <c:v>2145</c:v>
                </c:pt>
                <c:pt idx="135">
                  <c:v>2160</c:v>
                </c:pt>
                <c:pt idx="136">
                  <c:v>2175</c:v>
                </c:pt>
                <c:pt idx="137">
                  <c:v>2190</c:v>
                </c:pt>
                <c:pt idx="138">
                  <c:v>2205</c:v>
                </c:pt>
                <c:pt idx="139">
                  <c:v>2220</c:v>
                </c:pt>
                <c:pt idx="140">
                  <c:v>2235</c:v>
                </c:pt>
                <c:pt idx="141">
                  <c:v>2250</c:v>
                </c:pt>
                <c:pt idx="142">
                  <c:v>2265</c:v>
                </c:pt>
                <c:pt idx="143">
                  <c:v>2280</c:v>
                </c:pt>
                <c:pt idx="144">
                  <c:v>2295</c:v>
                </c:pt>
                <c:pt idx="145">
                  <c:v>2310</c:v>
                </c:pt>
                <c:pt idx="146">
                  <c:v>2325</c:v>
                </c:pt>
                <c:pt idx="147">
                  <c:v>2340</c:v>
                </c:pt>
                <c:pt idx="148">
                  <c:v>2355</c:v>
                </c:pt>
                <c:pt idx="149">
                  <c:v>2370</c:v>
                </c:pt>
                <c:pt idx="150">
                  <c:v>2385</c:v>
                </c:pt>
                <c:pt idx="151">
                  <c:v>2400</c:v>
                </c:pt>
                <c:pt idx="152">
                  <c:v>2415</c:v>
                </c:pt>
                <c:pt idx="153">
                  <c:v>2430</c:v>
                </c:pt>
                <c:pt idx="154">
                  <c:v>2445</c:v>
                </c:pt>
                <c:pt idx="155">
                  <c:v>2460</c:v>
                </c:pt>
                <c:pt idx="156">
                  <c:v>2475</c:v>
                </c:pt>
                <c:pt idx="157">
                  <c:v>2490</c:v>
                </c:pt>
                <c:pt idx="158">
                  <c:v>2505</c:v>
                </c:pt>
                <c:pt idx="159">
                  <c:v>2520</c:v>
                </c:pt>
                <c:pt idx="160">
                  <c:v>2535</c:v>
                </c:pt>
                <c:pt idx="161">
                  <c:v>2550</c:v>
                </c:pt>
                <c:pt idx="162">
                  <c:v>2565</c:v>
                </c:pt>
                <c:pt idx="163">
                  <c:v>2580</c:v>
                </c:pt>
                <c:pt idx="164">
                  <c:v>2595</c:v>
                </c:pt>
                <c:pt idx="165">
                  <c:v>2610</c:v>
                </c:pt>
                <c:pt idx="166">
                  <c:v>2625</c:v>
                </c:pt>
                <c:pt idx="167">
                  <c:v>2640</c:v>
                </c:pt>
                <c:pt idx="168">
                  <c:v>2655</c:v>
                </c:pt>
                <c:pt idx="169">
                  <c:v>2670</c:v>
                </c:pt>
                <c:pt idx="170">
                  <c:v>2685</c:v>
                </c:pt>
                <c:pt idx="171">
                  <c:v>2700</c:v>
                </c:pt>
                <c:pt idx="172">
                  <c:v>2715</c:v>
                </c:pt>
                <c:pt idx="173">
                  <c:v>2730</c:v>
                </c:pt>
                <c:pt idx="174">
                  <c:v>2745</c:v>
                </c:pt>
                <c:pt idx="175">
                  <c:v>2760</c:v>
                </c:pt>
                <c:pt idx="176">
                  <c:v>2775</c:v>
                </c:pt>
                <c:pt idx="177">
                  <c:v>2790</c:v>
                </c:pt>
                <c:pt idx="178">
                  <c:v>2805</c:v>
                </c:pt>
                <c:pt idx="179">
                  <c:v>2820</c:v>
                </c:pt>
                <c:pt idx="180">
                  <c:v>2835</c:v>
                </c:pt>
                <c:pt idx="181">
                  <c:v>2850</c:v>
                </c:pt>
                <c:pt idx="182">
                  <c:v>2865</c:v>
                </c:pt>
                <c:pt idx="183">
                  <c:v>2880</c:v>
                </c:pt>
                <c:pt idx="184">
                  <c:v>2895</c:v>
                </c:pt>
                <c:pt idx="185">
                  <c:v>2910</c:v>
                </c:pt>
                <c:pt idx="186">
                  <c:v>2925</c:v>
                </c:pt>
                <c:pt idx="187">
                  <c:v>2940</c:v>
                </c:pt>
                <c:pt idx="188">
                  <c:v>2955</c:v>
                </c:pt>
                <c:pt idx="189">
                  <c:v>2970</c:v>
                </c:pt>
                <c:pt idx="190">
                  <c:v>2985</c:v>
                </c:pt>
                <c:pt idx="191">
                  <c:v>3000</c:v>
                </c:pt>
                <c:pt idx="192">
                  <c:v>3015</c:v>
                </c:pt>
                <c:pt idx="193">
                  <c:v>3030</c:v>
                </c:pt>
                <c:pt idx="194">
                  <c:v>3045</c:v>
                </c:pt>
                <c:pt idx="195">
                  <c:v>3060</c:v>
                </c:pt>
                <c:pt idx="196">
                  <c:v>3075</c:v>
                </c:pt>
                <c:pt idx="197">
                  <c:v>3090</c:v>
                </c:pt>
                <c:pt idx="198">
                  <c:v>3105</c:v>
                </c:pt>
                <c:pt idx="199">
                  <c:v>3120</c:v>
                </c:pt>
                <c:pt idx="200">
                  <c:v>3135</c:v>
                </c:pt>
                <c:pt idx="201">
                  <c:v>3150</c:v>
                </c:pt>
                <c:pt idx="202">
                  <c:v>3165</c:v>
                </c:pt>
                <c:pt idx="203">
                  <c:v>3180</c:v>
                </c:pt>
                <c:pt idx="204">
                  <c:v>3195</c:v>
                </c:pt>
                <c:pt idx="205">
                  <c:v>3210</c:v>
                </c:pt>
                <c:pt idx="206">
                  <c:v>3225</c:v>
                </c:pt>
                <c:pt idx="207">
                  <c:v>3240</c:v>
                </c:pt>
                <c:pt idx="208">
                  <c:v>3255</c:v>
                </c:pt>
                <c:pt idx="209">
                  <c:v>3270</c:v>
                </c:pt>
                <c:pt idx="210">
                  <c:v>3285</c:v>
                </c:pt>
                <c:pt idx="211">
                  <c:v>3300</c:v>
                </c:pt>
                <c:pt idx="212">
                  <c:v>3315</c:v>
                </c:pt>
                <c:pt idx="213">
                  <c:v>3330</c:v>
                </c:pt>
                <c:pt idx="214">
                  <c:v>3345</c:v>
                </c:pt>
                <c:pt idx="215">
                  <c:v>3360</c:v>
                </c:pt>
                <c:pt idx="216">
                  <c:v>3375</c:v>
                </c:pt>
                <c:pt idx="217">
                  <c:v>3390</c:v>
                </c:pt>
                <c:pt idx="218">
                  <c:v>3405</c:v>
                </c:pt>
                <c:pt idx="219">
                  <c:v>3420</c:v>
                </c:pt>
                <c:pt idx="220">
                  <c:v>3435</c:v>
                </c:pt>
                <c:pt idx="221">
                  <c:v>3450</c:v>
                </c:pt>
                <c:pt idx="222">
                  <c:v>3465</c:v>
                </c:pt>
                <c:pt idx="223">
                  <c:v>3480</c:v>
                </c:pt>
                <c:pt idx="224">
                  <c:v>3495</c:v>
                </c:pt>
                <c:pt idx="225">
                  <c:v>3510</c:v>
                </c:pt>
                <c:pt idx="226">
                  <c:v>3525</c:v>
                </c:pt>
                <c:pt idx="227">
                  <c:v>3540</c:v>
                </c:pt>
                <c:pt idx="228">
                  <c:v>3555</c:v>
                </c:pt>
                <c:pt idx="229">
                  <c:v>3570</c:v>
                </c:pt>
                <c:pt idx="230">
                  <c:v>3585</c:v>
                </c:pt>
                <c:pt idx="231">
                  <c:v>3600</c:v>
                </c:pt>
                <c:pt idx="232">
                  <c:v>3615</c:v>
                </c:pt>
                <c:pt idx="233">
                  <c:v>3630</c:v>
                </c:pt>
                <c:pt idx="234">
                  <c:v>3645</c:v>
                </c:pt>
                <c:pt idx="235">
                  <c:v>3660</c:v>
                </c:pt>
                <c:pt idx="236">
                  <c:v>3675</c:v>
                </c:pt>
                <c:pt idx="237">
                  <c:v>3690</c:v>
                </c:pt>
                <c:pt idx="238">
                  <c:v>3705</c:v>
                </c:pt>
                <c:pt idx="239">
                  <c:v>3720</c:v>
                </c:pt>
                <c:pt idx="240">
                  <c:v>3735</c:v>
                </c:pt>
                <c:pt idx="241">
                  <c:v>3750</c:v>
                </c:pt>
                <c:pt idx="242">
                  <c:v>3765</c:v>
                </c:pt>
                <c:pt idx="243">
                  <c:v>3780</c:v>
                </c:pt>
                <c:pt idx="244">
                  <c:v>3795</c:v>
                </c:pt>
                <c:pt idx="245">
                  <c:v>3810</c:v>
                </c:pt>
                <c:pt idx="246">
                  <c:v>3825</c:v>
                </c:pt>
                <c:pt idx="247">
                  <c:v>3840</c:v>
                </c:pt>
                <c:pt idx="248">
                  <c:v>3855</c:v>
                </c:pt>
                <c:pt idx="249">
                  <c:v>3870</c:v>
                </c:pt>
                <c:pt idx="250">
                  <c:v>3885</c:v>
                </c:pt>
                <c:pt idx="251">
                  <c:v>3900</c:v>
                </c:pt>
                <c:pt idx="252">
                  <c:v>3915</c:v>
                </c:pt>
                <c:pt idx="253">
                  <c:v>3930</c:v>
                </c:pt>
                <c:pt idx="254">
                  <c:v>3945</c:v>
                </c:pt>
                <c:pt idx="255">
                  <c:v>3960</c:v>
                </c:pt>
                <c:pt idx="256">
                  <c:v>3975</c:v>
                </c:pt>
                <c:pt idx="257">
                  <c:v>3990</c:v>
                </c:pt>
                <c:pt idx="258">
                  <c:v>4005</c:v>
                </c:pt>
                <c:pt idx="259">
                  <c:v>4020</c:v>
                </c:pt>
                <c:pt idx="260">
                  <c:v>4035</c:v>
                </c:pt>
                <c:pt idx="261">
                  <c:v>4050</c:v>
                </c:pt>
                <c:pt idx="262">
                  <c:v>4065</c:v>
                </c:pt>
                <c:pt idx="263">
                  <c:v>4080</c:v>
                </c:pt>
                <c:pt idx="264">
                  <c:v>4095</c:v>
                </c:pt>
              </c:numCache>
            </c:numRef>
          </c:xVal>
          <c:yVal>
            <c:numRef>
              <c:f>'offset 2048'!$D$12:$D$276</c:f>
            </c:numRef>
          </c:yVal>
          <c:smooth val="1"/>
          <c:extLst>
            <c:ext xmlns:c16="http://schemas.microsoft.com/office/drawing/2014/chart" uri="{C3380CC4-5D6E-409C-BE32-E72D297353CC}">
              <c16:uniqueId val="{00000000-8FF6-431F-AEAD-D20A8670FE3F}"/>
            </c:ext>
          </c:extLst>
        </c:ser>
        <c:ser>
          <c:idx val="1"/>
          <c:order val="1"/>
          <c:tx>
            <c:strRef>
              <c:f>'offset 2048'!$E$2</c:f>
              <c:strCache>
                <c:ptCount val="1"/>
                <c:pt idx="0">
                  <c:v> DAC_LEVEL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'offset 2048'!$C$12:$C$276</c:f>
              <c:numCache>
                <c:formatCode>General</c:formatCode>
                <c:ptCount val="265"/>
                <c:pt idx="0">
                  <c:v>135</c:v>
                </c:pt>
                <c:pt idx="1">
                  <c:v>150</c:v>
                </c:pt>
                <c:pt idx="2">
                  <c:v>165</c:v>
                </c:pt>
                <c:pt idx="3">
                  <c:v>180</c:v>
                </c:pt>
                <c:pt idx="4">
                  <c:v>195</c:v>
                </c:pt>
                <c:pt idx="5">
                  <c:v>210</c:v>
                </c:pt>
                <c:pt idx="6">
                  <c:v>225</c:v>
                </c:pt>
                <c:pt idx="7">
                  <c:v>240</c:v>
                </c:pt>
                <c:pt idx="8">
                  <c:v>255</c:v>
                </c:pt>
                <c:pt idx="9">
                  <c:v>270</c:v>
                </c:pt>
                <c:pt idx="10">
                  <c:v>285</c:v>
                </c:pt>
                <c:pt idx="11">
                  <c:v>300</c:v>
                </c:pt>
                <c:pt idx="12">
                  <c:v>315</c:v>
                </c:pt>
                <c:pt idx="13">
                  <c:v>330</c:v>
                </c:pt>
                <c:pt idx="14">
                  <c:v>345</c:v>
                </c:pt>
                <c:pt idx="15">
                  <c:v>360</c:v>
                </c:pt>
                <c:pt idx="16">
                  <c:v>375</c:v>
                </c:pt>
                <c:pt idx="17">
                  <c:v>390</c:v>
                </c:pt>
                <c:pt idx="18">
                  <c:v>405</c:v>
                </c:pt>
                <c:pt idx="19">
                  <c:v>420</c:v>
                </c:pt>
                <c:pt idx="20">
                  <c:v>435</c:v>
                </c:pt>
                <c:pt idx="21">
                  <c:v>450</c:v>
                </c:pt>
                <c:pt idx="22">
                  <c:v>465</c:v>
                </c:pt>
                <c:pt idx="23">
                  <c:v>480</c:v>
                </c:pt>
                <c:pt idx="24">
                  <c:v>495</c:v>
                </c:pt>
                <c:pt idx="25">
                  <c:v>510</c:v>
                </c:pt>
                <c:pt idx="26">
                  <c:v>525</c:v>
                </c:pt>
                <c:pt idx="27">
                  <c:v>540</c:v>
                </c:pt>
                <c:pt idx="28">
                  <c:v>555</c:v>
                </c:pt>
                <c:pt idx="29">
                  <c:v>570</c:v>
                </c:pt>
                <c:pt idx="30">
                  <c:v>585</c:v>
                </c:pt>
                <c:pt idx="31">
                  <c:v>600</c:v>
                </c:pt>
                <c:pt idx="32">
                  <c:v>615</c:v>
                </c:pt>
                <c:pt idx="33">
                  <c:v>630</c:v>
                </c:pt>
                <c:pt idx="34">
                  <c:v>645</c:v>
                </c:pt>
                <c:pt idx="35">
                  <c:v>660</c:v>
                </c:pt>
                <c:pt idx="36">
                  <c:v>675</c:v>
                </c:pt>
                <c:pt idx="37">
                  <c:v>690</c:v>
                </c:pt>
                <c:pt idx="38">
                  <c:v>705</c:v>
                </c:pt>
                <c:pt idx="39">
                  <c:v>720</c:v>
                </c:pt>
                <c:pt idx="40">
                  <c:v>735</c:v>
                </c:pt>
                <c:pt idx="41">
                  <c:v>750</c:v>
                </c:pt>
                <c:pt idx="42">
                  <c:v>765</c:v>
                </c:pt>
                <c:pt idx="43">
                  <c:v>780</c:v>
                </c:pt>
                <c:pt idx="44">
                  <c:v>795</c:v>
                </c:pt>
                <c:pt idx="45">
                  <c:v>810</c:v>
                </c:pt>
                <c:pt idx="46">
                  <c:v>825</c:v>
                </c:pt>
                <c:pt idx="47">
                  <c:v>840</c:v>
                </c:pt>
                <c:pt idx="48">
                  <c:v>855</c:v>
                </c:pt>
                <c:pt idx="49">
                  <c:v>870</c:v>
                </c:pt>
                <c:pt idx="50">
                  <c:v>885</c:v>
                </c:pt>
                <c:pt idx="51">
                  <c:v>900</c:v>
                </c:pt>
                <c:pt idx="52">
                  <c:v>915</c:v>
                </c:pt>
                <c:pt idx="53">
                  <c:v>930</c:v>
                </c:pt>
                <c:pt idx="54">
                  <c:v>945</c:v>
                </c:pt>
                <c:pt idx="55">
                  <c:v>960</c:v>
                </c:pt>
                <c:pt idx="56">
                  <c:v>975</c:v>
                </c:pt>
                <c:pt idx="57">
                  <c:v>990</c:v>
                </c:pt>
                <c:pt idx="58">
                  <c:v>1005</c:v>
                </c:pt>
                <c:pt idx="59">
                  <c:v>1020</c:v>
                </c:pt>
                <c:pt idx="60">
                  <c:v>1035</c:v>
                </c:pt>
                <c:pt idx="61">
                  <c:v>1050</c:v>
                </c:pt>
                <c:pt idx="62">
                  <c:v>1065</c:v>
                </c:pt>
                <c:pt idx="63">
                  <c:v>1080</c:v>
                </c:pt>
                <c:pt idx="64">
                  <c:v>1095</c:v>
                </c:pt>
                <c:pt idx="65">
                  <c:v>1110</c:v>
                </c:pt>
                <c:pt idx="66">
                  <c:v>1125</c:v>
                </c:pt>
                <c:pt idx="67">
                  <c:v>1140</c:v>
                </c:pt>
                <c:pt idx="68">
                  <c:v>1155</c:v>
                </c:pt>
                <c:pt idx="69">
                  <c:v>1170</c:v>
                </c:pt>
                <c:pt idx="70">
                  <c:v>1185</c:v>
                </c:pt>
                <c:pt idx="71">
                  <c:v>1200</c:v>
                </c:pt>
                <c:pt idx="72">
                  <c:v>1215</c:v>
                </c:pt>
                <c:pt idx="73">
                  <c:v>1230</c:v>
                </c:pt>
                <c:pt idx="74">
                  <c:v>1245</c:v>
                </c:pt>
                <c:pt idx="75">
                  <c:v>1260</c:v>
                </c:pt>
                <c:pt idx="76">
                  <c:v>1275</c:v>
                </c:pt>
                <c:pt idx="77">
                  <c:v>1290</c:v>
                </c:pt>
                <c:pt idx="78">
                  <c:v>1305</c:v>
                </c:pt>
                <c:pt idx="79">
                  <c:v>1320</c:v>
                </c:pt>
                <c:pt idx="80">
                  <c:v>1335</c:v>
                </c:pt>
                <c:pt idx="81">
                  <c:v>1350</c:v>
                </c:pt>
                <c:pt idx="82">
                  <c:v>1365</c:v>
                </c:pt>
                <c:pt idx="83">
                  <c:v>1380</c:v>
                </c:pt>
                <c:pt idx="84">
                  <c:v>1395</c:v>
                </c:pt>
                <c:pt idx="85">
                  <c:v>1410</c:v>
                </c:pt>
                <c:pt idx="86">
                  <c:v>1425</c:v>
                </c:pt>
                <c:pt idx="87">
                  <c:v>1440</c:v>
                </c:pt>
                <c:pt idx="88">
                  <c:v>1455</c:v>
                </c:pt>
                <c:pt idx="89">
                  <c:v>1470</c:v>
                </c:pt>
                <c:pt idx="90">
                  <c:v>1485</c:v>
                </c:pt>
                <c:pt idx="91">
                  <c:v>1500</c:v>
                </c:pt>
                <c:pt idx="92">
                  <c:v>1515</c:v>
                </c:pt>
                <c:pt idx="93">
                  <c:v>1530</c:v>
                </c:pt>
                <c:pt idx="94">
                  <c:v>1545</c:v>
                </c:pt>
                <c:pt idx="95">
                  <c:v>1560</c:v>
                </c:pt>
                <c:pt idx="96">
                  <c:v>1575</c:v>
                </c:pt>
                <c:pt idx="97">
                  <c:v>1590</c:v>
                </c:pt>
                <c:pt idx="98">
                  <c:v>1605</c:v>
                </c:pt>
                <c:pt idx="99">
                  <c:v>1620</c:v>
                </c:pt>
                <c:pt idx="100">
                  <c:v>1635</c:v>
                </c:pt>
                <c:pt idx="101">
                  <c:v>1650</c:v>
                </c:pt>
                <c:pt idx="102">
                  <c:v>1665</c:v>
                </c:pt>
                <c:pt idx="103">
                  <c:v>1680</c:v>
                </c:pt>
                <c:pt idx="104">
                  <c:v>1695</c:v>
                </c:pt>
                <c:pt idx="105">
                  <c:v>1710</c:v>
                </c:pt>
                <c:pt idx="106">
                  <c:v>1725</c:v>
                </c:pt>
                <c:pt idx="107">
                  <c:v>1740</c:v>
                </c:pt>
                <c:pt idx="108">
                  <c:v>1755</c:v>
                </c:pt>
                <c:pt idx="109">
                  <c:v>1770</c:v>
                </c:pt>
                <c:pt idx="110">
                  <c:v>1785</c:v>
                </c:pt>
                <c:pt idx="111">
                  <c:v>1800</c:v>
                </c:pt>
                <c:pt idx="112">
                  <c:v>1815</c:v>
                </c:pt>
                <c:pt idx="113">
                  <c:v>1830</c:v>
                </c:pt>
                <c:pt idx="114">
                  <c:v>1845</c:v>
                </c:pt>
                <c:pt idx="115">
                  <c:v>1860</c:v>
                </c:pt>
                <c:pt idx="116">
                  <c:v>1875</c:v>
                </c:pt>
                <c:pt idx="117">
                  <c:v>1890</c:v>
                </c:pt>
                <c:pt idx="118">
                  <c:v>1905</c:v>
                </c:pt>
                <c:pt idx="119">
                  <c:v>1920</c:v>
                </c:pt>
                <c:pt idx="120">
                  <c:v>1935</c:v>
                </c:pt>
                <c:pt idx="121">
                  <c:v>1950</c:v>
                </c:pt>
                <c:pt idx="122">
                  <c:v>1965</c:v>
                </c:pt>
                <c:pt idx="123">
                  <c:v>1980</c:v>
                </c:pt>
                <c:pt idx="124">
                  <c:v>1995</c:v>
                </c:pt>
                <c:pt idx="125">
                  <c:v>2010</c:v>
                </c:pt>
                <c:pt idx="126">
                  <c:v>2025</c:v>
                </c:pt>
                <c:pt idx="127">
                  <c:v>2040</c:v>
                </c:pt>
                <c:pt idx="128">
                  <c:v>2055</c:v>
                </c:pt>
                <c:pt idx="129">
                  <c:v>2070</c:v>
                </c:pt>
                <c:pt idx="130">
                  <c:v>2085</c:v>
                </c:pt>
                <c:pt idx="131">
                  <c:v>2100</c:v>
                </c:pt>
                <c:pt idx="132">
                  <c:v>2115</c:v>
                </c:pt>
                <c:pt idx="133">
                  <c:v>2130</c:v>
                </c:pt>
                <c:pt idx="134">
                  <c:v>2145</c:v>
                </c:pt>
                <c:pt idx="135">
                  <c:v>2160</c:v>
                </c:pt>
                <c:pt idx="136">
                  <c:v>2175</c:v>
                </c:pt>
                <c:pt idx="137">
                  <c:v>2190</c:v>
                </c:pt>
                <c:pt idx="138">
                  <c:v>2205</c:v>
                </c:pt>
                <c:pt idx="139">
                  <c:v>2220</c:v>
                </c:pt>
                <c:pt idx="140">
                  <c:v>2235</c:v>
                </c:pt>
                <c:pt idx="141">
                  <c:v>2250</c:v>
                </c:pt>
                <c:pt idx="142">
                  <c:v>2265</c:v>
                </c:pt>
                <c:pt idx="143">
                  <c:v>2280</c:v>
                </c:pt>
                <c:pt idx="144">
                  <c:v>2295</c:v>
                </c:pt>
                <c:pt idx="145">
                  <c:v>2310</c:v>
                </c:pt>
                <c:pt idx="146">
                  <c:v>2325</c:v>
                </c:pt>
                <c:pt idx="147">
                  <c:v>2340</c:v>
                </c:pt>
                <c:pt idx="148">
                  <c:v>2355</c:v>
                </c:pt>
                <c:pt idx="149">
                  <c:v>2370</c:v>
                </c:pt>
                <c:pt idx="150">
                  <c:v>2385</c:v>
                </c:pt>
                <c:pt idx="151">
                  <c:v>2400</c:v>
                </c:pt>
                <c:pt idx="152">
                  <c:v>2415</c:v>
                </c:pt>
                <c:pt idx="153">
                  <c:v>2430</c:v>
                </c:pt>
                <c:pt idx="154">
                  <c:v>2445</c:v>
                </c:pt>
                <c:pt idx="155">
                  <c:v>2460</c:v>
                </c:pt>
                <c:pt idx="156">
                  <c:v>2475</c:v>
                </c:pt>
                <c:pt idx="157">
                  <c:v>2490</c:v>
                </c:pt>
                <c:pt idx="158">
                  <c:v>2505</c:v>
                </c:pt>
                <c:pt idx="159">
                  <c:v>2520</c:v>
                </c:pt>
                <c:pt idx="160">
                  <c:v>2535</c:v>
                </c:pt>
                <c:pt idx="161">
                  <c:v>2550</c:v>
                </c:pt>
                <c:pt idx="162">
                  <c:v>2565</c:v>
                </c:pt>
                <c:pt idx="163">
                  <c:v>2580</c:v>
                </c:pt>
                <c:pt idx="164">
                  <c:v>2595</c:v>
                </c:pt>
                <c:pt idx="165">
                  <c:v>2610</c:v>
                </c:pt>
                <c:pt idx="166">
                  <c:v>2625</c:v>
                </c:pt>
                <c:pt idx="167">
                  <c:v>2640</c:v>
                </c:pt>
                <c:pt idx="168">
                  <c:v>2655</c:v>
                </c:pt>
                <c:pt idx="169">
                  <c:v>2670</c:v>
                </c:pt>
                <c:pt idx="170">
                  <c:v>2685</c:v>
                </c:pt>
                <c:pt idx="171">
                  <c:v>2700</c:v>
                </c:pt>
                <c:pt idx="172">
                  <c:v>2715</c:v>
                </c:pt>
                <c:pt idx="173">
                  <c:v>2730</c:v>
                </c:pt>
                <c:pt idx="174">
                  <c:v>2745</c:v>
                </c:pt>
                <c:pt idx="175">
                  <c:v>2760</c:v>
                </c:pt>
                <c:pt idx="176">
                  <c:v>2775</c:v>
                </c:pt>
                <c:pt idx="177">
                  <c:v>2790</c:v>
                </c:pt>
                <c:pt idx="178">
                  <c:v>2805</c:v>
                </c:pt>
                <c:pt idx="179">
                  <c:v>2820</c:v>
                </c:pt>
                <c:pt idx="180">
                  <c:v>2835</c:v>
                </c:pt>
                <c:pt idx="181">
                  <c:v>2850</c:v>
                </c:pt>
                <c:pt idx="182">
                  <c:v>2865</c:v>
                </c:pt>
                <c:pt idx="183">
                  <c:v>2880</c:v>
                </c:pt>
                <c:pt idx="184">
                  <c:v>2895</c:v>
                </c:pt>
                <c:pt idx="185">
                  <c:v>2910</c:v>
                </c:pt>
                <c:pt idx="186">
                  <c:v>2925</c:v>
                </c:pt>
                <c:pt idx="187">
                  <c:v>2940</c:v>
                </c:pt>
                <c:pt idx="188">
                  <c:v>2955</c:v>
                </c:pt>
                <c:pt idx="189">
                  <c:v>2970</c:v>
                </c:pt>
                <c:pt idx="190">
                  <c:v>2985</c:v>
                </c:pt>
                <c:pt idx="191">
                  <c:v>3000</c:v>
                </c:pt>
                <c:pt idx="192">
                  <c:v>3015</c:v>
                </c:pt>
                <c:pt idx="193">
                  <c:v>3030</c:v>
                </c:pt>
                <c:pt idx="194">
                  <c:v>3045</c:v>
                </c:pt>
                <c:pt idx="195">
                  <c:v>3060</c:v>
                </c:pt>
                <c:pt idx="196">
                  <c:v>3075</c:v>
                </c:pt>
                <c:pt idx="197">
                  <c:v>3090</c:v>
                </c:pt>
                <c:pt idx="198">
                  <c:v>3105</c:v>
                </c:pt>
                <c:pt idx="199">
                  <c:v>3120</c:v>
                </c:pt>
                <c:pt idx="200">
                  <c:v>3135</c:v>
                </c:pt>
                <c:pt idx="201">
                  <c:v>3150</c:v>
                </c:pt>
                <c:pt idx="202">
                  <c:v>3165</c:v>
                </c:pt>
                <c:pt idx="203">
                  <c:v>3180</c:v>
                </c:pt>
                <c:pt idx="204">
                  <c:v>3195</c:v>
                </c:pt>
                <c:pt idx="205">
                  <c:v>3210</c:v>
                </c:pt>
                <c:pt idx="206">
                  <c:v>3225</c:v>
                </c:pt>
                <c:pt idx="207">
                  <c:v>3240</c:v>
                </c:pt>
                <c:pt idx="208">
                  <c:v>3255</c:v>
                </c:pt>
                <c:pt idx="209">
                  <c:v>3270</c:v>
                </c:pt>
                <c:pt idx="210">
                  <c:v>3285</c:v>
                </c:pt>
                <c:pt idx="211">
                  <c:v>3300</c:v>
                </c:pt>
                <c:pt idx="212">
                  <c:v>3315</c:v>
                </c:pt>
                <c:pt idx="213">
                  <c:v>3330</c:v>
                </c:pt>
                <c:pt idx="214">
                  <c:v>3345</c:v>
                </c:pt>
                <c:pt idx="215">
                  <c:v>3360</c:v>
                </c:pt>
                <c:pt idx="216">
                  <c:v>3375</c:v>
                </c:pt>
                <c:pt idx="217">
                  <c:v>3390</c:v>
                </c:pt>
                <c:pt idx="218">
                  <c:v>3405</c:v>
                </c:pt>
                <c:pt idx="219">
                  <c:v>3420</c:v>
                </c:pt>
                <c:pt idx="220">
                  <c:v>3435</c:v>
                </c:pt>
                <c:pt idx="221">
                  <c:v>3450</c:v>
                </c:pt>
                <c:pt idx="222">
                  <c:v>3465</c:v>
                </c:pt>
                <c:pt idx="223">
                  <c:v>3480</c:v>
                </c:pt>
                <c:pt idx="224">
                  <c:v>3495</c:v>
                </c:pt>
                <c:pt idx="225">
                  <c:v>3510</c:v>
                </c:pt>
                <c:pt idx="226">
                  <c:v>3525</c:v>
                </c:pt>
                <c:pt idx="227">
                  <c:v>3540</c:v>
                </c:pt>
                <c:pt idx="228">
                  <c:v>3555</c:v>
                </c:pt>
                <c:pt idx="229">
                  <c:v>3570</c:v>
                </c:pt>
                <c:pt idx="230">
                  <c:v>3585</c:v>
                </c:pt>
                <c:pt idx="231">
                  <c:v>3600</c:v>
                </c:pt>
                <c:pt idx="232">
                  <c:v>3615</c:v>
                </c:pt>
                <c:pt idx="233">
                  <c:v>3630</c:v>
                </c:pt>
                <c:pt idx="234">
                  <c:v>3645</c:v>
                </c:pt>
                <c:pt idx="235">
                  <c:v>3660</c:v>
                </c:pt>
                <c:pt idx="236">
                  <c:v>3675</c:v>
                </c:pt>
                <c:pt idx="237">
                  <c:v>3690</c:v>
                </c:pt>
                <c:pt idx="238">
                  <c:v>3705</c:v>
                </c:pt>
                <c:pt idx="239">
                  <c:v>3720</c:v>
                </c:pt>
                <c:pt idx="240">
                  <c:v>3735</c:v>
                </c:pt>
                <c:pt idx="241">
                  <c:v>3750</c:v>
                </c:pt>
                <c:pt idx="242">
                  <c:v>3765</c:v>
                </c:pt>
                <c:pt idx="243">
                  <c:v>3780</c:v>
                </c:pt>
                <c:pt idx="244">
                  <c:v>3795</c:v>
                </c:pt>
                <c:pt idx="245">
                  <c:v>3810</c:v>
                </c:pt>
                <c:pt idx="246">
                  <c:v>3825</c:v>
                </c:pt>
                <c:pt idx="247">
                  <c:v>3840</c:v>
                </c:pt>
                <c:pt idx="248">
                  <c:v>3855</c:v>
                </c:pt>
                <c:pt idx="249">
                  <c:v>3870</c:v>
                </c:pt>
                <c:pt idx="250">
                  <c:v>3885</c:v>
                </c:pt>
                <c:pt idx="251">
                  <c:v>3900</c:v>
                </c:pt>
                <c:pt idx="252">
                  <c:v>3915</c:v>
                </c:pt>
                <c:pt idx="253">
                  <c:v>3930</c:v>
                </c:pt>
                <c:pt idx="254">
                  <c:v>3945</c:v>
                </c:pt>
                <c:pt idx="255">
                  <c:v>3960</c:v>
                </c:pt>
                <c:pt idx="256">
                  <c:v>3975</c:v>
                </c:pt>
                <c:pt idx="257">
                  <c:v>3990</c:v>
                </c:pt>
                <c:pt idx="258">
                  <c:v>4005</c:v>
                </c:pt>
                <c:pt idx="259">
                  <c:v>4020</c:v>
                </c:pt>
                <c:pt idx="260">
                  <c:v>4035</c:v>
                </c:pt>
                <c:pt idx="261">
                  <c:v>4050</c:v>
                </c:pt>
                <c:pt idx="262">
                  <c:v>4065</c:v>
                </c:pt>
                <c:pt idx="263">
                  <c:v>4080</c:v>
                </c:pt>
                <c:pt idx="264">
                  <c:v>4095</c:v>
                </c:pt>
              </c:numCache>
            </c:numRef>
          </c:xVal>
          <c:yVal>
            <c:numRef>
              <c:f>'offset 2048'!$E$12:$E$276</c:f>
            </c:numRef>
          </c:yVal>
          <c:smooth val="1"/>
          <c:extLst>
            <c:ext xmlns:c16="http://schemas.microsoft.com/office/drawing/2014/chart" uri="{C3380CC4-5D6E-409C-BE32-E72D297353CC}">
              <c16:uniqueId val="{00000001-8FF6-431F-AEAD-D20A8670FE3F}"/>
            </c:ext>
          </c:extLst>
        </c:ser>
        <c:ser>
          <c:idx val="2"/>
          <c:order val="2"/>
          <c:tx>
            <c:strRef>
              <c:f>'offset 2048'!$F$2</c:f>
              <c:strCache>
                <c:ptCount val="1"/>
                <c:pt idx="0">
                  <c:v> DAC_LEVEL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'offset 2048'!$C$12:$C$276</c:f>
              <c:numCache>
                <c:formatCode>General</c:formatCode>
                <c:ptCount val="265"/>
                <c:pt idx="0">
                  <c:v>135</c:v>
                </c:pt>
                <c:pt idx="1">
                  <c:v>150</c:v>
                </c:pt>
                <c:pt idx="2">
                  <c:v>165</c:v>
                </c:pt>
                <c:pt idx="3">
                  <c:v>180</c:v>
                </c:pt>
                <c:pt idx="4">
                  <c:v>195</c:v>
                </c:pt>
                <c:pt idx="5">
                  <c:v>210</c:v>
                </c:pt>
                <c:pt idx="6">
                  <c:v>225</c:v>
                </c:pt>
                <c:pt idx="7">
                  <c:v>240</c:v>
                </c:pt>
                <c:pt idx="8">
                  <c:v>255</c:v>
                </c:pt>
                <c:pt idx="9">
                  <c:v>270</c:v>
                </c:pt>
                <c:pt idx="10">
                  <c:v>285</c:v>
                </c:pt>
                <c:pt idx="11">
                  <c:v>300</c:v>
                </c:pt>
                <c:pt idx="12">
                  <c:v>315</c:v>
                </c:pt>
                <c:pt idx="13">
                  <c:v>330</c:v>
                </c:pt>
                <c:pt idx="14">
                  <c:v>345</c:v>
                </c:pt>
                <c:pt idx="15">
                  <c:v>360</c:v>
                </c:pt>
                <c:pt idx="16">
                  <c:v>375</c:v>
                </c:pt>
                <c:pt idx="17">
                  <c:v>390</c:v>
                </c:pt>
                <c:pt idx="18">
                  <c:v>405</c:v>
                </c:pt>
                <c:pt idx="19">
                  <c:v>420</c:v>
                </c:pt>
                <c:pt idx="20">
                  <c:v>435</c:v>
                </c:pt>
                <c:pt idx="21">
                  <c:v>450</c:v>
                </c:pt>
                <c:pt idx="22">
                  <c:v>465</c:v>
                </c:pt>
                <c:pt idx="23">
                  <c:v>480</c:v>
                </c:pt>
                <c:pt idx="24">
                  <c:v>495</c:v>
                </c:pt>
                <c:pt idx="25">
                  <c:v>510</c:v>
                </c:pt>
                <c:pt idx="26">
                  <c:v>525</c:v>
                </c:pt>
                <c:pt idx="27">
                  <c:v>540</c:v>
                </c:pt>
                <c:pt idx="28">
                  <c:v>555</c:v>
                </c:pt>
                <c:pt idx="29">
                  <c:v>570</c:v>
                </c:pt>
                <c:pt idx="30">
                  <c:v>585</c:v>
                </c:pt>
                <c:pt idx="31">
                  <c:v>600</c:v>
                </c:pt>
                <c:pt idx="32">
                  <c:v>615</c:v>
                </c:pt>
                <c:pt idx="33">
                  <c:v>630</c:v>
                </c:pt>
                <c:pt idx="34">
                  <c:v>645</c:v>
                </c:pt>
                <c:pt idx="35">
                  <c:v>660</c:v>
                </c:pt>
                <c:pt idx="36">
                  <c:v>675</c:v>
                </c:pt>
                <c:pt idx="37">
                  <c:v>690</c:v>
                </c:pt>
                <c:pt idx="38">
                  <c:v>705</c:v>
                </c:pt>
                <c:pt idx="39">
                  <c:v>720</c:v>
                </c:pt>
                <c:pt idx="40">
                  <c:v>735</c:v>
                </c:pt>
                <c:pt idx="41">
                  <c:v>750</c:v>
                </c:pt>
                <c:pt idx="42">
                  <c:v>765</c:v>
                </c:pt>
                <c:pt idx="43">
                  <c:v>780</c:v>
                </c:pt>
                <c:pt idx="44">
                  <c:v>795</c:v>
                </c:pt>
                <c:pt idx="45">
                  <c:v>810</c:v>
                </c:pt>
                <c:pt idx="46">
                  <c:v>825</c:v>
                </c:pt>
                <c:pt idx="47">
                  <c:v>840</c:v>
                </c:pt>
                <c:pt idx="48">
                  <c:v>855</c:v>
                </c:pt>
                <c:pt idx="49">
                  <c:v>870</c:v>
                </c:pt>
                <c:pt idx="50">
                  <c:v>885</c:v>
                </c:pt>
                <c:pt idx="51">
                  <c:v>900</c:v>
                </c:pt>
                <c:pt idx="52">
                  <c:v>915</c:v>
                </c:pt>
                <c:pt idx="53">
                  <c:v>930</c:v>
                </c:pt>
                <c:pt idx="54">
                  <c:v>945</c:v>
                </c:pt>
                <c:pt idx="55">
                  <c:v>960</c:v>
                </c:pt>
                <c:pt idx="56">
                  <c:v>975</c:v>
                </c:pt>
                <c:pt idx="57">
                  <c:v>990</c:v>
                </c:pt>
                <c:pt idx="58">
                  <c:v>1005</c:v>
                </c:pt>
                <c:pt idx="59">
                  <c:v>1020</c:v>
                </c:pt>
                <c:pt idx="60">
                  <c:v>1035</c:v>
                </c:pt>
                <c:pt idx="61">
                  <c:v>1050</c:v>
                </c:pt>
                <c:pt idx="62">
                  <c:v>1065</c:v>
                </c:pt>
                <c:pt idx="63">
                  <c:v>1080</c:v>
                </c:pt>
                <c:pt idx="64">
                  <c:v>1095</c:v>
                </c:pt>
                <c:pt idx="65">
                  <c:v>1110</c:v>
                </c:pt>
                <c:pt idx="66">
                  <c:v>1125</c:v>
                </c:pt>
                <c:pt idx="67">
                  <c:v>1140</c:v>
                </c:pt>
                <c:pt idx="68">
                  <c:v>1155</c:v>
                </c:pt>
                <c:pt idx="69">
                  <c:v>1170</c:v>
                </c:pt>
                <c:pt idx="70">
                  <c:v>1185</c:v>
                </c:pt>
                <c:pt idx="71">
                  <c:v>1200</c:v>
                </c:pt>
                <c:pt idx="72">
                  <c:v>1215</c:v>
                </c:pt>
                <c:pt idx="73">
                  <c:v>1230</c:v>
                </c:pt>
                <c:pt idx="74">
                  <c:v>1245</c:v>
                </c:pt>
                <c:pt idx="75">
                  <c:v>1260</c:v>
                </c:pt>
                <c:pt idx="76">
                  <c:v>1275</c:v>
                </c:pt>
                <c:pt idx="77">
                  <c:v>1290</c:v>
                </c:pt>
                <c:pt idx="78">
                  <c:v>1305</c:v>
                </c:pt>
                <c:pt idx="79">
                  <c:v>1320</c:v>
                </c:pt>
                <c:pt idx="80">
                  <c:v>1335</c:v>
                </c:pt>
                <c:pt idx="81">
                  <c:v>1350</c:v>
                </c:pt>
                <c:pt idx="82">
                  <c:v>1365</c:v>
                </c:pt>
                <c:pt idx="83">
                  <c:v>1380</c:v>
                </c:pt>
                <c:pt idx="84">
                  <c:v>1395</c:v>
                </c:pt>
                <c:pt idx="85">
                  <c:v>1410</c:v>
                </c:pt>
                <c:pt idx="86">
                  <c:v>1425</c:v>
                </c:pt>
                <c:pt idx="87">
                  <c:v>1440</c:v>
                </c:pt>
                <c:pt idx="88">
                  <c:v>1455</c:v>
                </c:pt>
                <c:pt idx="89">
                  <c:v>1470</c:v>
                </c:pt>
                <c:pt idx="90">
                  <c:v>1485</c:v>
                </c:pt>
                <c:pt idx="91">
                  <c:v>1500</c:v>
                </c:pt>
                <c:pt idx="92">
                  <c:v>1515</c:v>
                </c:pt>
                <c:pt idx="93">
                  <c:v>1530</c:v>
                </c:pt>
                <c:pt idx="94">
                  <c:v>1545</c:v>
                </c:pt>
                <c:pt idx="95">
                  <c:v>1560</c:v>
                </c:pt>
                <c:pt idx="96">
                  <c:v>1575</c:v>
                </c:pt>
                <c:pt idx="97">
                  <c:v>1590</c:v>
                </c:pt>
                <c:pt idx="98">
                  <c:v>1605</c:v>
                </c:pt>
                <c:pt idx="99">
                  <c:v>1620</c:v>
                </c:pt>
                <c:pt idx="100">
                  <c:v>1635</c:v>
                </c:pt>
                <c:pt idx="101">
                  <c:v>1650</c:v>
                </c:pt>
                <c:pt idx="102">
                  <c:v>1665</c:v>
                </c:pt>
                <c:pt idx="103">
                  <c:v>1680</c:v>
                </c:pt>
                <c:pt idx="104">
                  <c:v>1695</c:v>
                </c:pt>
                <c:pt idx="105">
                  <c:v>1710</c:v>
                </c:pt>
                <c:pt idx="106">
                  <c:v>1725</c:v>
                </c:pt>
                <c:pt idx="107">
                  <c:v>1740</c:v>
                </c:pt>
                <c:pt idx="108">
                  <c:v>1755</c:v>
                </c:pt>
                <c:pt idx="109">
                  <c:v>1770</c:v>
                </c:pt>
                <c:pt idx="110">
                  <c:v>1785</c:v>
                </c:pt>
                <c:pt idx="111">
                  <c:v>1800</c:v>
                </c:pt>
                <c:pt idx="112">
                  <c:v>1815</c:v>
                </c:pt>
                <c:pt idx="113">
                  <c:v>1830</c:v>
                </c:pt>
                <c:pt idx="114">
                  <c:v>1845</c:v>
                </c:pt>
                <c:pt idx="115">
                  <c:v>1860</c:v>
                </c:pt>
                <c:pt idx="116">
                  <c:v>1875</c:v>
                </c:pt>
                <c:pt idx="117">
                  <c:v>1890</c:v>
                </c:pt>
                <c:pt idx="118">
                  <c:v>1905</c:v>
                </c:pt>
                <c:pt idx="119">
                  <c:v>1920</c:v>
                </c:pt>
                <c:pt idx="120">
                  <c:v>1935</c:v>
                </c:pt>
                <c:pt idx="121">
                  <c:v>1950</c:v>
                </c:pt>
                <c:pt idx="122">
                  <c:v>1965</c:v>
                </c:pt>
                <c:pt idx="123">
                  <c:v>1980</c:v>
                </c:pt>
                <c:pt idx="124">
                  <c:v>1995</c:v>
                </c:pt>
                <c:pt idx="125">
                  <c:v>2010</c:v>
                </c:pt>
                <c:pt idx="126">
                  <c:v>2025</c:v>
                </c:pt>
                <c:pt idx="127">
                  <c:v>2040</c:v>
                </c:pt>
                <c:pt idx="128">
                  <c:v>2055</c:v>
                </c:pt>
                <c:pt idx="129">
                  <c:v>2070</c:v>
                </c:pt>
                <c:pt idx="130">
                  <c:v>2085</c:v>
                </c:pt>
                <c:pt idx="131">
                  <c:v>2100</c:v>
                </c:pt>
                <c:pt idx="132">
                  <c:v>2115</c:v>
                </c:pt>
                <c:pt idx="133">
                  <c:v>2130</c:v>
                </c:pt>
                <c:pt idx="134">
                  <c:v>2145</c:v>
                </c:pt>
                <c:pt idx="135">
                  <c:v>2160</c:v>
                </c:pt>
                <c:pt idx="136">
                  <c:v>2175</c:v>
                </c:pt>
                <c:pt idx="137">
                  <c:v>2190</c:v>
                </c:pt>
                <c:pt idx="138">
                  <c:v>2205</c:v>
                </c:pt>
                <c:pt idx="139">
                  <c:v>2220</c:v>
                </c:pt>
                <c:pt idx="140">
                  <c:v>2235</c:v>
                </c:pt>
                <c:pt idx="141">
                  <c:v>2250</c:v>
                </c:pt>
                <c:pt idx="142">
                  <c:v>2265</c:v>
                </c:pt>
                <c:pt idx="143">
                  <c:v>2280</c:v>
                </c:pt>
                <c:pt idx="144">
                  <c:v>2295</c:v>
                </c:pt>
                <c:pt idx="145">
                  <c:v>2310</c:v>
                </c:pt>
                <c:pt idx="146">
                  <c:v>2325</c:v>
                </c:pt>
                <c:pt idx="147">
                  <c:v>2340</c:v>
                </c:pt>
                <c:pt idx="148">
                  <c:v>2355</c:v>
                </c:pt>
                <c:pt idx="149">
                  <c:v>2370</c:v>
                </c:pt>
                <c:pt idx="150">
                  <c:v>2385</c:v>
                </c:pt>
                <c:pt idx="151">
                  <c:v>2400</c:v>
                </c:pt>
                <c:pt idx="152">
                  <c:v>2415</c:v>
                </c:pt>
                <c:pt idx="153">
                  <c:v>2430</c:v>
                </c:pt>
                <c:pt idx="154">
                  <c:v>2445</c:v>
                </c:pt>
                <c:pt idx="155">
                  <c:v>2460</c:v>
                </c:pt>
                <c:pt idx="156">
                  <c:v>2475</c:v>
                </c:pt>
                <c:pt idx="157">
                  <c:v>2490</c:v>
                </c:pt>
                <c:pt idx="158">
                  <c:v>2505</c:v>
                </c:pt>
                <c:pt idx="159">
                  <c:v>2520</c:v>
                </c:pt>
                <c:pt idx="160">
                  <c:v>2535</c:v>
                </c:pt>
                <c:pt idx="161">
                  <c:v>2550</c:v>
                </c:pt>
                <c:pt idx="162">
                  <c:v>2565</c:v>
                </c:pt>
                <c:pt idx="163">
                  <c:v>2580</c:v>
                </c:pt>
                <c:pt idx="164">
                  <c:v>2595</c:v>
                </c:pt>
                <c:pt idx="165">
                  <c:v>2610</c:v>
                </c:pt>
                <c:pt idx="166">
                  <c:v>2625</c:v>
                </c:pt>
                <c:pt idx="167">
                  <c:v>2640</c:v>
                </c:pt>
                <c:pt idx="168">
                  <c:v>2655</c:v>
                </c:pt>
                <c:pt idx="169">
                  <c:v>2670</c:v>
                </c:pt>
                <c:pt idx="170">
                  <c:v>2685</c:v>
                </c:pt>
                <c:pt idx="171">
                  <c:v>2700</c:v>
                </c:pt>
                <c:pt idx="172">
                  <c:v>2715</c:v>
                </c:pt>
                <c:pt idx="173">
                  <c:v>2730</c:v>
                </c:pt>
                <c:pt idx="174">
                  <c:v>2745</c:v>
                </c:pt>
                <c:pt idx="175">
                  <c:v>2760</c:v>
                </c:pt>
                <c:pt idx="176">
                  <c:v>2775</c:v>
                </c:pt>
                <c:pt idx="177">
                  <c:v>2790</c:v>
                </c:pt>
                <c:pt idx="178">
                  <c:v>2805</c:v>
                </c:pt>
                <c:pt idx="179">
                  <c:v>2820</c:v>
                </c:pt>
                <c:pt idx="180">
                  <c:v>2835</c:v>
                </c:pt>
                <c:pt idx="181">
                  <c:v>2850</c:v>
                </c:pt>
                <c:pt idx="182">
                  <c:v>2865</c:v>
                </c:pt>
                <c:pt idx="183">
                  <c:v>2880</c:v>
                </c:pt>
                <c:pt idx="184">
                  <c:v>2895</c:v>
                </c:pt>
                <c:pt idx="185">
                  <c:v>2910</c:v>
                </c:pt>
                <c:pt idx="186">
                  <c:v>2925</c:v>
                </c:pt>
                <c:pt idx="187">
                  <c:v>2940</c:v>
                </c:pt>
                <c:pt idx="188">
                  <c:v>2955</c:v>
                </c:pt>
                <c:pt idx="189">
                  <c:v>2970</c:v>
                </c:pt>
                <c:pt idx="190">
                  <c:v>2985</c:v>
                </c:pt>
                <c:pt idx="191">
                  <c:v>3000</c:v>
                </c:pt>
                <c:pt idx="192">
                  <c:v>3015</c:v>
                </c:pt>
                <c:pt idx="193">
                  <c:v>3030</c:v>
                </c:pt>
                <c:pt idx="194">
                  <c:v>3045</c:v>
                </c:pt>
                <c:pt idx="195">
                  <c:v>3060</c:v>
                </c:pt>
                <c:pt idx="196">
                  <c:v>3075</c:v>
                </c:pt>
                <c:pt idx="197">
                  <c:v>3090</c:v>
                </c:pt>
                <c:pt idx="198">
                  <c:v>3105</c:v>
                </c:pt>
                <c:pt idx="199">
                  <c:v>3120</c:v>
                </c:pt>
                <c:pt idx="200">
                  <c:v>3135</c:v>
                </c:pt>
                <c:pt idx="201">
                  <c:v>3150</c:v>
                </c:pt>
                <c:pt idx="202">
                  <c:v>3165</c:v>
                </c:pt>
                <c:pt idx="203">
                  <c:v>3180</c:v>
                </c:pt>
                <c:pt idx="204">
                  <c:v>3195</c:v>
                </c:pt>
                <c:pt idx="205">
                  <c:v>3210</c:v>
                </c:pt>
                <c:pt idx="206">
                  <c:v>3225</c:v>
                </c:pt>
                <c:pt idx="207">
                  <c:v>3240</c:v>
                </c:pt>
                <c:pt idx="208">
                  <c:v>3255</c:v>
                </c:pt>
                <c:pt idx="209">
                  <c:v>3270</c:v>
                </c:pt>
                <c:pt idx="210">
                  <c:v>3285</c:v>
                </c:pt>
                <c:pt idx="211">
                  <c:v>3300</c:v>
                </c:pt>
                <c:pt idx="212">
                  <c:v>3315</c:v>
                </c:pt>
                <c:pt idx="213">
                  <c:v>3330</c:v>
                </c:pt>
                <c:pt idx="214">
                  <c:v>3345</c:v>
                </c:pt>
                <c:pt idx="215">
                  <c:v>3360</c:v>
                </c:pt>
                <c:pt idx="216">
                  <c:v>3375</c:v>
                </c:pt>
                <c:pt idx="217">
                  <c:v>3390</c:v>
                </c:pt>
                <c:pt idx="218">
                  <c:v>3405</c:v>
                </c:pt>
                <c:pt idx="219">
                  <c:v>3420</c:v>
                </c:pt>
                <c:pt idx="220">
                  <c:v>3435</c:v>
                </c:pt>
                <c:pt idx="221">
                  <c:v>3450</c:v>
                </c:pt>
                <c:pt idx="222">
                  <c:v>3465</c:v>
                </c:pt>
                <c:pt idx="223">
                  <c:v>3480</c:v>
                </c:pt>
                <c:pt idx="224">
                  <c:v>3495</c:v>
                </c:pt>
                <c:pt idx="225">
                  <c:v>3510</c:v>
                </c:pt>
                <c:pt idx="226">
                  <c:v>3525</c:v>
                </c:pt>
                <c:pt idx="227">
                  <c:v>3540</c:v>
                </c:pt>
                <c:pt idx="228">
                  <c:v>3555</c:v>
                </c:pt>
                <c:pt idx="229">
                  <c:v>3570</c:v>
                </c:pt>
                <c:pt idx="230">
                  <c:v>3585</c:v>
                </c:pt>
                <c:pt idx="231">
                  <c:v>3600</c:v>
                </c:pt>
                <c:pt idx="232">
                  <c:v>3615</c:v>
                </c:pt>
                <c:pt idx="233">
                  <c:v>3630</c:v>
                </c:pt>
                <c:pt idx="234">
                  <c:v>3645</c:v>
                </c:pt>
                <c:pt idx="235">
                  <c:v>3660</c:v>
                </c:pt>
                <c:pt idx="236">
                  <c:v>3675</c:v>
                </c:pt>
                <c:pt idx="237">
                  <c:v>3690</c:v>
                </c:pt>
                <c:pt idx="238">
                  <c:v>3705</c:v>
                </c:pt>
                <c:pt idx="239">
                  <c:v>3720</c:v>
                </c:pt>
                <c:pt idx="240">
                  <c:v>3735</c:v>
                </c:pt>
                <c:pt idx="241">
                  <c:v>3750</c:v>
                </c:pt>
                <c:pt idx="242">
                  <c:v>3765</c:v>
                </c:pt>
                <c:pt idx="243">
                  <c:v>3780</c:v>
                </c:pt>
                <c:pt idx="244">
                  <c:v>3795</c:v>
                </c:pt>
                <c:pt idx="245">
                  <c:v>3810</c:v>
                </c:pt>
                <c:pt idx="246">
                  <c:v>3825</c:v>
                </c:pt>
                <c:pt idx="247">
                  <c:v>3840</c:v>
                </c:pt>
                <c:pt idx="248">
                  <c:v>3855</c:v>
                </c:pt>
                <c:pt idx="249">
                  <c:v>3870</c:v>
                </c:pt>
                <c:pt idx="250">
                  <c:v>3885</c:v>
                </c:pt>
                <c:pt idx="251">
                  <c:v>3900</c:v>
                </c:pt>
                <c:pt idx="252">
                  <c:v>3915</c:v>
                </c:pt>
                <c:pt idx="253">
                  <c:v>3930</c:v>
                </c:pt>
                <c:pt idx="254">
                  <c:v>3945</c:v>
                </c:pt>
                <c:pt idx="255">
                  <c:v>3960</c:v>
                </c:pt>
                <c:pt idx="256">
                  <c:v>3975</c:v>
                </c:pt>
                <c:pt idx="257">
                  <c:v>3990</c:v>
                </c:pt>
                <c:pt idx="258">
                  <c:v>4005</c:v>
                </c:pt>
                <c:pt idx="259">
                  <c:v>4020</c:v>
                </c:pt>
                <c:pt idx="260">
                  <c:v>4035</c:v>
                </c:pt>
                <c:pt idx="261">
                  <c:v>4050</c:v>
                </c:pt>
                <c:pt idx="262">
                  <c:v>4065</c:v>
                </c:pt>
                <c:pt idx="263">
                  <c:v>4080</c:v>
                </c:pt>
                <c:pt idx="264">
                  <c:v>4095</c:v>
                </c:pt>
              </c:numCache>
            </c:numRef>
          </c:xVal>
          <c:yVal>
            <c:numRef>
              <c:f>'offset 2048'!$F$12:$F$276</c:f>
            </c:numRef>
          </c:yVal>
          <c:smooth val="1"/>
          <c:extLst>
            <c:ext xmlns:c16="http://schemas.microsoft.com/office/drawing/2014/chart" uri="{C3380CC4-5D6E-409C-BE32-E72D297353CC}">
              <c16:uniqueId val="{00000002-8FF6-431F-AEAD-D20A8670FE3F}"/>
            </c:ext>
          </c:extLst>
        </c:ser>
        <c:ser>
          <c:idx val="3"/>
          <c:order val="3"/>
          <c:tx>
            <c:strRef>
              <c:f>'offset 2048'!$G$2</c:f>
              <c:strCache>
                <c:ptCount val="1"/>
                <c:pt idx="0">
                  <c:v> DAC_LEVEL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'offset 2048'!$C$12:$C$276</c:f>
              <c:numCache>
                <c:formatCode>General</c:formatCode>
                <c:ptCount val="265"/>
                <c:pt idx="0">
                  <c:v>135</c:v>
                </c:pt>
                <c:pt idx="1">
                  <c:v>150</c:v>
                </c:pt>
                <c:pt idx="2">
                  <c:v>165</c:v>
                </c:pt>
                <c:pt idx="3">
                  <c:v>180</c:v>
                </c:pt>
                <c:pt idx="4">
                  <c:v>195</c:v>
                </c:pt>
                <c:pt idx="5">
                  <c:v>210</c:v>
                </c:pt>
                <c:pt idx="6">
                  <c:v>225</c:v>
                </c:pt>
                <c:pt idx="7">
                  <c:v>240</c:v>
                </c:pt>
                <c:pt idx="8">
                  <c:v>255</c:v>
                </c:pt>
                <c:pt idx="9">
                  <c:v>270</c:v>
                </c:pt>
                <c:pt idx="10">
                  <c:v>285</c:v>
                </c:pt>
                <c:pt idx="11">
                  <c:v>300</c:v>
                </c:pt>
                <c:pt idx="12">
                  <c:v>315</c:v>
                </c:pt>
                <c:pt idx="13">
                  <c:v>330</c:v>
                </c:pt>
                <c:pt idx="14">
                  <c:v>345</c:v>
                </c:pt>
                <c:pt idx="15">
                  <c:v>360</c:v>
                </c:pt>
                <c:pt idx="16">
                  <c:v>375</c:v>
                </c:pt>
                <c:pt idx="17">
                  <c:v>390</c:v>
                </c:pt>
                <c:pt idx="18">
                  <c:v>405</c:v>
                </c:pt>
                <c:pt idx="19">
                  <c:v>420</c:v>
                </c:pt>
                <c:pt idx="20">
                  <c:v>435</c:v>
                </c:pt>
                <c:pt idx="21">
                  <c:v>450</c:v>
                </c:pt>
                <c:pt idx="22">
                  <c:v>465</c:v>
                </c:pt>
                <c:pt idx="23">
                  <c:v>480</c:v>
                </c:pt>
                <c:pt idx="24">
                  <c:v>495</c:v>
                </c:pt>
                <c:pt idx="25">
                  <c:v>510</c:v>
                </c:pt>
                <c:pt idx="26">
                  <c:v>525</c:v>
                </c:pt>
                <c:pt idx="27">
                  <c:v>540</c:v>
                </c:pt>
                <c:pt idx="28">
                  <c:v>555</c:v>
                </c:pt>
                <c:pt idx="29">
                  <c:v>570</c:v>
                </c:pt>
                <c:pt idx="30">
                  <c:v>585</c:v>
                </c:pt>
                <c:pt idx="31">
                  <c:v>600</c:v>
                </c:pt>
                <c:pt idx="32">
                  <c:v>615</c:v>
                </c:pt>
                <c:pt idx="33">
                  <c:v>630</c:v>
                </c:pt>
                <c:pt idx="34">
                  <c:v>645</c:v>
                </c:pt>
                <c:pt idx="35">
                  <c:v>660</c:v>
                </c:pt>
                <c:pt idx="36">
                  <c:v>675</c:v>
                </c:pt>
                <c:pt idx="37">
                  <c:v>690</c:v>
                </c:pt>
                <c:pt idx="38">
                  <c:v>705</c:v>
                </c:pt>
                <c:pt idx="39">
                  <c:v>720</c:v>
                </c:pt>
                <c:pt idx="40">
                  <c:v>735</c:v>
                </c:pt>
                <c:pt idx="41">
                  <c:v>750</c:v>
                </c:pt>
                <c:pt idx="42">
                  <c:v>765</c:v>
                </c:pt>
                <c:pt idx="43">
                  <c:v>780</c:v>
                </c:pt>
                <c:pt idx="44">
                  <c:v>795</c:v>
                </c:pt>
                <c:pt idx="45">
                  <c:v>810</c:v>
                </c:pt>
                <c:pt idx="46">
                  <c:v>825</c:v>
                </c:pt>
                <c:pt idx="47">
                  <c:v>840</c:v>
                </c:pt>
                <c:pt idx="48">
                  <c:v>855</c:v>
                </c:pt>
                <c:pt idx="49">
                  <c:v>870</c:v>
                </c:pt>
                <c:pt idx="50">
                  <c:v>885</c:v>
                </c:pt>
                <c:pt idx="51">
                  <c:v>900</c:v>
                </c:pt>
                <c:pt idx="52">
                  <c:v>915</c:v>
                </c:pt>
                <c:pt idx="53">
                  <c:v>930</c:v>
                </c:pt>
                <c:pt idx="54">
                  <c:v>945</c:v>
                </c:pt>
                <c:pt idx="55">
                  <c:v>960</c:v>
                </c:pt>
                <c:pt idx="56">
                  <c:v>975</c:v>
                </c:pt>
                <c:pt idx="57">
                  <c:v>990</c:v>
                </c:pt>
                <c:pt idx="58">
                  <c:v>1005</c:v>
                </c:pt>
                <c:pt idx="59">
                  <c:v>1020</c:v>
                </c:pt>
                <c:pt idx="60">
                  <c:v>1035</c:v>
                </c:pt>
                <c:pt idx="61">
                  <c:v>1050</c:v>
                </c:pt>
                <c:pt idx="62">
                  <c:v>1065</c:v>
                </c:pt>
                <c:pt idx="63">
                  <c:v>1080</c:v>
                </c:pt>
                <c:pt idx="64">
                  <c:v>1095</c:v>
                </c:pt>
                <c:pt idx="65">
                  <c:v>1110</c:v>
                </c:pt>
                <c:pt idx="66">
                  <c:v>1125</c:v>
                </c:pt>
                <c:pt idx="67">
                  <c:v>1140</c:v>
                </c:pt>
                <c:pt idx="68">
                  <c:v>1155</c:v>
                </c:pt>
                <c:pt idx="69">
                  <c:v>1170</c:v>
                </c:pt>
                <c:pt idx="70">
                  <c:v>1185</c:v>
                </c:pt>
                <c:pt idx="71">
                  <c:v>1200</c:v>
                </c:pt>
                <c:pt idx="72">
                  <c:v>1215</c:v>
                </c:pt>
                <c:pt idx="73">
                  <c:v>1230</c:v>
                </c:pt>
                <c:pt idx="74">
                  <c:v>1245</c:v>
                </c:pt>
                <c:pt idx="75">
                  <c:v>1260</c:v>
                </c:pt>
                <c:pt idx="76">
                  <c:v>1275</c:v>
                </c:pt>
                <c:pt idx="77">
                  <c:v>1290</c:v>
                </c:pt>
                <c:pt idx="78">
                  <c:v>1305</c:v>
                </c:pt>
                <c:pt idx="79">
                  <c:v>1320</c:v>
                </c:pt>
                <c:pt idx="80">
                  <c:v>1335</c:v>
                </c:pt>
                <c:pt idx="81">
                  <c:v>1350</c:v>
                </c:pt>
                <c:pt idx="82">
                  <c:v>1365</c:v>
                </c:pt>
                <c:pt idx="83">
                  <c:v>1380</c:v>
                </c:pt>
                <c:pt idx="84">
                  <c:v>1395</c:v>
                </c:pt>
                <c:pt idx="85">
                  <c:v>1410</c:v>
                </c:pt>
                <c:pt idx="86">
                  <c:v>1425</c:v>
                </c:pt>
                <c:pt idx="87">
                  <c:v>1440</c:v>
                </c:pt>
                <c:pt idx="88">
                  <c:v>1455</c:v>
                </c:pt>
                <c:pt idx="89">
                  <c:v>1470</c:v>
                </c:pt>
                <c:pt idx="90">
                  <c:v>1485</c:v>
                </c:pt>
                <c:pt idx="91">
                  <c:v>1500</c:v>
                </c:pt>
                <c:pt idx="92">
                  <c:v>1515</c:v>
                </c:pt>
                <c:pt idx="93">
                  <c:v>1530</c:v>
                </c:pt>
                <c:pt idx="94">
                  <c:v>1545</c:v>
                </c:pt>
                <c:pt idx="95">
                  <c:v>1560</c:v>
                </c:pt>
                <c:pt idx="96">
                  <c:v>1575</c:v>
                </c:pt>
                <c:pt idx="97">
                  <c:v>1590</c:v>
                </c:pt>
                <c:pt idx="98">
                  <c:v>1605</c:v>
                </c:pt>
                <c:pt idx="99">
                  <c:v>1620</c:v>
                </c:pt>
                <c:pt idx="100">
                  <c:v>1635</c:v>
                </c:pt>
                <c:pt idx="101">
                  <c:v>1650</c:v>
                </c:pt>
                <c:pt idx="102">
                  <c:v>1665</c:v>
                </c:pt>
                <c:pt idx="103">
                  <c:v>1680</c:v>
                </c:pt>
                <c:pt idx="104">
                  <c:v>1695</c:v>
                </c:pt>
                <c:pt idx="105">
                  <c:v>1710</c:v>
                </c:pt>
                <c:pt idx="106">
                  <c:v>1725</c:v>
                </c:pt>
                <c:pt idx="107">
                  <c:v>1740</c:v>
                </c:pt>
                <c:pt idx="108">
                  <c:v>1755</c:v>
                </c:pt>
                <c:pt idx="109">
                  <c:v>1770</c:v>
                </c:pt>
                <c:pt idx="110">
                  <c:v>1785</c:v>
                </c:pt>
                <c:pt idx="111">
                  <c:v>1800</c:v>
                </c:pt>
                <c:pt idx="112">
                  <c:v>1815</c:v>
                </c:pt>
                <c:pt idx="113">
                  <c:v>1830</c:v>
                </c:pt>
                <c:pt idx="114">
                  <c:v>1845</c:v>
                </c:pt>
                <c:pt idx="115">
                  <c:v>1860</c:v>
                </c:pt>
                <c:pt idx="116">
                  <c:v>1875</c:v>
                </c:pt>
                <c:pt idx="117">
                  <c:v>1890</c:v>
                </c:pt>
                <c:pt idx="118">
                  <c:v>1905</c:v>
                </c:pt>
                <c:pt idx="119">
                  <c:v>1920</c:v>
                </c:pt>
                <c:pt idx="120">
                  <c:v>1935</c:v>
                </c:pt>
                <c:pt idx="121">
                  <c:v>1950</c:v>
                </c:pt>
                <c:pt idx="122">
                  <c:v>1965</c:v>
                </c:pt>
                <c:pt idx="123">
                  <c:v>1980</c:v>
                </c:pt>
                <c:pt idx="124">
                  <c:v>1995</c:v>
                </c:pt>
                <c:pt idx="125">
                  <c:v>2010</c:v>
                </c:pt>
                <c:pt idx="126">
                  <c:v>2025</c:v>
                </c:pt>
                <c:pt idx="127">
                  <c:v>2040</c:v>
                </c:pt>
                <c:pt idx="128">
                  <c:v>2055</c:v>
                </c:pt>
                <c:pt idx="129">
                  <c:v>2070</c:v>
                </c:pt>
                <c:pt idx="130">
                  <c:v>2085</c:v>
                </c:pt>
                <c:pt idx="131">
                  <c:v>2100</c:v>
                </c:pt>
                <c:pt idx="132">
                  <c:v>2115</c:v>
                </c:pt>
                <c:pt idx="133">
                  <c:v>2130</c:v>
                </c:pt>
                <c:pt idx="134">
                  <c:v>2145</c:v>
                </c:pt>
                <c:pt idx="135">
                  <c:v>2160</c:v>
                </c:pt>
                <c:pt idx="136">
                  <c:v>2175</c:v>
                </c:pt>
                <c:pt idx="137">
                  <c:v>2190</c:v>
                </c:pt>
                <c:pt idx="138">
                  <c:v>2205</c:v>
                </c:pt>
                <c:pt idx="139">
                  <c:v>2220</c:v>
                </c:pt>
                <c:pt idx="140">
                  <c:v>2235</c:v>
                </c:pt>
                <c:pt idx="141">
                  <c:v>2250</c:v>
                </c:pt>
                <c:pt idx="142">
                  <c:v>2265</c:v>
                </c:pt>
                <c:pt idx="143">
                  <c:v>2280</c:v>
                </c:pt>
                <c:pt idx="144">
                  <c:v>2295</c:v>
                </c:pt>
                <c:pt idx="145">
                  <c:v>2310</c:v>
                </c:pt>
                <c:pt idx="146">
                  <c:v>2325</c:v>
                </c:pt>
                <c:pt idx="147">
                  <c:v>2340</c:v>
                </c:pt>
                <c:pt idx="148">
                  <c:v>2355</c:v>
                </c:pt>
                <c:pt idx="149">
                  <c:v>2370</c:v>
                </c:pt>
                <c:pt idx="150">
                  <c:v>2385</c:v>
                </c:pt>
                <c:pt idx="151">
                  <c:v>2400</c:v>
                </c:pt>
                <c:pt idx="152">
                  <c:v>2415</c:v>
                </c:pt>
                <c:pt idx="153">
                  <c:v>2430</c:v>
                </c:pt>
                <c:pt idx="154">
                  <c:v>2445</c:v>
                </c:pt>
                <c:pt idx="155">
                  <c:v>2460</c:v>
                </c:pt>
                <c:pt idx="156">
                  <c:v>2475</c:v>
                </c:pt>
                <c:pt idx="157">
                  <c:v>2490</c:v>
                </c:pt>
                <c:pt idx="158">
                  <c:v>2505</c:v>
                </c:pt>
                <c:pt idx="159">
                  <c:v>2520</c:v>
                </c:pt>
                <c:pt idx="160">
                  <c:v>2535</c:v>
                </c:pt>
                <c:pt idx="161">
                  <c:v>2550</c:v>
                </c:pt>
                <c:pt idx="162">
                  <c:v>2565</c:v>
                </c:pt>
                <c:pt idx="163">
                  <c:v>2580</c:v>
                </c:pt>
                <c:pt idx="164">
                  <c:v>2595</c:v>
                </c:pt>
                <c:pt idx="165">
                  <c:v>2610</c:v>
                </c:pt>
                <c:pt idx="166">
                  <c:v>2625</c:v>
                </c:pt>
                <c:pt idx="167">
                  <c:v>2640</c:v>
                </c:pt>
                <c:pt idx="168">
                  <c:v>2655</c:v>
                </c:pt>
                <c:pt idx="169">
                  <c:v>2670</c:v>
                </c:pt>
                <c:pt idx="170">
                  <c:v>2685</c:v>
                </c:pt>
                <c:pt idx="171">
                  <c:v>2700</c:v>
                </c:pt>
                <c:pt idx="172">
                  <c:v>2715</c:v>
                </c:pt>
                <c:pt idx="173">
                  <c:v>2730</c:v>
                </c:pt>
                <c:pt idx="174">
                  <c:v>2745</c:v>
                </c:pt>
                <c:pt idx="175">
                  <c:v>2760</c:v>
                </c:pt>
                <c:pt idx="176">
                  <c:v>2775</c:v>
                </c:pt>
                <c:pt idx="177">
                  <c:v>2790</c:v>
                </c:pt>
                <c:pt idx="178">
                  <c:v>2805</c:v>
                </c:pt>
                <c:pt idx="179">
                  <c:v>2820</c:v>
                </c:pt>
                <c:pt idx="180">
                  <c:v>2835</c:v>
                </c:pt>
                <c:pt idx="181">
                  <c:v>2850</c:v>
                </c:pt>
                <c:pt idx="182">
                  <c:v>2865</c:v>
                </c:pt>
                <c:pt idx="183">
                  <c:v>2880</c:v>
                </c:pt>
                <c:pt idx="184">
                  <c:v>2895</c:v>
                </c:pt>
                <c:pt idx="185">
                  <c:v>2910</c:v>
                </c:pt>
                <c:pt idx="186">
                  <c:v>2925</c:v>
                </c:pt>
                <c:pt idx="187">
                  <c:v>2940</c:v>
                </c:pt>
                <c:pt idx="188">
                  <c:v>2955</c:v>
                </c:pt>
                <c:pt idx="189">
                  <c:v>2970</c:v>
                </c:pt>
                <c:pt idx="190">
                  <c:v>2985</c:v>
                </c:pt>
                <c:pt idx="191">
                  <c:v>3000</c:v>
                </c:pt>
                <c:pt idx="192">
                  <c:v>3015</c:v>
                </c:pt>
                <c:pt idx="193">
                  <c:v>3030</c:v>
                </c:pt>
                <c:pt idx="194">
                  <c:v>3045</c:v>
                </c:pt>
                <c:pt idx="195">
                  <c:v>3060</c:v>
                </c:pt>
                <c:pt idx="196">
                  <c:v>3075</c:v>
                </c:pt>
                <c:pt idx="197">
                  <c:v>3090</c:v>
                </c:pt>
                <c:pt idx="198">
                  <c:v>3105</c:v>
                </c:pt>
                <c:pt idx="199">
                  <c:v>3120</c:v>
                </c:pt>
                <c:pt idx="200">
                  <c:v>3135</c:v>
                </c:pt>
                <c:pt idx="201">
                  <c:v>3150</c:v>
                </c:pt>
                <c:pt idx="202">
                  <c:v>3165</c:v>
                </c:pt>
                <c:pt idx="203">
                  <c:v>3180</c:v>
                </c:pt>
                <c:pt idx="204">
                  <c:v>3195</c:v>
                </c:pt>
                <c:pt idx="205">
                  <c:v>3210</c:v>
                </c:pt>
                <c:pt idx="206">
                  <c:v>3225</c:v>
                </c:pt>
                <c:pt idx="207">
                  <c:v>3240</c:v>
                </c:pt>
                <c:pt idx="208">
                  <c:v>3255</c:v>
                </c:pt>
                <c:pt idx="209">
                  <c:v>3270</c:v>
                </c:pt>
                <c:pt idx="210">
                  <c:v>3285</c:v>
                </c:pt>
                <c:pt idx="211">
                  <c:v>3300</c:v>
                </c:pt>
                <c:pt idx="212">
                  <c:v>3315</c:v>
                </c:pt>
                <c:pt idx="213">
                  <c:v>3330</c:v>
                </c:pt>
                <c:pt idx="214">
                  <c:v>3345</c:v>
                </c:pt>
                <c:pt idx="215">
                  <c:v>3360</c:v>
                </c:pt>
                <c:pt idx="216">
                  <c:v>3375</c:v>
                </c:pt>
                <c:pt idx="217">
                  <c:v>3390</c:v>
                </c:pt>
                <c:pt idx="218">
                  <c:v>3405</c:v>
                </c:pt>
                <c:pt idx="219">
                  <c:v>3420</c:v>
                </c:pt>
                <c:pt idx="220">
                  <c:v>3435</c:v>
                </c:pt>
                <c:pt idx="221">
                  <c:v>3450</c:v>
                </c:pt>
                <c:pt idx="222">
                  <c:v>3465</c:v>
                </c:pt>
                <c:pt idx="223">
                  <c:v>3480</c:v>
                </c:pt>
                <c:pt idx="224">
                  <c:v>3495</c:v>
                </c:pt>
                <c:pt idx="225">
                  <c:v>3510</c:v>
                </c:pt>
                <c:pt idx="226">
                  <c:v>3525</c:v>
                </c:pt>
                <c:pt idx="227">
                  <c:v>3540</c:v>
                </c:pt>
                <c:pt idx="228">
                  <c:v>3555</c:v>
                </c:pt>
                <c:pt idx="229">
                  <c:v>3570</c:v>
                </c:pt>
                <c:pt idx="230">
                  <c:v>3585</c:v>
                </c:pt>
                <c:pt idx="231">
                  <c:v>3600</c:v>
                </c:pt>
                <c:pt idx="232">
                  <c:v>3615</c:v>
                </c:pt>
                <c:pt idx="233">
                  <c:v>3630</c:v>
                </c:pt>
                <c:pt idx="234">
                  <c:v>3645</c:v>
                </c:pt>
                <c:pt idx="235">
                  <c:v>3660</c:v>
                </c:pt>
                <c:pt idx="236">
                  <c:v>3675</c:v>
                </c:pt>
                <c:pt idx="237">
                  <c:v>3690</c:v>
                </c:pt>
                <c:pt idx="238">
                  <c:v>3705</c:v>
                </c:pt>
                <c:pt idx="239">
                  <c:v>3720</c:v>
                </c:pt>
                <c:pt idx="240">
                  <c:v>3735</c:v>
                </c:pt>
                <c:pt idx="241">
                  <c:v>3750</c:v>
                </c:pt>
                <c:pt idx="242">
                  <c:v>3765</c:v>
                </c:pt>
                <c:pt idx="243">
                  <c:v>3780</c:v>
                </c:pt>
                <c:pt idx="244">
                  <c:v>3795</c:v>
                </c:pt>
                <c:pt idx="245">
                  <c:v>3810</c:v>
                </c:pt>
                <c:pt idx="246">
                  <c:v>3825</c:v>
                </c:pt>
                <c:pt idx="247">
                  <c:v>3840</c:v>
                </c:pt>
                <c:pt idx="248">
                  <c:v>3855</c:v>
                </c:pt>
                <c:pt idx="249">
                  <c:v>3870</c:v>
                </c:pt>
                <c:pt idx="250">
                  <c:v>3885</c:v>
                </c:pt>
                <c:pt idx="251">
                  <c:v>3900</c:v>
                </c:pt>
                <c:pt idx="252">
                  <c:v>3915</c:v>
                </c:pt>
                <c:pt idx="253">
                  <c:v>3930</c:v>
                </c:pt>
                <c:pt idx="254">
                  <c:v>3945</c:v>
                </c:pt>
                <c:pt idx="255">
                  <c:v>3960</c:v>
                </c:pt>
                <c:pt idx="256">
                  <c:v>3975</c:v>
                </c:pt>
                <c:pt idx="257">
                  <c:v>3990</c:v>
                </c:pt>
                <c:pt idx="258">
                  <c:v>4005</c:v>
                </c:pt>
                <c:pt idx="259">
                  <c:v>4020</c:v>
                </c:pt>
                <c:pt idx="260">
                  <c:v>4035</c:v>
                </c:pt>
                <c:pt idx="261">
                  <c:v>4050</c:v>
                </c:pt>
                <c:pt idx="262">
                  <c:v>4065</c:v>
                </c:pt>
                <c:pt idx="263">
                  <c:v>4080</c:v>
                </c:pt>
                <c:pt idx="264">
                  <c:v>4095</c:v>
                </c:pt>
              </c:numCache>
            </c:numRef>
          </c:xVal>
          <c:yVal>
            <c:numRef>
              <c:f>'offset 2048'!$G$12:$G$276</c:f>
            </c:numRef>
          </c:yVal>
          <c:smooth val="1"/>
          <c:extLst>
            <c:ext xmlns:c16="http://schemas.microsoft.com/office/drawing/2014/chart" uri="{C3380CC4-5D6E-409C-BE32-E72D297353CC}">
              <c16:uniqueId val="{00000003-8FF6-431F-AEAD-D20A8670FE3F}"/>
            </c:ext>
          </c:extLst>
        </c:ser>
        <c:ser>
          <c:idx val="4"/>
          <c:order val="4"/>
          <c:tx>
            <c:strRef>
              <c:f>'offset 2048'!$H$2</c:f>
              <c:strCache>
                <c:ptCount val="1"/>
                <c:pt idx="0">
                  <c:v> DAC_LEVEL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'offset 2048'!$C$12:$C$276</c:f>
              <c:numCache>
                <c:formatCode>General</c:formatCode>
                <c:ptCount val="265"/>
                <c:pt idx="0">
                  <c:v>135</c:v>
                </c:pt>
                <c:pt idx="1">
                  <c:v>150</c:v>
                </c:pt>
                <c:pt idx="2">
                  <c:v>165</c:v>
                </c:pt>
                <c:pt idx="3">
                  <c:v>180</c:v>
                </c:pt>
                <c:pt idx="4">
                  <c:v>195</c:v>
                </c:pt>
                <c:pt idx="5">
                  <c:v>210</c:v>
                </c:pt>
                <c:pt idx="6">
                  <c:v>225</c:v>
                </c:pt>
                <c:pt idx="7">
                  <c:v>240</c:v>
                </c:pt>
                <c:pt idx="8">
                  <c:v>255</c:v>
                </c:pt>
                <c:pt idx="9">
                  <c:v>270</c:v>
                </c:pt>
                <c:pt idx="10">
                  <c:v>285</c:v>
                </c:pt>
                <c:pt idx="11">
                  <c:v>300</c:v>
                </c:pt>
                <c:pt idx="12">
                  <c:v>315</c:v>
                </c:pt>
                <c:pt idx="13">
                  <c:v>330</c:v>
                </c:pt>
                <c:pt idx="14">
                  <c:v>345</c:v>
                </c:pt>
                <c:pt idx="15">
                  <c:v>360</c:v>
                </c:pt>
                <c:pt idx="16">
                  <c:v>375</c:v>
                </c:pt>
                <c:pt idx="17">
                  <c:v>390</c:v>
                </c:pt>
                <c:pt idx="18">
                  <c:v>405</c:v>
                </c:pt>
                <c:pt idx="19">
                  <c:v>420</c:v>
                </c:pt>
                <c:pt idx="20">
                  <c:v>435</c:v>
                </c:pt>
                <c:pt idx="21">
                  <c:v>450</c:v>
                </c:pt>
                <c:pt idx="22">
                  <c:v>465</c:v>
                </c:pt>
                <c:pt idx="23">
                  <c:v>480</c:v>
                </c:pt>
                <c:pt idx="24">
                  <c:v>495</c:v>
                </c:pt>
                <c:pt idx="25">
                  <c:v>510</c:v>
                </c:pt>
                <c:pt idx="26">
                  <c:v>525</c:v>
                </c:pt>
                <c:pt idx="27">
                  <c:v>540</c:v>
                </c:pt>
                <c:pt idx="28">
                  <c:v>555</c:v>
                </c:pt>
                <c:pt idx="29">
                  <c:v>570</c:v>
                </c:pt>
                <c:pt idx="30">
                  <c:v>585</c:v>
                </c:pt>
                <c:pt idx="31">
                  <c:v>600</c:v>
                </c:pt>
                <c:pt idx="32">
                  <c:v>615</c:v>
                </c:pt>
                <c:pt idx="33">
                  <c:v>630</c:v>
                </c:pt>
                <c:pt idx="34">
                  <c:v>645</c:v>
                </c:pt>
                <c:pt idx="35">
                  <c:v>660</c:v>
                </c:pt>
                <c:pt idx="36">
                  <c:v>675</c:v>
                </c:pt>
                <c:pt idx="37">
                  <c:v>690</c:v>
                </c:pt>
                <c:pt idx="38">
                  <c:v>705</c:v>
                </c:pt>
                <c:pt idx="39">
                  <c:v>720</c:v>
                </c:pt>
                <c:pt idx="40">
                  <c:v>735</c:v>
                </c:pt>
                <c:pt idx="41">
                  <c:v>750</c:v>
                </c:pt>
                <c:pt idx="42">
                  <c:v>765</c:v>
                </c:pt>
                <c:pt idx="43">
                  <c:v>780</c:v>
                </c:pt>
                <c:pt idx="44">
                  <c:v>795</c:v>
                </c:pt>
                <c:pt idx="45">
                  <c:v>810</c:v>
                </c:pt>
                <c:pt idx="46">
                  <c:v>825</c:v>
                </c:pt>
                <c:pt idx="47">
                  <c:v>840</c:v>
                </c:pt>
                <c:pt idx="48">
                  <c:v>855</c:v>
                </c:pt>
                <c:pt idx="49">
                  <c:v>870</c:v>
                </c:pt>
                <c:pt idx="50">
                  <c:v>885</c:v>
                </c:pt>
                <c:pt idx="51">
                  <c:v>900</c:v>
                </c:pt>
                <c:pt idx="52">
                  <c:v>915</c:v>
                </c:pt>
                <c:pt idx="53">
                  <c:v>930</c:v>
                </c:pt>
                <c:pt idx="54">
                  <c:v>945</c:v>
                </c:pt>
                <c:pt idx="55">
                  <c:v>960</c:v>
                </c:pt>
                <c:pt idx="56">
                  <c:v>975</c:v>
                </c:pt>
                <c:pt idx="57">
                  <c:v>990</c:v>
                </c:pt>
                <c:pt idx="58">
                  <c:v>1005</c:v>
                </c:pt>
                <c:pt idx="59">
                  <c:v>1020</c:v>
                </c:pt>
                <c:pt idx="60">
                  <c:v>1035</c:v>
                </c:pt>
                <c:pt idx="61">
                  <c:v>1050</c:v>
                </c:pt>
                <c:pt idx="62">
                  <c:v>1065</c:v>
                </c:pt>
                <c:pt idx="63">
                  <c:v>1080</c:v>
                </c:pt>
                <c:pt idx="64">
                  <c:v>1095</c:v>
                </c:pt>
                <c:pt idx="65">
                  <c:v>1110</c:v>
                </c:pt>
                <c:pt idx="66">
                  <c:v>1125</c:v>
                </c:pt>
                <c:pt idx="67">
                  <c:v>1140</c:v>
                </c:pt>
                <c:pt idx="68">
                  <c:v>1155</c:v>
                </c:pt>
                <c:pt idx="69">
                  <c:v>1170</c:v>
                </c:pt>
                <c:pt idx="70">
                  <c:v>1185</c:v>
                </c:pt>
                <c:pt idx="71">
                  <c:v>1200</c:v>
                </c:pt>
                <c:pt idx="72">
                  <c:v>1215</c:v>
                </c:pt>
                <c:pt idx="73">
                  <c:v>1230</c:v>
                </c:pt>
                <c:pt idx="74">
                  <c:v>1245</c:v>
                </c:pt>
                <c:pt idx="75">
                  <c:v>1260</c:v>
                </c:pt>
                <c:pt idx="76">
                  <c:v>1275</c:v>
                </c:pt>
                <c:pt idx="77">
                  <c:v>1290</c:v>
                </c:pt>
                <c:pt idx="78">
                  <c:v>1305</c:v>
                </c:pt>
                <c:pt idx="79">
                  <c:v>1320</c:v>
                </c:pt>
                <c:pt idx="80">
                  <c:v>1335</c:v>
                </c:pt>
                <c:pt idx="81">
                  <c:v>1350</c:v>
                </c:pt>
                <c:pt idx="82">
                  <c:v>1365</c:v>
                </c:pt>
                <c:pt idx="83">
                  <c:v>1380</c:v>
                </c:pt>
                <c:pt idx="84">
                  <c:v>1395</c:v>
                </c:pt>
                <c:pt idx="85">
                  <c:v>1410</c:v>
                </c:pt>
                <c:pt idx="86">
                  <c:v>1425</c:v>
                </c:pt>
                <c:pt idx="87">
                  <c:v>1440</c:v>
                </c:pt>
                <c:pt idx="88">
                  <c:v>1455</c:v>
                </c:pt>
                <c:pt idx="89">
                  <c:v>1470</c:v>
                </c:pt>
                <c:pt idx="90">
                  <c:v>1485</c:v>
                </c:pt>
                <c:pt idx="91">
                  <c:v>1500</c:v>
                </c:pt>
                <c:pt idx="92">
                  <c:v>1515</c:v>
                </c:pt>
                <c:pt idx="93">
                  <c:v>1530</c:v>
                </c:pt>
                <c:pt idx="94">
                  <c:v>1545</c:v>
                </c:pt>
                <c:pt idx="95">
                  <c:v>1560</c:v>
                </c:pt>
                <c:pt idx="96">
                  <c:v>1575</c:v>
                </c:pt>
                <c:pt idx="97">
                  <c:v>1590</c:v>
                </c:pt>
                <c:pt idx="98">
                  <c:v>1605</c:v>
                </c:pt>
                <c:pt idx="99">
                  <c:v>1620</c:v>
                </c:pt>
                <c:pt idx="100">
                  <c:v>1635</c:v>
                </c:pt>
                <c:pt idx="101">
                  <c:v>1650</c:v>
                </c:pt>
                <c:pt idx="102">
                  <c:v>1665</c:v>
                </c:pt>
                <c:pt idx="103">
                  <c:v>1680</c:v>
                </c:pt>
                <c:pt idx="104">
                  <c:v>1695</c:v>
                </c:pt>
                <c:pt idx="105">
                  <c:v>1710</c:v>
                </c:pt>
                <c:pt idx="106">
                  <c:v>1725</c:v>
                </c:pt>
                <c:pt idx="107">
                  <c:v>1740</c:v>
                </c:pt>
                <c:pt idx="108">
                  <c:v>1755</c:v>
                </c:pt>
                <c:pt idx="109">
                  <c:v>1770</c:v>
                </c:pt>
                <c:pt idx="110">
                  <c:v>1785</c:v>
                </c:pt>
                <c:pt idx="111">
                  <c:v>1800</c:v>
                </c:pt>
                <c:pt idx="112">
                  <c:v>1815</c:v>
                </c:pt>
                <c:pt idx="113">
                  <c:v>1830</c:v>
                </c:pt>
                <c:pt idx="114">
                  <c:v>1845</c:v>
                </c:pt>
                <c:pt idx="115">
                  <c:v>1860</c:v>
                </c:pt>
                <c:pt idx="116">
                  <c:v>1875</c:v>
                </c:pt>
                <c:pt idx="117">
                  <c:v>1890</c:v>
                </c:pt>
                <c:pt idx="118">
                  <c:v>1905</c:v>
                </c:pt>
                <c:pt idx="119">
                  <c:v>1920</c:v>
                </c:pt>
                <c:pt idx="120">
                  <c:v>1935</c:v>
                </c:pt>
                <c:pt idx="121">
                  <c:v>1950</c:v>
                </c:pt>
                <c:pt idx="122">
                  <c:v>1965</c:v>
                </c:pt>
                <c:pt idx="123">
                  <c:v>1980</c:v>
                </c:pt>
                <c:pt idx="124">
                  <c:v>1995</c:v>
                </c:pt>
                <c:pt idx="125">
                  <c:v>2010</c:v>
                </c:pt>
                <c:pt idx="126">
                  <c:v>2025</c:v>
                </c:pt>
                <c:pt idx="127">
                  <c:v>2040</c:v>
                </c:pt>
                <c:pt idx="128">
                  <c:v>2055</c:v>
                </c:pt>
                <c:pt idx="129">
                  <c:v>2070</c:v>
                </c:pt>
                <c:pt idx="130">
                  <c:v>2085</c:v>
                </c:pt>
                <c:pt idx="131">
                  <c:v>2100</c:v>
                </c:pt>
                <c:pt idx="132">
                  <c:v>2115</c:v>
                </c:pt>
                <c:pt idx="133">
                  <c:v>2130</c:v>
                </c:pt>
                <c:pt idx="134">
                  <c:v>2145</c:v>
                </c:pt>
                <c:pt idx="135">
                  <c:v>2160</c:v>
                </c:pt>
                <c:pt idx="136">
                  <c:v>2175</c:v>
                </c:pt>
                <c:pt idx="137">
                  <c:v>2190</c:v>
                </c:pt>
                <c:pt idx="138">
                  <c:v>2205</c:v>
                </c:pt>
                <c:pt idx="139">
                  <c:v>2220</c:v>
                </c:pt>
                <c:pt idx="140">
                  <c:v>2235</c:v>
                </c:pt>
                <c:pt idx="141">
                  <c:v>2250</c:v>
                </c:pt>
                <c:pt idx="142">
                  <c:v>2265</c:v>
                </c:pt>
                <c:pt idx="143">
                  <c:v>2280</c:v>
                </c:pt>
                <c:pt idx="144">
                  <c:v>2295</c:v>
                </c:pt>
                <c:pt idx="145">
                  <c:v>2310</c:v>
                </c:pt>
                <c:pt idx="146">
                  <c:v>2325</c:v>
                </c:pt>
                <c:pt idx="147">
                  <c:v>2340</c:v>
                </c:pt>
                <c:pt idx="148">
                  <c:v>2355</c:v>
                </c:pt>
                <c:pt idx="149">
                  <c:v>2370</c:v>
                </c:pt>
                <c:pt idx="150">
                  <c:v>2385</c:v>
                </c:pt>
                <c:pt idx="151">
                  <c:v>2400</c:v>
                </c:pt>
                <c:pt idx="152">
                  <c:v>2415</c:v>
                </c:pt>
                <c:pt idx="153">
                  <c:v>2430</c:v>
                </c:pt>
                <c:pt idx="154">
                  <c:v>2445</c:v>
                </c:pt>
                <c:pt idx="155">
                  <c:v>2460</c:v>
                </c:pt>
                <c:pt idx="156">
                  <c:v>2475</c:v>
                </c:pt>
                <c:pt idx="157">
                  <c:v>2490</c:v>
                </c:pt>
                <c:pt idx="158">
                  <c:v>2505</c:v>
                </c:pt>
                <c:pt idx="159">
                  <c:v>2520</c:v>
                </c:pt>
                <c:pt idx="160">
                  <c:v>2535</c:v>
                </c:pt>
                <c:pt idx="161">
                  <c:v>2550</c:v>
                </c:pt>
                <c:pt idx="162">
                  <c:v>2565</c:v>
                </c:pt>
                <c:pt idx="163">
                  <c:v>2580</c:v>
                </c:pt>
                <c:pt idx="164">
                  <c:v>2595</c:v>
                </c:pt>
                <c:pt idx="165">
                  <c:v>2610</c:v>
                </c:pt>
                <c:pt idx="166">
                  <c:v>2625</c:v>
                </c:pt>
                <c:pt idx="167">
                  <c:v>2640</c:v>
                </c:pt>
                <c:pt idx="168">
                  <c:v>2655</c:v>
                </c:pt>
                <c:pt idx="169">
                  <c:v>2670</c:v>
                </c:pt>
                <c:pt idx="170">
                  <c:v>2685</c:v>
                </c:pt>
                <c:pt idx="171">
                  <c:v>2700</c:v>
                </c:pt>
                <c:pt idx="172">
                  <c:v>2715</c:v>
                </c:pt>
                <c:pt idx="173">
                  <c:v>2730</c:v>
                </c:pt>
                <c:pt idx="174">
                  <c:v>2745</c:v>
                </c:pt>
                <c:pt idx="175">
                  <c:v>2760</c:v>
                </c:pt>
                <c:pt idx="176">
                  <c:v>2775</c:v>
                </c:pt>
                <c:pt idx="177">
                  <c:v>2790</c:v>
                </c:pt>
                <c:pt idx="178">
                  <c:v>2805</c:v>
                </c:pt>
                <c:pt idx="179">
                  <c:v>2820</c:v>
                </c:pt>
                <c:pt idx="180">
                  <c:v>2835</c:v>
                </c:pt>
                <c:pt idx="181">
                  <c:v>2850</c:v>
                </c:pt>
                <c:pt idx="182">
                  <c:v>2865</c:v>
                </c:pt>
                <c:pt idx="183">
                  <c:v>2880</c:v>
                </c:pt>
                <c:pt idx="184">
                  <c:v>2895</c:v>
                </c:pt>
                <c:pt idx="185">
                  <c:v>2910</c:v>
                </c:pt>
                <c:pt idx="186">
                  <c:v>2925</c:v>
                </c:pt>
                <c:pt idx="187">
                  <c:v>2940</c:v>
                </c:pt>
                <c:pt idx="188">
                  <c:v>2955</c:v>
                </c:pt>
                <c:pt idx="189">
                  <c:v>2970</c:v>
                </c:pt>
                <c:pt idx="190">
                  <c:v>2985</c:v>
                </c:pt>
                <c:pt idx="191">
                  <c:v>3000</c:v>
                </c:pt>
                <c:pt idx="192">
                  <c:v>3015</c:v>
                </c:pt>
                <c:pt idx="193">
                  <c:v>3030</c:v>
                </c:pt>
                <c:pt idx="194">
                  <c:v>3045</c:v>
                </c:pt>
                <c:pt idx="195">
                  <c:v>3060</c:v>
                </c:pt>
                <c:pt idx="196">
                  <c:v>3075</c:v>
                </c:pt>
                <c:pt idx="197">
                  <c:v>3090</c:v>
                </c:pt>
                <c:pt idx="198">
                  <c:v>3105</c:v>
                </c:pt>
                <c:pt idx="199">
                  <c:v>3120</c:v>
                </c:pt>
                <c:pt idx="200">
                  <c:v>3135</c:v>
                </c:pt>
                <c:pt idx="201">
                  <c:v>3150</c:v>
                </c:pt>
                <c:pt idx="202">
                  <c:v>3165</c:v>
                </c:pt>
                <c:pt idx="203">
                  <c:v>3180</c:v>
                </c:pt>
                <c:pt idx="204">
                  <c:v>3195</c:v>
                </c:pt>
                <c:pt idx="205">
                  <c:v>3210</c:v>
                </c:pt>
                <c:pt idx="206">
                  <c:v>3225</c:v>
                </c:pt>
                <c:pt idx="207">
                  <c:v>3240</c:v>
                </c:pt>
                <c:pt idx="208">
                  <c:v>3255</c:v>
                </c:pt>
                <c:pt idx="209">
                  <c:v>3270</c:v>
                </c:pt>
                <c:pt idx="210">
                  <c:v>3285</c:v>
                </c:pt>
                <c:pt idx="211">
                  <c:v>3300</c:v>
                </c:pt>
                <c:pt idx="212">
                  <c:v>3315</c:v>
                </c:pt>
                <c:pt idx="213">
                  <c:v>3330</c:v>
                </c:pt>
                <c:pt idx="214">
                  <c:v>3345</c:v>
                </c:pt>
                <c:pt idx="215">
                  <c:v>3360</c:v>
                </c:pt>
                <c:pt idx="216">
                  <c:v>3375</c:v>
                </c:pt>
                <c:pt idx="217">
                  <c:v>3390</c:v>
                </c:pt>
                <c:pt idx="218">
                  <c:v>3405</c:v>
                </c:pt>
                <c:pt idx="219">
                  <c:v>3420</c:v>
                </c:pt>
                <c:pt idx="220">
                  <c:v>3435</c:v>
                </c:pt>
                <c:pt idx="221">
                  <c:v>3450</c:v>
                </c:pt>
                <c:pt idx="222">
                  <c:v>3465</c:v>
                </c:pt>
                <c:pt idx="223">
                  <c:v>3480</c:v>
                </c:pt>
                <c:pt idx="224">
                  <c:v>3495</c:v>
                </c:pt>
                <c:pt idx="225">
                  <c:v>3510</c:v>
                </c:pt>
                <c:pt idx="226">
                  <c:v>3525</c:v>
                </c:pt>
                <c:pt idx="227">
                  <c:v>3540</c:v>
                </c:pt>
                <c:pt idx="228">
                  <c:v>3555</c:v>
                </c:pt>
                <c:pt idx="229">
                  <c:v>3570</c:v>
                </c:pt>
                <c:pt idx="230">
                  <c:v>3585</c:v>
                </c:pt>
                <c:pt idx="231">
                  <c:v>3600</c:v>
                </c:pt>
                <c:pt idx="232">
                  <c:v>3615</c:v>
                </c:pt>
                <c:pt idx="233">
                  <c:v>3630</c:v>
                </c:pt>
                <c:pt idx="234">
                  <c:v>3645</c:v>
                </c:pt>
                <c:pt idx="235">
                  <c:v>3660</c:v>
                </c:pt>
                <c:pt idx="236">
                  <c:v>3675</c:v>
                </c:pt>
                <c:pt idx="237">
                  <c:v>3690</c:v>
                </c:pt>
                <c:pt idx="238">
                  <c:v>3705</c:v>
                </c:pt>
                <c:pt idx="239">
                  <c:v>3720</c:v>
                </c:pt>
                <c:pt idx="240">
                  <c:v>3735</c:v>
                </c:pt>
                <c:pt idx="241">
                  <c:v>3750</c:v>
                </c:pt>
                <c:pt idx="242">
                  <c:v>3765</c:v>
                </c:pt>
                <c:pt idx="243">
                  <c:v>3780</c:v>
                </c:pt>
                <c:pt idx="244">
                  <c:v>3795</c:v>
                </c:pt>
                <c:pt idx="245">
                  <c:v>3810</c:v>
                </c:pt>
                <c:pt idx="246">
                  <c:v>3825</c:v>
                </c:pt>
                <c:pt idx="247">
                  <c:v>3840</c:v>
                </c:pt>
                <c:pt idx="248">
                  <c:v>3855</c:v>
                </c:pt>
                <c:pt idx="249">
                  <c:v>3870</c:v>
                </c:pt>
                <c:pt idx="250">
                  <c:v>3885</c:v>
                </c:pt>
                <c:pt idx="251">
                  <c:v>3900</c:v>
                </c:pt>
                <c:pt idx="252">
                  <c:v>3915</c:v>
                </c:pt>
                <c:pt idx="253">
                  <c:v>3930</c:v>
                </c:pt>
                <c:pt idx="254">
                  <c:v>3945</c:v>
                </c:pt>
                <c:pt idx="255">
                  <c:v>3960</c:v>
                </c:pt>
                <c:pt idx="256">
                  <c:v>3975</c:v>
                </c:pt>
                <c:pt idx="257">
                  <c:v>3990</c:v>
                </c:pt>
                <c:pt idx="258">
                  <c:v>4005</c:v>
                </c:pt>
                <c:pt idx="259">
                  <c:v>4020</c:v>
                </c:pt>
                <c:pt idx="260">
                  <c:v>4035</c:v>
                </c:pt>
                <c:pt idx="261">
                  <c:v>4050</c:v>
                </c:pt>
                <c:pt idx="262">
                  <c:v>4065</c:v>
                </c:pt>
                <c:pt idx="263">
                  <c:v>4080</c:v>
                </c:pt>
                <c:pt idx="264">
                  <c:v>4095</c:v>
                </c:pt>
              </c:numCache>
            </c:numRef>
          </c:xVal>
          <c:yVal>
            <c:numRef>
              <c:f>'offset 2048'!$H$12:$H$276</c:f>
            </c:numRef>
          </c:yVal>
          <c:smooth val="1"/>
          <c:extLst>
            <c:ext xmlns:c16="http://schemas.microsoft.com/office/drawing/2014/chart" uri="{C3380CC4-5D6E-409C-BE32-E72D297353CC}">
              <c16:uniqueId val="{00000004-8FF6-431F-AEAD-D20A8670FE3F}"/>
            </c:ext>
          </c:extLst>
        </c:ser>
        <c:ser>
          <c:idx val="5"/>
          <c:order val="5"/>
          <c:tx>
            <c:strRef>
              <c:f>'offset 1024'!$I$2</c:f>
              <c:strCache>
                <c:ptCount val="1"/>
                <c:pt idx="0">
                  <c:v>dev_1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'offset 1024'!$C$12:$C$276</c:f>
              <c:numCache>
                <c:formatCode>General</c:formatCode>
                <c:ptCount val="265"/>
                <c:pt idx="0">
                  <c:v>135</c:v>
                </c:pt>
                <c:pt idx="1">
                  <c:v>150</c:v>
                </c:pt>
                <c:pt idx="2">
                  <c:v>165</c:v>
                </c:pt>
                <c:pt idx="3">
                  <c:v>180</c:v>
                </c:pt>
                <c:pt idx="4">
                  <c:v>195</c:v>
                </c:pt>
                <c:pt idx="5">
                  <c:v>210</c:v>
                </c:pt>
                <c:pt idx="6">
                  <c:v>225</c:v>
                </c:pt>
                <c:pt idx="7">
                  <c:v>240</c:v>
                </c:pt>
                <c:pt idx="8">
                  <c:v>255</c:v>
                </c:pt>
                <c:pt idx="9">
                  <c:v>270</c:v>
                </c:pt>
                <c:pt idx="10">
                  <c:v>285</c:v>
                </c:pt>
                <c:pt idx="11">
                  <c:v>300</c:v>
                </c:pt>
                <c:pt idx="12">
                  <c:v>315</c:v>
                </c:pt>
                <c:pt idx="13">
                  <c:v>330</c:v>
                </c:pt>
                <c:pt idx="14">
                  <c:v>345</c:v>
                </c:pt>
                <c:pt idx="15">
                  <c:v>360</c:v>
                </c:pt>
                <c:pt idx="16">
                  <c:v>375</c:v>
                </c:pt>
                <c:pt idx="17">
                  <c:v>390</c:v>
                </c:pt>
                <c:pt idx="18">
                  <c:v>405</c:v>
                </c:pt>
                <c:pt idx="19">
                  <c:v>420</c:v>
                </c:pt>
                <c:pt idx="20">
                  <c:v>435</c:v>
                </c:pt>
                <c:pt idx="21">
                  <c:v>450</c:v>
                </c:pt>
                <c:pt idx="22">
                  <c:v>465</c:v>
                </c:pt>
                <c:pt idx="23">
                  <c:v>480</c:v>
                </c:pt>
                <c:pt idx="24">
                  <c:v>495</c:v>
                </c:pt>
                <c:pt idx="25">
                  <c:v>510</c:v>
                </c:pt>
                <c:pt idx="26">
                  <c:v>525</c:v>
                </c:pt>
                <c:pt idx="27">
                  <c:v>540</c:v>
                </c:pt>
                <c:pt idx="28">
                  <c:v>555</c:v>
                </c:pt>
                <c:pt idx="29">
                  <c:v>570</c:v>
                </c:pt>
                <c:pt idx="30">
                  <c:v>585</c:v>
                </c:pt>
                <c:pt idx="31">
                  <c:v>600</c:v>
                </c:pt>
                <c:pt idx="32">
                  <c:v>615</c:v>
                </c:pt>
                <c:pt idx="33">
                  <c:v>630</c:v>
                </c:pt>
                <c:pt idx="34">
                  <c:v>645</c:v>
                </c:pt>
                <c:pt idx="35">
                  <c:v>660</c:v>
                </c:pt>
                <c:pt idx="36">
                  <c:v>675</c:v>
                </c:pt>
                <c:pt idx="37">
                  <c:v>690</c:v>
                </c:pt>
                <c:pt idx="38">
                  <c:v>705</c:v>
                </c:pt>
                <c:pt idx="39">
                  <c:v>720</c:v>
                </c:pt>
                <c:pt idx="40">
                  <c:v>735</c:v>
                </c:pt>
                <c:pt idx="41">
                  <c:v>750</c:v>
                </c:pt>
                <c:pt idx="42">
                  <c:v>765</c:v>
                </c:pt>
                <c:pt idx="43">
                  <c:v>780</c:v>
                </c:pt>
                <c:pt idx="44">
                  <c:v>795</c:v>
                </c:pt>
                <c:pt idx="45">
                  <c:v>810</c:v>
                </c:pt>
                <c:pt idx="46">
                  <c:v>825</c:v>
                </c:pt>
                <c:pt idx="47">
                  <c:v>840</c:v>
                </c:pt>
                <c:pt idx="48">
                  <c:v>855</c:v>
                </c:pt>
                <c:pt idx="49">
                  <c:v>870</c:v>
                </c:pt>
                <c:pt idx="50">
                  <c:v>885</c:v>
                </c:pt>
                <c:pt idx="51">
                  <c:v>900</c:v>
                </c:pt>
                <c:pt idx="52">
                  <c:v>915</c:v>
                </c:pt>
                <c:pt idx="53">
                  <c:v>930</c:v>
                </c:pt>
                <c:pt idx="54">
                  <c:v>945</c:v>
                </c:pt>
                <c:pt idx="55">
                  <c:v>960</c:v>
                </c:pt>
                <c:pt idx="56">
                  <c:v>975</c:v>
                </c:pt>
                <c:pt idx="57">
                  <c:v>990</c:v>
                </c:pt>
                <c:pt idx="58">
                  <c:v>1005</c:v>
                </c:pt>
                <c:pt idx="59">
                  <c:v>1020</c:v>
                </c:pt>
                <c:pt idx="60">
                  <c:v>1035</c:v>
                </c:pt>
                <c:pt idx="61">
                  <c:v>1050</c:v>
                </c:pt>
                <c:pt idx="62">
                  <c:v>1065</c:v>
                </c:pt>
                <c:pt idx="63">
                  <c:v>1080</c:v>
                </c:pt>
                <c:pt idx="64">
                  <c:v>1095</c:v>
                </c:pt>
                <c:pt idx="65">
                  <c:v>1110</c:v>
                </c:pt>
                <c:pt idx="66">
                  <c:v>1125</c:v>
                </c:pt>
                <c:pt idx="67">
                  <c:v>1140</c:v>
                </c:pt>
                <c:pt idx="68">
                  <c:v>1155</c:v>
                </c:pt>
                <c:pt idx="69">
                  <c:v>1170</c:v>
                </c:pt>
                <c:pt idx="70">
                  <c:v>1185</c:v>
                </c:pt>
                <c:pt idx="71">
                  <c:v>1200</c:v>
                </c:pt>
                <c:pt idx="72">
                  <c:v>1215</c:v>
                </c:pt>
                <c:pt idx="73">
                  <c:v>1230</c:v>
                </c:pt>
                <c:pt idx="74">
                  <c:v>1245</c:v>
                </c:pt>
                <c:pt idx="75">
                  <c:v>1260</c:v>
                </c:pt>
                <c:pt idx="76">
                  <c:v>1275</c:v>
                </c:pt>
                <c:pt idx="77">
                  <c:v>1290</c:v>
                </c:pt>
                <c:pt idx="78">
                  <c:v>1305</c:v>
                </c:pt>
                <c:pt idx="79">
                  <c:v>1320</c:v>
                </c:pt>
                <c:pt idx="80">
                  <c:v>1335</c:v>
                </c:pt>
                <c:pt idx="81">
                  <c:v>1350</c:v>
                </c:pt>
                <c:pt idx="82">
                  <c:v>1365</c:v>
                </c:pt>
                <c:pt idx="83">
                  <c:v>1380</c:v>
                </c:pt>
                <c:pt idx="84">
                  <c:v>1395</c:v>
                </c:pt>
                <c:pt idx="85">
                  <c:v>1410</c:v>
                </c:pt>
                <c:pt idx="86">
                  <c:v>1425</c:v>
                </c:pt>
                <c:pt idx="87">
                  <c:v>1440</c:v>
                </c:pt>
                <c:pt idx="88">
                  <c:v>1455</c:v>
                </c:pt>
                <c:pt idx="89">
                  <c:v>1470</c:v>
                </c:pt>
                <c:pt idx="90">
                  <c:v>1485</c:v>
                </c:pt>
                <c:pt idx="91">
                  <c:v>1500</c:v>
                </c:pt>
                <c:pt idx="92">
                  <c:v>1515</c:v>
                </c:pt>
                <c:pt idx="93">
                  <c:v>1530</c:v>
                </c:pt>
                <c:pt idx="94">
                  <c:v>1545</c:v>
                </c:pt>
                <c:pt idx="95">
                  <c:v>1560</c:v>
                </c:pt>
                <c:pt idx="96">
                  <c:v>1575</c:v>
                </c:pt>
                <c:pt idx="97">
                  <c:v>1590</c:v>
                </c:pt>
                <c:pt idx="98">
                  <c:v>1605</c:v>
                </c:pt>
                <c:pt idx="99">
                  <c:v>1620</c:v>
                </c:pt>
                <c:pt idx="100">
                  <c:v>1635</c:v>
                </c:pt>
                <c:pt idx="101">
                  <c:v>1650</c:v>
                </c:pt>
                <c:pt idx="102">
                  <c:v>1665</c:v>
                </c:pt>
                <c:pt idx="103">
                  <c:v>1680</c:v>
                </c:pt>
                <c:pt idx="104">
                  <c:v>1695</c:v>
                </c:pt>
                <c:pt idx="105">
                  <c:v>1710</c:v>
                </c:pt>
                <c:pt idx="106">
                  <c:v>1725</c:v>
                </c:pt>
                <c:pt idx="107">
                  <c:v>1740</c:v>
                </c:pt>
                <c:pt idx="108">
                  <c:v>1755</c:v>
                </c:pt>
                <c:pt idx="109">
                  <c:v>1770</c:v>
                </c:pt>
                <c:pt idx="110">
                  <c:v>1785</c:v>
                </c:pt>
                <c:pt idx="111">
                  <c:v>1800</c:v>
                </c:pt>
                <c:pt idx="112">
                  <c:v>1815</c:v>
                </c:pt>
                <c:pt idx="113">
                  <c:v>1830</c:v>
                </c:pt>
                <c:pt idx="114">
                  <c:v>1845</c:v>
                </c:pt>
                <c:pt idx="115">
                  <c:v>1860</c:v>
                </c:pt>
                <c:pt idx="116">
                  <c:v>1875</c:v>
                </c:pt>
                <c:pt idx="117">
                  <c:v>1890</c:v>
                </c:pt>
                <c:pt idx="118">
                  <c:v>1905</c:v>
                </c:pt>
                <c:pt idx="119">
                  <c:v>1920</c:v>
                </c:pt>
                <c:pt idx="120">
                  <c:v>1935</c:v>
                </c:pt>
                <c:pt idx="121">
                  <c:v>1950</c:v>
                </c:pt>
                <c:pt idx="122">
                  <c:v>1965</c:v>
                </c:pt>
                <c:pt idx="123">
                  <c:v>1980</c:v>
                </c:pt>
                <c:pt idx="124">
                  <c:v>1995</c:v>
                </c:pt>
                <c:pt idx="125">
                  <c:v>2010</c:v>
                </c:pt>
                <c:pt idx="126">
                  <c:v>2025</c:v>
                </c:pt>
                <c:pt idx="127">
                  <c:v>2040</c:v>
                </c:pt>
                <c:pt idx="128">
                  <c:v>2055</c:v>
                </c:pt>
                <c:pt idx="129">
                  <c:v>2070</c:v>
                </c:pt>
                <c:pt idx="130">
                  <c:v>2085</c:v>
                </c:pt>
                <c:pt idx="131">
                  <c:v>2100</c:v>
                </c:pt>
                <c:pt idx="132">
                  <c:v>2115</c:v>
                </c:pt>
                <c:pt idx="133">
                  <c:v>2130</c:v>
                </c:pt>
                <c:pt idx="134">
                  <c:v>2145</c:v>
                </c:pt>
                <c:pt idx="135">
                  <c:v>2160</c:v>
                </c:pt>
                <c:pt idx="136">
                  <c:v>2175</c:v>
                </c:pt>
                <c:pt idx="137">
                  <c:v>2190</c:v>
                </c:pt>
                <c:pt idx="138">
                  <c:v>2205</c:v>
                </c:pt>
                <c:pt idx="139">
                  <c:v>2220</c:v>
                </c:pt>
                <c:pt idx="140">
                  <c:v>2235</c:v>
                </c:pt>
                <c:pt idx="141">
                  <c:v>2250</c:v>
                </c:pt>
                <c:pt idx="142">
                  <c:v>2265</c:v>
                </c:pt>
                <c:pt idx="143">
                  <c:v>2280</c:v>
                </c:pt>
                <c:pt idx="144">
                  <c:v>2295</c:v>
                </c:pt>
                <c:pt idx="145">
                  <c:v>2310</c:v>
                </c:pt>
                <c:pt idx="146">
                  <c:v>2325</c:v>
                </c:pt>
                <c:pt idx="147">
                  <c:v>2340</c:v>
                </c:pt>
                <c:pt idx="148">
                  <c:v>2355</c:v>
                </c:pt>
                <c:pt idx="149">
                  <c:v>2370</c:v>
                </c:pt>
                <c:pt idx="150">
                  <c:v>2385</c:v>
                </c:pt>
                <c:pt idx="151">
                  <c:v>2400</c:v>
                </c:pt>
                <c:pt idx="152">
                  <c:v>2415</c:v>
                </c:pt>
                <c:pt idx="153">
                  <c:v>2430</c:v>
                </c:pt>
                <c:pt idx="154">
                  <c:v>2445</c:v>
                </c:pt>
                <c:pt idx="155">
                  <c:v>2460</c:v>
                </c:pt>
                <c:pt idx="156">
                  <c:v>2475</c:v>
                </c:pt>
                <c:pt idx="157">
                  <c:v>2490</c:v>
                </c:pt>
                <c:pt idx="158">
                  <c:v>2505</c:v>
                </c:pt>
                <c:pt idx="159">
                  <c:v>2520</c:v>
                </c:pt>
                <c:pt idx="160">
                  <c:v>2535</c:v>
                </c:pt>
                <c:pt idx="161">
                  <c:v>2550</c:v>
                </c:pt>
                <c:pt idx="162">
                  <c:v>2565</c:v>
                </c:pt>
                <c:pt idx="163">
                  <c:v>2580</c:v>
                </c:pt>
                <c:pt idx="164">
                  <c:v>2595</c:v>
                </c:pt>
                <c:pt idx="165">
                  <c:v>2610</c:v>
                </c:pt>
                <c:pt idx="166">
                  <c:v>2625</c:v>
                </c:pt>
                <c:pt idx="167">
                  <c:v>2640</c:v>
                </c:pt>
                <c:pt idx="168">
                  <c:v>2655</c:v>
                </c:pt>
                <c:pt idx="169">
                  <c:v>2670</c:v>
                </c:pt>
                <c:pt idx="170">
                  <c:v>2685</c:v>
                </c:pt>
                <c:pt idx="171">
                  <c:v>2700</c:v>
                </c:pt>
                <c:pt idx="172">
                  <c:v>2715</c:v>
                </c:pt>
                <c:pt idx="173">
                  <c:v>2730</c:v>
                </c:pt>
                <c:pt idx="174">
                  <c:v>2745</c:v>
                </c:pt>
                <c:pt idx="175">
                  <c:v>2760</c:v>
                </c:pt>
                <c:pt idx="176">
                  <c:v>2775</c:v>
                </c:pt>
                <c:pt idx="177">
                  <c:v>2790</c:v>
                </c:pt>
                <c:pt idx="178">
                  <c:v>2805</c:v>
                </c:pt>
                <c:pt idx="179">
                  <c:v>2820</c:v>
                </c:pt>
                <c:pt idx="180">
                  <c:v>2835</c:v>
                </c:pt>
                <c:pt idx="181">
                  <c:v>2850</c:v>
                </c:pt>
                <c:pt idx="182">
                  <c:v>2865</c:v>
                </c:pt>
                <c:pt idx="183">
                  <c:v>2880</c:v>
                </c:pt>
                <c:pt idx="184">
                  <c:v>2895</c:v>
                </c:pt>
                <c:pt idx="185">
                  <c:v>2910</c:v>
                </c:pt>
                <c:pt idx="186">
                  <c:v>2925</c:v>
                </c:pt>
                <c:pt idx="187">
                  <c:v>2940</c:v>
                </c:pt>
                <c:pt idx="188">
                  <c:v>2955</c:v>
                </c:pt>
                <c:pt idx="189">
                  <c:v>2970</c:v>
                </c:pt>
                <c:pt idx="190">
                  <c:v>2985</c:v>
                </c:pt>
                <c:pt idx="191">
                  <c:v>3000</c:v>
                </c:pt>
                <c:pt idx="192">
                  <c:v>3015</c:v>
                </c:pt>
                <c:pt idx="193">
                  <c:v>3030</c:v>
                </c:pt>
                <c:pt idx="194">
                  <c:v>3045</c:v>
                </c:pt>
                <c:pt idx="195">
                  <c:v>3060</c:v>
                </c:pt>
                <c:pt idx="196">
                  <c:v>3075</c:v>
                </c:pt>
                <c:pt idx="197">
                  <c:v>3090</c:v>
                </c:pt>
                <c:pt idx="198">
                  <c:v>3105</c:v>
                </c:pt>
                <c:pt idx="199">
                  <c:v>3120</c:v>
                </c:pt>
                <c:pt idx="200">
                  <c:v>3135</c:v>
                </c:pt>
                <c:pt idx="201">
                  <c:v>3150</c:v>
                </c:pt>
                <c:pt idx="202">
                  <c:v>3165</c:v>
                </c:pt>
                <c:pt idx="203">
                  <c:v>3180</c:v>
                </c:pt>
                <c:pt idx="204">
                  <c:v>3195</c:v>
                </c:pt>
                <c:pt idx="205">
                  <c:v>3210</c:v>
                </c:pt>
                <c:pt idx="206">
                  <c:v>3225</c:v>
                </c:pt>
                <c:pt idx="207">
                  <c:v>3240</c:v>
                </c:pt>
                <c:pt idx="208">
                  <c:v>3255</c:v>
                </c:pt>
                <c:pt idx="209">
                  <c:v>3270</c:v>
                </c:pt>
                <c:pt idx="210">
                  <c:v>3285</c:v>
                </c:pt>
                <c:pt idx="211">
                  <c:v>3300</c:v>
                </c:pt>
                <c:pt idx="212">
                  <c:v>3315</c:v>
                </c:pt>
                <c:pt idx="213">
                  <c:v>3330</c:v>
                </c:pt>
                <c:pt idx="214">
                  <c:v>3345</c:v>
                </c:pt>
                <c:pt idx="215">
                  <c:v>3360</c:v>
                </c:pt>
                <c:pt idx="216">
                  <c:v>3375</c:v>
                </c:pt>
                <c:pt idx="217">
                  <c:v>3390</c:v>
                </c:pt>
                <c:pt idx="218">
                  <c:v>3405</c:v>
                </c:pt>
                <c:pt idx="219">
                  <c:v>3420</c:v>
                </c:pt>
                <c:pt idx="220">
                  <c:v>3435</c:v>
                </c:pt>
                <c:pt idx="221">
                  <c:v>3450</c:v>
                </c:pt>
                <c:pt idx="222">
                  <c:v>3465</c:v>
                </c:pt>
                <c:pt idx="223">
                  <c:v>3480</c:v>
                </c:pt>
                <c:pt idx="224">
                  <c:v>3495</c:v>
                </c:pt>
                <c:pt idx="225">
                  <c:v>3510</c:v>
                </c:pt>
                <c:pt idx="226">
                  <c:v>3525</c:v>
                </c:pt>
                <c:pt idx="227">
                  <c:v>3540</c:v>
                </c:pt>
                <c:pt idx="228">
                  <c:v>3555</c:v>
                </c:pt>
                <c:pt idx="229">
                  <c:v>3570</c:v>
                </c:pt>
                <c:pt idx="230">
                  <c:v>3585</c:v>
                </c:pt>
                <c:pt idx="231">
                  <c:v>3600</c:v>
                </c:pt>
                <c:pt idx="232">
                  <c:v>3615</c:v>
                </c:pt>
                <c:pt idx="233">
                  <c:v>3630</c:v>
                </c:pt>
                <c:pt idx="234">
                  <c:v>3645</c:v>
                </c:pt>
                <c:pt idx="235">
                  <c:v>3660</c:v>
                </c:pt>
                <c:pt idx="236">
                  <c:v>3675</c:v>
                </c:pt>
                <c:pt idx="237">
                  <c:v>3690</c:v>
                </c:pt>
                <c:pt idx="238">
                  <c:v>3705</c:v>
                </c:pt>
                <c:pt idx="239">
                  <c:v>3720</c:v>
                </c:pt>
                <c:pt idx="240">
                  <c:v>3735</c:v>
                </c:pt>
                <c:pt idx="241">
                  <c:v>3750</c:v>
                </c:pt>
                <c:pt idx="242">
                  <c:v>3765</c:v>
                </c:pt>
                <c:pt idx="243">
                  <c:v>3780</c:v>
                </c:pt>
                <c:pt idx="244">
                  <c:v>3795</c:v>
                </c:pt>
                <c:pt idx="245">
                  <c:v>3810</c:v>
                </c:pt>
                <c:pt idx="246">
                  <c:v>3825</c:v>
                </c:pt>
                <c:pt idx="247">
                  <c:v>3840</c:v>
                </c:pt>
                <c:pt idx="248">
                  <c:v>3855</c:v>
                </c:pt>
                <c:pt idx="249">
                  <c:v>3870</c:v>
                </c:pt>
                <c:pt idx="250">
                  <c:v>3885</c:v>
                </c:pt>
                <c:pt idx="251">
                  <c:v>3900</c:v>
                </c:pt>
                <c:pt idx="252">
                  <c:v>3915</c:v>
                </c:pt>
                <c:pt idx="253">
                  <c:v>3930</c:v>
                </c:pt>
                <c:pt idx="254">
                  <c:v>3945</c:v>
                </c:pt>
                <c:pt idx="255">
                  <c:v>3960</c:v>
                </c:pt>
                <c:pt idx="256">
                  <c:v>3975</c:v>
                </c:pt>
                <c:pt idx="257">
                  <c:v>3990</c:v>
                </c:pt>
                <c:pt idx="258">
                  <c:v>4005</c:v>
                </c:pt>
                <c:pt idx="259">
                  <c:v>4020</c:v>
                </c:pt>
                <c:pt idx="260">
                  <c:v>4035</c:v>
                </c:pt>
                <c:pt idx="261">
                  <c:v>4050</c:v>
                </c:pt>
                <c:pt idx="262">
                  <c:v>4065</c:v>
                </c:pt>
                <c:pt idx="263">
                  <c:v>4080</c:v>
                </c:pt>
                <c:pt idx="264">
                  <c:v>4095</c:v>
                </c:pt>
              </c:numCache>
            </c:numRef>
          </c:xVal>
          <c:yVal>
            <c:numRef>
              <c:f>'offset 1024'!$I$12:$I$276</c:f>
              <c:numCache>
                <c:formatCode>0.0%</c:formatCode>
                <c:ptCount val="265"/>
                <c:pt idx="0">
                  <c:v>4.7878787878787896E-2</c:v>
                </c:pt>
                <c:pt idx="1">
                  <c:v>4.2363636363636367E-2</c:v>
                </c:pt>
                <c:pt idx="2">
                  <c:v>3.7851239669421576E-2</c:v>
                </c:pt>
                <c:pt idx="3">
                  <c:v>3.409090909090897E-2</c:v>
                </c:pt>
                <c:pt idx="4">
                  <c:v>3.0909090909090962E-2</c:v>
                </c:pt>
                <c:pt idx="5">
                  <c:v>2.8181818181818055E-2</c:v>
                </c:pt>
                <c:pt idx="6">
                  <c:v>2.5818181818181844E-2</c:v>
                </c:pt>
                <c:pt idx="7">
                  <c:v>2.3750000000000011E-2</c:v>
                </c:pt>
                <c:pt idx="8">
                  <c:v>2.1925133689839577E-2</c:v>
                </c:pt>
                <c:pt idx="9">
                  <c:v>2.0303030303030298E-2</c:v>
                </c:pt>
                <c:pt idx="10">
                  <c:v>1.8851674641148432E-2</c:v>
                </c:pt>
                <c:pt idx="11">
                  <c:v>1.7545454545454524E-2</c:v>
                </c:pt>
                <c:pt idx="12">
                  <c:v>1.6363636363636445E-2</c:v>
                </c:pt>
                <c:pt idx="13">
                  <c:v>1.9049586776859577E-2</c:v>
                </c:pt>
                <c:pt idx="14">
                  <c:v>1.7905138339920811E-2</c:v>
                </c:pt>
                <c:pt idx="15">
                  <c:v>1.6856060606060468E-2</c:v>
                </c:pt>
                <c:pt idx="16">
                  <c:v>1.589090909090914E-2</c:v>
                </c:pt>
                <c:pt idx="17">
                  <c:v>1.5000000000000039E-2</c:v>
                </c:pt>
                <c:pt idx="18">
                  <c:v>1.4175084175084207E-2</c:v>
                </c:pt>
                <c:pt idx="19">
                  <c:v>1.3409090909090933E-2</c:v>
                </c:pt>
                <c:pt idx="20">
                  <c:v>1.2695924764890301E-2</c:v>
                </c:pt>
                <c:pt idx="21">
                  <c:v>1.2030303030303042E-2</c:v>
                </c:pt>
                <c:pt idx="22">
                  <c:v>1.1407624633431092E-2</c:v>
                </c:pt>
                <c:pt idx="23">
                  <c:v>1.0823863636363638E-2</c:v>
                </c:pt>
                <c:pt idx="24">
                  <c:v>1.0275482093663907E-2</c:v>
                </c:pt>
                <c:pt idx="25">
                  <c:v>9.759358288770047E-3</c:v>
                </c:pt>
                <c:pt idx="26">
                  <c:v>9.2727272727272606E-3</c:v>
                </c:pt>
                <c:pt idx="27">
                  <c:v>8.813131313131297E-3</c:v>
                </c:pt>
                <c:pt idx="28">
                  <c:v>8.3783783783783587E-3</c:v>
                </c:pt>
                <c:pt idx="29">
                  <c:v>7.9665071770335903E-3</c:v>
                </c:pt>
                <c:pt idx="30">
                  <c:v>7.5757575757575491E-3</c:v>
                </c:pt>
                <c:pt idx="31">
                  <c:v>7.2045454545454244E-3</c:v>
                </c:pt>
                <c:pt idx="32">
                  <c:v>6.8514412416851109E-3</c:v>
                </c:pt>
                <c:pt idx="33">
                  <c:v>6.5151515151515883E-3</c:v>
                </c:pt>
                <c:pt idx="34">
                  <c:v>6.1945031712473181E-3</c:v>
                </c:pt>
                <c:pt idx="35">
                  <c:v>5.8884297520661781E-3</c:v>
                </c:pt>
                <c:pt idx="36">
                  <c:v>5.5959595959597565E-3</c:v>
                </c:pt>
                <c:pt idx="37">
                  <c:v>5.3162055335968907E-3</c:v>
                </c:pt>
                <c:pt idx="38">
                  <c:v>5.0483558994196803E-3</c:v>
                </c:pt>
                <c:pt idx="39">
                  <c:v>4.7916666666665188E-3</c:v>
                </c:pt>
                <c:pt idx="40">
                  <c:v>4.5454545454544915E-3</c:v>
                </c:pt>
                <c:pt idx="41">
                  <c:v>2.6545454545454893E-3</c:v>
                </c:pt>
                <c:pt idx="42">
                  <c:v>2.4598930481282829E-3</c:v>
                </c:pt>
                <c:pt idx="43">
                  <c:v>2.2727272727272999E-3</c:v>
                </c:pt>
                <c:pt idx="44">
                  <c:v>2.0926243567752369E-3</c:v>
                </c:pt>
                <c:pt idx="45">
                  <c:v>1.9191919191919396E-3</c:v>
                </c:pt>
                <c:pt idx="46">
                  <c:v>1.7520661157025802E-3</c:v>
                </c:pt>
                <c:pt idx="47">
                  <c:v>1.5909090909091048E-3</c:v>
                </c:pt>
                <c:pt idx="48">
                  <c:v>1.4354066985645237E-3</c:v>
                </c:pt>
                <c:pt idx="49">
                  <c:v>1.2852664576802589E-3</c:v>
                </c:pt>
                <c:pt idx="50">
                  <c:v>1.1402157164868303E-3</c:v>
                </c:pt>
                <c:pt idx="51">
                  <c:v>1.0000000000000026E-3</c:v>
                </c:pt>
                <c:pt idx="52">
                  <c:v>8.6438152011914968E-4</c:v>
                </c:pt>
                <c:pt idx="53">
                  <c:v>7.3313782991202086E-4</c:v>
                </c:pt>
                <c:pt idx="54">
                  <c:v>6.0606060606067393E-4</c:v>
                </c:pt>
                <c:pt idx="55">
                  <c:v>4.8295454545453799E-4</c:v>
                </c:pt>
                <c:pt idx="56">
                  <c:v>3.6363636363642455E-4</c:v>
                </c:pt>
                <c:pt idx="57">
                  <c:v>2.4793388429750863E-4</c:v>
                </c:pt>
                <c:pt idx="58">
                  <c:v>1.3568521031213034E-4</c:v>
                </c:pt>
                <c:pt idx="59">
                  <c:v>2.6737967914422201E-5</c:v>
                </c:pt>
                <c:pt idx="60">
                  <c:v>-7.9051383399294394E-5</c:v>
                </c:pt>
                <c:pt idx="61">
                  <c:v>-1.8181818181820216E-4</c:v>
                </c:pt>
                <c:pt idx="62">
                  <c:v>-2.8169014084502805E-4</c:v>
                </c:pt>
                <c:pt idx="63">
                  <c:v>-3.7878787878790297E-4</c:v>
                </c:pt>
                <c:pt idx="64">
                  <c:v>-4.7322540473221717E-4</c:v>
                </c:pt>
                <c:pt idx="65">
                  <c:v>-5.6511056511059283E-4</c:v>
                </c:pt>
                <c:pt idx="66">
                  <c:v>-6.5454545454542287E-4</c:v>
                </c:pt>
                <c:pt idx="67">
                  <c:v>-7.416267942582836E-4</c:v>
                </c:pt>
                <c:pt idx="68">
                  <c:v>-8.2644628099170874E-4</c:v>
                </c:pt>
                <c:pt idx="69">
                  <c:v>-9.0909090909094357E-4</c:v>
                </c:pt>
                <c:pt idx="70">
                  <c:v>-9.8964326812437482E-4</c:v>
                </c:pt>
                <c:pt idx="71">
                  <c:v>-1.0681818181818557E-3</c:v>
                </c:pt>
                <c:pt idx="72">
                  <c:v>-1.1447811447811271E-3</c:v>
                </c:pt>
                <c:pt idx="73">
                  <c:v>-1.2195121951219916E-3</c:v>
                </c:pt>
                <c:pt idx="74">
                  <c:v>-1.292442497261761E-3</c:v>
                </c:pt>
                <c:pt idx="75">
                  <c:v>-1.3636363636362976E-3</c:v>
                </c:pt>
                <c:pt idx="76">
                  <c:v>-1.4331550802137863E-3</c:v>
                </c:pt>
                <c:pt idx="77">
                  <c:v>-5.391120507401095E-4</c:v>
                </c:pt>
                <c:pt idx="78">
                  <c:v>-1.5673981191222514E-3</c:v>
                </c:pt>
                <c:pt idx="79">
                  <c:v>-6.9214876033062611E-4</c:v>
                </c:pt>
                <c:pt idx="80">
                  <c:v>-7.6608784473952739E-4</c:v>
                </c:pt>
                <c:pt idx="81">
                  <c:v>-8.3838383838378649E-4</c:v>
                </c:pt>
                <c:pt idx="82">
                  <c:v>-9.0909090909101079E-4</c:v>
                </c:pt>
                <c:pt idx="83">
                  <c:v>-9.7826086956526973E-4</c:v>
                </c:pt>
                <c:pt idx="84">
                  <c:v>-1.0459433040078243E-3</c:v>
                </c:pt>
                <c:pt idx="85">
                  <c:v>-1.1121856866537288E-3</c:v>
                </c:pt>
                <c:pt idx="86">
                  <c:v>-1.1770334928228774E-3</c:v>
                </c:pt>
                <c:pt idx="87">
                  <c:v>-1.2405303030303598E-3</c:v>
                </c:pt>
                <c:pt idx="88">
                  <c:v>-1.3027179006560555E-3</c:v>
                </c:pt>
                <c:pt idx="89">
                  <c:v>-1.3636363636363288E-3</c:v>
                </c:pt>
                <c:pt idx="90">
                  <c:v>-1.4233241505967986E-3</c:v>
                </c:pt>
                <c:pt idx="91">
                  <c:v>-1.4818181818180591E-3</c:v>
                </c:pt>
                <c:pt idx="92">
                  <c:v>-1.5391539153915554E-3</c:v>
                </c:pt>
                <c:pt idx="93">
                  <c:v>-1.5953654188948032E-3</c:v>
                </c:pt>
                <c:pt idx="94">
                  <c:v>-1.6504854368931338E-3</c:v>
                </c:pt>
                <c:pt idx="95">
                  <c:v>-1.7045454545455191E-3</c:v>
                </c:pt>
                <c:pt idx="96">
                  <c:v>-1.7575757575757794E-3</c:v>
                </c:pt>
                <c:pt idx="97">
                  <c:v>-1.029159519725623E-3</c:v>
                </c:pt>
                <c:pt idx="98">
                  <c:v>-1.0875106202209242E-3</c:v>
                </c:pt>
                <c:pt idx="99">
                  <c:v>-1.1447811447811271E-3</c:v>
                </c:pt>
                <c:pt idx="100">
                  <c:v>-1.2010008340282987E-3</c:v>
                </c:pt>
                <c:pt idx="101">
                  <c:v>-1.2561983471073401E-3</c:v>
                </c:pt>
                <c:pt idx="102">
                  <c:v>-1.3104013104011734E-3</c:v>
                </c:pt>
                <c:pt idx="103">
                  <c:v>-1.3636363636363523E-3</c:v>
                </c:pt>
                <c:pt idx="104">
                  <c:v>-1.4159292035397725E-3</c:v>
                </c:pt>
                <c:pt idx="105">
                  <c:v>-1.4673046251994341E-3</c:v>
                </c:pt>
                <c:pt idx="106">
                  <c:v>-1.517786561264855E-3</c:v>
                </c:pt>
                <c:pt idx="107">
                  <c:v>-1.5673981191222516E-3</c:v>
                </c:pt>
                <c:pt idx="108">
                  <c:v>-1.6161616161617296E-3</c:v>
                </c:pt>
                <c:pt idx="109">
                  <c:v>-1.6640986132512305E-3</c:v>
                </c:pt>
                <c:pt idx="110">
                  <c:v>-1.7112299465241014E-3</c:v>
                </c:pt>
                <c:pt idx="111">
                  <c:v>-1.7575757575757575E-3</c:v>
                </c:pt>
                <c:pt idx="112">
                  <c:v>-1.1194590533432375E-3</c:v>
                </c:pt>
                <c:pt idx="113">
                  <c:v>-1.1698956780924012E-3</c:v>
                </c:pt>
                <c:pt idx="114">
                  <c:v>-1.219512195121917E-3</c:v>
                </c:pt>
                <c:pt idx="115">
                  <c:v>-1.2683284457477308E-3</c:v>
                </c:pt>
                <c:pt idx="116">
                  <c:v>-1.3163636363636788E-3</c:v>
                </c:pt>
                <c:pt idx="117">
                  <c:v>-1.3636363636363705E-3</c:v>
                </c:pt>
                <c:pt idx="118">
                  <c:v>-1.4101646385112116E-3</c:v>
                </c:pt>
                <c:pt idx="119">
                  <c:v>-1.45596590909099E-3</c:v>
                </c:pt>
                <c:pt idx="120">
                  <c:v>-1.5010570824524772E-3</c:v>
                </c:pt>
                <c:pt idx="121">
                  <c:v>-1.5454545454545569E-3</c:v>
                </c:pt>
                <c:pt idx="122">
                  <c:v>-1.5891741845940096E-3</c:v>
                </c:pt>
                <c:pt idx="123">
                  <c:v>-1.6322314049587608E-3</c:v>
                </c:pt>
                <c:pt idx="124">
                  <c:v>-1.6746411483254081E-3</c:v>
                </c:pt>
                <c:pt idx="125">
                  <c:v>-1.7164179104477771E-3</c:v>
                </c:pt>
                <c:pt idx="126">
                  <c:v>-1.7575757575757406E-3</c:v>
                </c:pt>
                <c:pt idx="127">
                  <c:v>-1.7981283422459397E-3</c:v>
                </c:pt>
                <c:pt idx="128">
                  <c:v>-1.8380889183808077E-3</c:v>
                </c:pt>
                <c:pt idx="129">
                  <c:v>-1.8774703557312452E-3</c:v>
                </c:pt>
                <c:pt idx="130">
                  <c:v>-1.3211249182472739E-3</c:v>
                </c:pt>
                <c:pt idx="131">
                  <c:v>-1.363636363636385E-3</c:v>
                </c:pt>
                <c:pt idx="132">
                  <c:v>-1.4055448098001188E-3</c:v>
                </c:pt>
                <c:pt idx="133">
                  <c:v>-2.0294494238155157E-3</c:v>
                </c:pt>
                <c:pt idx="134">
                  <c:v>-1.4876033057851803E-3</c:v>
                </c:pt>
                <c:pt idx="135">
                  <c:v>-1.527777777777803E-3</c:v>
                </c:pt>
                <c:pt idx="136">
                  <c:v>-2.1379310344826902E-3</c:v>
                </c:pt>
                <c:pt idx="137">
                  <c:v>-1.6064757160647214E-3</c:v>
                </c:pt>
                <c:pt idx="138">
                  <c:v>-1.6450216450215793E-3</c:v>
                </c:pt>
                <c:pt idx="139">
                  <c:v>-1.6830466830467117E-3</c:v>
                </c:pt>
                <c:pt idx="140">
                  <c:v>-1.7205613178767529E-3</c:v>
                </c:pt>
                <c:pt idx="141">
                  <c:v>-1.7575757575757269E-3</c:v>
                </c:pt>
                <c:pt idx="142">
                  <c:v>-1.7940999397952442E-3</c:v>
                </c:pt>
                <c:pt idx="143">
                  <c:v>-1.8301435406697679E-3</c:v>
                </c:pt>
                <c:pt idx="144">
                  <c:v>-1.8657159833630451E-3</c:v>
                </c:pt>
                <c:pt idx="145">
                  <c:v>-1.9008264462809659E-3</c:v>
                </c:pt>
                <c:pt idx="146">
                  <c:v>-1.9354838709676877E-3</c:v>
                </c:pt>
                <c:pt idx="147">
                  <c:v>-1.9696969696970049E-3</c:v>
                </c:pt>
                <c:pt idx="148">
                  <c:v>-2.0034742327736028E-3</c:v>
                </c:pt>
                <c:pt idx="149">
                  <c:v>-2.0368239355582078E-3</c:v>
                </c:pt>
                <c:pt idx="150">
                  <c:v>-2.0697541452259099E-3</c:v>
                </c:pt>
                <c:pt idx="151">
                  <c:v>-1.5852272727272534E-3</c:v>
                </c:pt>
                <c:pt idx="152">
                  <c:v>-1.6205533596837477E-3</c:v>
                </c:pt>
                <c:pt idx="153">
                  <c:v>-1.6554433221099148E-3</c:v>
                </c:pt>
                <c:pt idx="154">
                  <c:v>-1.6899051868377141E-3</c:v>
                </c:pt>
                <c:pt idx="155">
                  <c:v>-1.7239467849223796E-3</c:v>
                </c:pt>
                <c:pt idx="156">
                  <c:v>-1.7575757575757156E-3</c:v>
                </c:pt>
                <c:pt idx="157">
                  <c:v>-1.7907995618838309E-3</c:v>
                </c:pt>
                <c:pt idx="158">
                  <c:v>-1.8236254763199927E-3</c:v>
                </c:pt>
                <c:pt idx="159">
                  <c:v>-1.856060606060486E-3</c:v>
                </c:pt>
                <c:pt idx="160">
                  <c:v>-1.8881118881117424E-3</c:v>
                </c:pt>
                <c:pt idx="161">
                  <c:v>-1.9197860962565135E-3</c:v>
                </c:pt>
                <c:pt idx="162">
                  <c:v>-1.9510898458267067E-3</c:v>
                </c:pt>
                <c:pt idx="163">
                  <c:v>-1.982029598308661E-3</c:v>
                </c:pt>
                <c:pt idx="164">
                  <c:v>-2.0126116657908236E-3</c:v>
                </c:pt>
                <c:pt idx="165">
                  <c:v>-2.0428422152559502E-3</c:v>
                </c:pt>
                <c:pt idx="166">
                  <c:v>-2.0727272727271897E-3</c:v>
                </c:pt>
                <c:pt idx="167">
                  <c:v>-2.1022727272726198E-3</c:v>
                </c:pt>
                <c:pt idx="168">
                  <c:v>-2.1314843348742411E-3</c:v>
                </c:pt>
                <c:pt idx="169">
                  <c:v>-1.6956077630233884E-3</c:v>
                </c:pt>
                <c:pt idx="170">
                  <c:v>-2.1889283900457337E-3</c:v>
                </c:pt>
                <c:pt idx="171">
                  <c:v>-2.2171717171717178E-3</c:v>
                </c:pt>
                <c:pt idx="172">
                  <c:v>-2.245102963335186E-3</c:v>
                </c:pt>
                <c:pt idx="173">
                  <c:v>-2.2727272727274261E-3</c:v>
                </c:pt>
                <c:pt idx="174">
                  <c:v>-2.3000496770989856E-3</c:v>
                </c:pt>
                <c:pt idx="175">
                  <c:v>-2.3270750988143326E-3</c:v>
                </c:pt>
                <c:pt idx="176">
                  <c:v>-2.3538083538084328E-3</c:v>
                </c:pt>
                <c:pt idx="177">
                  <c:v>-2.3802541544477576E-3</c:v>
                </c:pt>
                <c:pt idx="178">
                  <c:v>-2.4064171122994962E-3</c:v>
                </c:pt>
                <c:pt idx="179">
                  <c:v>-1.9922630560928987E-3</c:v>
                </c:pt>
                <c:pt idx="180">
                  <c:v>-2.4579124579124415E-3</c:v>
                </c:pt>
                <c:pt idx="181">
                  <c:v>-2.4832535885167067E-3</c:v>
                </c:pt>
                <c:pt idx="182">
                  <c:v>-2.5083293669680481E-3</c:v>
                </c:pt>
                <c:pt idx="183">
                  <c:v>-2.533143939394045E-3</c:v>
                </c:pt>
                <c:pt idx="184">
                  <c:v>-2.1290626471974915E-3</c:v>
                </c:pt>
                <c:pt idx="185">
                  <c:v>-2.1555763823806117E-3</c:v>
                </c:pt>
                <c:pt idx="186">
                  <c:v>-2.1818181818182643E-3</c:v>
                </c:pt>
                <c:pt idx="187">
                  <c:v>-2.2077922077922674E-3</c:v>
                </c:pt>
                <c:pt idx="188">
                  <c:v>-2.2335025380711029E-3</c:v>
                </c:pt>
                <c:pt idx="189">
                  <c:v>-2.2589531680440914E-3</c:v>
                </c:pt>
                <c:pt idx="190">
                  <c:v>-2.2841480127912209E-3</c:v>
                </c:pt>
                <c:pt idx="191">
                  <c:v>-2.3090909090908792E-3</c:v>
                </c:pt>
                <c:pt idx="192">
                  <c:v>-2.3337856173676549E-3</c:v>
                </c:pt>
                <c:pt idx="193">
                  <c:v>-2.3582358235824659E-3</c:v>
                </c:pt>
                <c:pt idx="194">
                  <c:v>-2.3824451410659163E-3</c:v>
                </c:pt>
                <c:pt idx="195">
                  <c:v>-2.4064171122995287E-3</c:v>
                </c:pt>
                <c:pt idx="196">
                  <c:v>-2.0266075388027465E-3</c:v>
                </c:pt>
                <c:pt idx="197">
                  <c:v>-2.0520741394528443E-3</c:v>
                </c:pt>
                <c:pt idx="198">
                  <c:v>-2.4769433465085624E-3</c:v>
                </c:pt>
                <c:pt idx="199">
                  <c:v>-2.4999999999999771E-3</c:v>
                </c:pt>
                <c:pt idx="200">
                  <c:v>-2.5228360156589382E-3</c:v>
                </c:pt>
                <c:pt idx="201">
                  <c:v>-2.5454545454544806E-3</c:v>
                </c:pt>
                <c:pt idx="202">
                  <c:v>-2.567858681602672E-3</c:v>
                </c:pt>
                <c:pt idx="203">
                  <c:v>-2.5900514579760532E-3</c:v>
                </c:pt>
                <c:pt idx="204">
                  <c:v>-2.2236448997013263E-3</c:v>
                </c:pt>
                <c:pt idx="205">
                  <c:v>-2.2472387425659128E-3</c:v>
                </c:pt>
                <c:pt idx="206">
                  <c:v>-2.2706131078224566E-3</c:v>
                </c:pt>
                <c:pt idx="207">
                  <c:v>-2.6767676767676606E-3</c:v>
                </c:pt>
                <c:pt idx="208">
                  <c:v>-2.3167155425219996E-3</c:v>
                </c:pt>
                <c:pt idx="209">
                  <c:v>-2.3394495412843888E-3</c:v>
                </c:pt>
                <c:pt idx="210">
                  <c:v>-2.3619759236197242E-3</c:v>
                </c:pt>
                <c:pt idx="211">
                  <c:v>-2.384297520661102E-3</c:v>
                </c:pt>
                <c:pt idx="212">
                  <c:v>-2.4064171122993904E-3</c:v>
                </c:pt>
                <c:pt idx="213">
                  <c:v>-2.4283374283373339E-3</c:v>
                </c:pt>
                <c:pt idx="214">
                  <c:v>-2.4500611496127696E-3</c:v>
                </c:pt>
                <c:pt idx="215">
                  <c:v>-2.4715909090909398E-3</c:v>
                </c:pt>
                <c:pt idx="216">
                  <c:v>-2.4929292929293037E-3</c:v>
                </c:pt>
                <c:pt idx="217">
                  <c:v>-2.5140788415124607E-3</c:v>
                </c:pt>
                <c:pt idx="218">
                  <c:v>-2.1706047256708169E-3</c:v>
                </c:pt>
                <c:pt idx="219">
                  <c:v>-2.1929824561403429E-3</c:v>
                </c:pt>
                <c:pt idx="220">
                  <c:v>-2.5764192139737323E-3</c:v>
                </c:pt>
                <c:pt idx="221">
                  <c:v>-2.5968379446639459E-3</c:v>
                </c:pt>
                <c:pt idx="222">
                  <c:v>-2.258953168044012E-3</c:v>
                </c:pt>
                <c:pt idx="223">
                  <c:v>-2.2805642633227999E-3</c:v>
                </c:pt>
                <c:pt idx="224">
                  <c:v>-2.3019898556379788E-3</c:v>
                </c:pt>
                <c:pt idx="225">
                  <c:v>-2.323232323232359E-3</c:v>
                </c:pt>
                <c:pt idx="226">
                  <c:v>-2.3442940038684887E-3</c:v>
                </c:pt>
                <c:pt idx="227">
                  <c:v>-2.3651771956856682E-3</c:v>
                </c:pt>
                <c:pt idx="228">
                  <c:v>-2.3858841580360357E-3</c:v>
                </c:pt>
                <c:pt idx="229">
                  <c:v>-2.4064171122994259E-3</c:v>
                </c:pt>
                <c:pt idx="230">
                  <c:v>-2.4267782426777664E-3</c:v>
                </c:pt>
                <c:pt idx="231">
                  <c:v>-2.4469696969696211E-3</c:v>
                </c:pt>
                <c:pt idx="232">
                  <c:v>-2.4669935873254437E-3</c:v>
                </c:pt>
                <c:pt idx="233">
                  <c:v>-2.4868519909841103E-3</c:v>
                </c:pt>
                <c:pt idx="234">
                  <c:v>-2.5065469509912659E-3</c:v>
                </c:pt>
                <c:pt idx="235">
                  <c:v>-2.5260804769001517E-3</c:v>
                </c:pt>
                <c:pt idx="236">
                  <c:v>-2.5454545454545304E-3</c:v>
                </c:pt>
                <c:pt idx="237">
                  <c:v>-2.5646711012564339E-3</c:v>
                </c:pt>
                <c:pt idx="238">
                  <c:v>-2.5837320574162172E-3</c:v>
                </c:pt>
                <c:pt idx="239">
                  <c:v>-2.6026392961876147E-3</c:v>
                </c:pt>
                <c:pt idx="240">
                  <c:v>-2.2891566265059748E-3</c:v>
                </c:pt>
                <c:pt idx="241">
                  <c:v>-2.6400000000000438E-3</c:v>
                </c:pt>
                <c:pt idx="242">
                  <c:v>-2.6584570807678637E-3</c:v>
                </c:pt>
                <c:pt idx="243">
                  <c:v>-2.3484848484847469E-3</c:v>
                </c:pt>
                <c:pt idx="244">
                  <c:v>-2.367948257276202E-3</c:v>
                </c:pt>
                <c:pt idx="245">
                  <c:v>-2.387258410880467E-3</c:v>
                </c:pt>
                <c:pt idx="246">
                  <c:v>-2.4064171122994567E-3</c:v>
                </c:pt>
                <c:pt idx="247">
                  <c:v>-2.4254261363636106E-3</c:v>
                </c:pt>
                <c:pt idx="248">
                  <c:v>-2.4442872302794052E-3</c:v>
                </c:pt>
                <c:pt idx="249">
                  <c:v>-2.4630021141648448E-3</c:v>
                </c:pt>
                <c:pt idx="250">
                  <c:v>-2.4815724815724048E-3</c:v>
                </c:pt>
                <c:pt idx="251">
                  <c:v>-2.1818181818181234E-3</c:v>
                </c:pt>
                <c:pt idx="252">
                  <c:v>-2.2013235806338503E-3</c:v>
                </c:pt>
                <c:pt idx="253">
                  <c:v>-2.5364330326162524E-3</c:v>
                </c:pt>
                <c:pt idx="254">
                  <c:v>-2.554441755962665E-3</c:v>
                </c:pt>
                <c:pt idx="255">
                  <c:v>-2.5723140495868954E-3</c:v>
                </c:pt>
                <c:pt idx="256">
                  <c:v>-2.5900514579760879E-3</c:v>
                </c:pt>
                <c:pt idx="257">
                  <c:v>-2.6076555023924293E-3</c:v>
                </c:pt>
                <c:pt idx="258">
                  <c:v>-2.6251276813075244E-3</c:v>
                </c:pt>
                <c:pt idx="259">
                  <c:v>-2.6424694708277307E-3</c:v>
                </c:pt>
                <c:pt idx="260">
                  <c:v>-2.6596823251098687E-3</c:v>
                </c:pt>
                <c:pt idx="261">
                  <c:v>-2.6767676767676944E-3</c:v>
                </c:pt>
                <c:pt idx="262">
                  <c:v>-2.6937269372693741E-3</c:v>
                </c:pt>
                <c:pt idx="263">
                  <c:v>-2.4064171122994836E-3</c:v>
                </c:pt>
                <c:pt idx="264">
                  <c:v>-2.7272727272726963E-3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FF6-431F-AEAD-D20A8670FE3F}"/>
            </c:ext>
          </c:extLst>
        </c:ser>
        <c:ser>
          <c:idx val="6"/>
          <c:order val="6"/>
          <c:tx>
            <c:strRef>
              <c:f>'offset 1024'!$J$2</c:f>
              <c:strCache>
                <c:ptCount val="1"/>
                <c:pt idx="0">
                  <c:v>dev_2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'offset 1024'!$C$12:$C$276</c:f>
              <c:numCache>
                <c:formatCode>General</c:formatCode>
                <c:ptCount val="265"/>
                <c:pt idx="0">
                  <c:v>135</c:v>
                </c:pt>
                <c:pt idx="1">
                  <c:v>150</c:v>
                </c:pt>
                <c:pt idx="2">
                  <c:v>165</c:v>
                </c:pt>
                <c:pt idx="3">
                  <c:v>180</c:v>
                </c:pt>
                <c:pt idx="4">
                  <c:v>195</c:v>
                </c:pt>
                <c:pt idx="5">
                  <c:v>210</c:v>
                </c:pt>
                <c:pt idx="6">
                  <c:v>225</c:v>
                </c:pt>
                <c:pt idx="7">
                  <c:v>240</c:v>
                </c:pt>
                <c:pt idx="8">
                  <c:v>255</c:v>
                </c:pt>
                <c:pt idx="9">
                  <c:v>270</c:v>
                </c:pt>
                <c:pt idx="10">
                  <c:v>285</c:v>
                </c:pt>
                <c:pt idx="11">
                  <c:v>300</c:v>
                </c:pt>
                <c:pt idx="12">
                  <c:v>315</c:v>
                </c:pt>
                <c:pt idx="13">
                  <c:v>330</c:v>
                </c:pt>
                <c:pt idx="14">
                  <c:v>345</c:v>
                </c:pt>
                <c:pt idx="15">
                  <c:v>360</c:v>
                </c:pt>
                <c:pt idx="16">
                  <c:v>375</c:v>
                </c:pt>
                <c:pt idx="17">
                  <c:v>390</c:v>
                </c:pt>
                <c:pt idx="18">
                  <c:v>405</c:v>
                </c:pt>
                <c:pt idx="19">
                  <c:v>420</c:v>
                </c:pt>
                <c:pt idx="20">
                  <c:v>435</c:v>
                </c:pt>
                <c:pt idx="21">
                  <c:v>450</c:v>
                </c:pt>
                <c:pt idx="22">
                  <c:v>465</c:v>
                </c:pt>
                <c:pt idx="23">
                  <c:v>480</c:v>
                </c:pt>
                <c:pt idx="24">
                  <c:v>495</c:v>
                </c:pt>
                <c:pt idx="25">
                  <c:v>510</c:v>
                </c:pt>
                <c:pt idx="26">
                  <c:v>525</c:v>
                </c:pt>
                <c:pt idx="27">
                  <c:v>540</c:v>
                </c:pt>
                <c:pt idx="28">
                  <c:v>555</c:v>
                </c:pt>
                <c:pt idx="29">
                  <c:v>570</c:v>
                </c:pt>
                <c:pt idx="30">
                  <c:v>585</c:v>
                </c:pt>
                <c:pt idx="31">
                  <c:v>600</c:v>
                </c:pt>
                <c:pt idx="32">
                  <c:v>615</c:v>
                </c:pt>
                <c:pt idx="33">
                  <c:v>630</c:v>
                </c:pt>
                <c:pt idx="34">
                  <c:v>645</c:v>
                </c:pt>
                <c:pt idx="35">
                  <c:v>660</c:v>
                </c:pt>
                <c:pt idx="36">
                  <c:v>675</c:v>
                </c:pt>
                <c:pt idx="37">
                  <c:v>690</c:v>
                </c:pt>
                <c:pt idx="38">
                  <c:v>705</c:v>
                </c:pt>
                <c:pt idx="39">
                  <c:v>720</c:v>
                </c:pt>
                <c:pt idx="40">
                  <c:v>735</c:v>
                </c:pt>
                <c:pt idx="41">
                  <c:v>750</c:v>
                </c:pt>
                <c:pt idx="42">
                  <c:v>765</c:v>
                </c:pt>
                <c:pt idx="43">
                  <c:v>780</c:v>
                </c:pt>
                <c:pt idx="44">
                  <c:v>795</c:v>
                </c:pt>
                <c:pt idx="45">
                  <c:v>810</c:v>
                </c:pt>
                <c:pt idx="46">
                  <c:v>825</c:v>
                </c:pt>
                <c:pt idx="47">
                  <c:v>840</c:v>
                </c:pt>
                <c:pt idx="48">
                  <c:v>855</c:v>
                </c:pt>
                <c:pt idx="49">
                  <c:v>870</c:v>
                </c:pt>
                <c:pt idx="50">
                  <c:v>885</c:v>
                </c:pt>
                <c:pt idx="51">
                  <c:v>900</c:v>
                </c:pt>
                <c:pt idx="52">
                  <c:v>915</c:v>
                </c:pt>
                <c:pt idx="53">
                  <c:v>930</c:v>
                </c:pt>
                <c:pt idx="54">
                  <c:v>945</c:v>
                </c:pt>
                <c:pt idx="55">
                  <c:v>960</c:v>
                </c:pt>
                <c:pt idx="56">
                  <c:v>975</c:v>
                </c:pt>
                <c:pt idx="57">
                  <c:v>990</c:v>
                </c:pt>
                <c:pt idx="58">
                  <c:v>1005</c:v>
                </c:pt>
                <c:pt idx="59">
                  <c:v>1020</c:v>
                </c:pt>
                <c:pt idx="60">
                  <c:v>1035</c:v>
                </c:pt>
                <c:pt idx="61">
                  <c:v>1050</c:v>
                </c:pt>
                <c:pt idx="62">
                  <c:v>1065</c:v>
                </c:pt>
                <c:pt idx="63">
                  <c:v>1080</c:v>
                </c:pt>
                <c:pt idx="64">
                  <c:v>1095</c:v>
                </c:pt>
                <c:pt idx="65">
                  <c:v>1110</c:v>
                </c:pt>
                <c:pt idx="66">
                  <c:v>1125</c:v>
                </c:pt>
                <c:pt idx="67">
                  <c:v>1140</c:v>
                </c:pt>
                <c:pt idx="68">
                  <c:v>1155</c:v>
                </c:pt>
                <c:pt idx="69">
                  <c:v>1170</c:v>
                </c:pt>
                <c:pt idx="70">
                  <c:v>1185</c:v>
                </c:pt>
                <c:pt idx="71">
                  <c:v>1200</c:v>
                </c:pt>
                <c:pt idx="72">
                  <c:v>1215</c:v>
                </c:pt>
                <c:pt idx="73">
                  <c:v>1230</c:v>
                </c:pt>
                <c:pt idx="74">
                  <c:v>1245</c:v>
                </c:pt>
                <c:pt idx="75">
                  <c:v>1260</c:v>
                </c:pt>
                <c:pt idx="76">
                  <c:v>1275</c:v>
                </c:pt>
                <c:pt idx="77">
                  <c:v>1290</c:v>
                </c:pt>
                <c:pt idx="78">
                  <c:v>1305</c:v>
                </c:pt>
                <c:pt idx="79">
                  <c:v>1320</c:v>
                </c:pt>
                <c:pt idx="80">
                  <c:v>1335</c:v>
                </c:pt>
                <c:pt idx="81">
                  <c:v>1350</c:v>
                </c:pt>
                <c:pt idx="82">
                  <c:v>1365</c:v>
                </c:pt>
                <c:pt idx="83">
                  <c:v>1380</c:v>
                </c:pt>
                <c:pt idx="84">
                  <c:v>1395</c:v>
                </c:pt>
                <c:pt idx="85">
                  <c:v>1410</c:v>
                </c:pt>
                <c:pt idx="86">
                  <c:v>1425</c:v>
                </c:pt>
                <c:pt idx="87">
                  <c:v>1440</c:v>
                </c:pt>
                <c:pt idx="88">
                  <c:v>1455</c:v>
                </c:pt>
                <c:pt idx="89">
                  <c:v>1470</c:v>
                </c:pt>
                <c:pt idx="90">
                  <c:v>1485</c:v>
                </c:pt>
                <c:pt idx="91">
                  <c:v>1500</c:v>
                </c:pt>
                <c:pt idx="92">
                  <c:v>1515</c:v>
                </c:pt>
                <c:pt idx="93">
                  <c:v>1530</c:v>
                </c:pt>
                <c:pt idx="94">
                  <c:v>1545</c:v>
                </c:pt>
                <c:pt idx="95">
                  <c:v>1560</c:v>
                </c:pt>
                <c:pt idx="96">
                  <c:v>1575</c:v>
                </c:pt>
                <c:pt idx="97">
                  <c:v>1590</c:v>
                </c:pt>
                <c:pt idx="98">
                  <c:v>1605</c:v>
                </c:pt>
                <c:pt idx="99">
                  <c:v>1620</c:v>
                </c:pt>
                <c:pt idx="100">
                  <c:v>1635</c:v>
                </c:pt>
                <c:pt idx="101">
                  <c:v>1650</c:v>
                </c:pt>
                <c:pt idx="102">
                  <c:v>1665</c:v>
                </c:pt>
                <c:pt idx="103">
                  <c:v>1680</c:v>
                </c:pt>
                <c:pt idx="104">
                  <c:v>1695</c:v>
                </c:pt>
                <c:pt idx="105">
                  <c:v>1710</c:v>
                </c:pt>
                <c:pt idx="106">
                  <c:v>1725</c:v>
                </c:pt>
                <c:pt idx="107">
                  <c:v>1740</c:v>
                </c:pt>
                <c:pt idx="108">
                  <c:v>1755</c:v>
                </c:pt>
                <c:pt idx="109">
                  <c:v>1770</c:v>
                </c:pt>
                <c:pt idx="110">
                  <c:v>1785</c:v>
                </c:pt>
                <c:pt idx="111">
                  <c:v>1800</c:v>
                </c:pt>
                <c:pt idx="112">
                  <c:v>1815</c:v>
                </c:pt>
                <c:pt idx="113">
                  <c:v>1830</c:v>
                </c:pt>
                <c:pt idx="114">
                  <c:v>1845</c:v>
                </c:pt>
                <c:pt idx="115">
                  <c:v>1860</c:v>
                </c:pt>
                <c:pt idx="116">
                  <c:v>1875</c:v>
                </c:pt>
                <c:pt idx="117">
                  <c:v>1890</c:v>
                </c:pt>
                <c:pt idx="118">
                  <c:v>1905</c:v>
                </c:pt>
                <c:pt idx="119">
                  <c:v>1920</c:v>
                </c:pt>
                <c:pt idx="120">
                  <c:v>1935</c:v>
                </c:pt>
                <c:pt idx="121">
                  <c:v>1950</c:v>
                </c:pt>
                <c:pt idx="122">
                  <c:v>1965</c:v>
                </c:pt>
                <c:pt idx="123">
                  <c:v>1980</c:v>
                </c:pt>
                <c:pt idx="124">
                  <c:v>1995</c:v>
                </c:pt>
                <c:pt idx="125">
                  <c:v>2010</c:v>
                </c:pt>
                <c:pt idx="126">
                  <c:v>2025</c:v>
                </c:pt>
                <c:pt idx="127">
                  <c:v>2040</c:v>
                </c:pt>
                <c:pt idx="128">
                  <c:v>2055</c:v>
                </c:pt>
                <c:pt idx="129">
                  <c:v>2070</c:v>
                </c:pt>
                <c:pt idx="130">
                  <c:v>2085</c:v>
                </c:pt>
                <c:pt idx="131">
                  <c:v>2100</c:v>
                </c:pt>
                <c:pt idx="132">
                  <c:v>2115</c:v>
                </c:pt>
                <c:pt idx="133">
                  <c:v>2130</c:v>
                </c:pt>
                <c:pt idx="134">
                  <c:v>2145</c:v>
                </c:pt>
                <c:pt idx="135">
                  <c:v>2160</c:v>
                </c:pt>
                <c:pt idx="136">
                  <c:v>2175</c:v>
                </c:pt>
                <c:pt idx="137">
                  <c:v>2190</c:v>
                </c:pt>
                <c:pt idx="138">
                  <c:v>2205</c:v>
                </c:pt>
                <c:pt idx="139">
                  <c:v>2220</c:v>
                </c:pt>
                <c:pt idx="140">
                  <c:v>2235</c:v>
                </c:pt>
                <c:pt idx="141">
                  <c:v>2250</c:v>
                </c:pt>
                <c:pt idx="142">
                  <c:v>2265</c:v>
                </c:pt>
                <c:pt idx="143">
                  <c:v>2280</c:v>
                </c:pt>
                <c:pt idx="144">
                  <c:v>2295</c:v>
                </c:pt>
                <c:pt idx="145">
                  <c:v>2310</c:v>
                </c:pt>
                <c:pt idx="146">
                  <c:v>2325</c:v>
                </c:pt>
                <c:pt idx="147">
                  <c:v>2340</c:v>
                </c:pt>
                <c:pt idx="148">
                  <c:v>2355</c:v>
                </c:pt>
                <c:pt idx="149">
                  <c:v>2370</c:v>
                </c:pt>
                <c:pt idx="150">
                  <c:v>2385</c:v>
                </c:pt>
                <c:pt idx="151">
                  <c:v>2400</c:v>
                </c:pt>
                <c:pt idx="152">
                  <c:v>2415</c:v>
                </c:pt>
                <c:pt idx="153">
                  <c:v>2430</c:v>
                </c:pt>
                <c:pt idx="154">
                  <c:v>2445</c:v>
                </c:pt>
                <c:pt idx="155">
                  <c:v>2460</c:v>
                </c:pt>
                <c:pt idx="156">
                  <c:v>2475</c:v>
                </c:pt>
                <c:pt idx="157">
                  <c:v>2490</c:v>
                </c:pt>
                <c:pt idx="158">
                  <c:v>2505</c:v>
                </c:pt>
                <c:pt idx="159">
                  <c:v>2520</c:v>
                </c:pt>
                <c:pt idx="160">
                  <c:v>2535</c:v>
                </c:pt>
                <c:pt idx="161">
                  <c:v>2550</c:v>
                </c:pt>
                <c:pt idx="162">
                  <c:v>2565</c:v>
                </c:pt>
                <c:pt idx="163">
                  <c:v>2580</c:v>
                </c:pt>
                <c:pt idx="164">
                  <c:v>2595</c:v>
                </c:pt>
                <c:pt idx="165">
                  <c:v>2610</c:v>
                </c:pt>
                <c:pt idx="166">
                  <c:v>2625</c:v>
                </c:pt>
                <c:pt idx="167">
                  <c:v>2640</c:v>
                </c:pt>
                <c:pt idx="168">
                  <c:v>2655</c:v>
                </c:pt>
                <c:pt idx="169">
                  <c:v>2670</c:v>
                </c:pt>
                <c:pt idx="170">
                  <c:v>2685</c:v>
                </c:pt>
                <c:pt idx="171">
                  <c:v>2700</c:v>
                </c:pt>
                <c:pt idx="172">
                  <c:v>2715</c:v>
                </c:pt>
                <c:pt idx="173">
                  <c:v>2730</c:v>
                </c:pt>
                <c:pt idx="174">
                  <c:v>2745</c:v>
                </c:pt>
                <c:pt idx="175">
                  <c:v>2760</c:v>
                </c:pt>
                <c:pt idx="176">
                  <c:v>2775</c:v>
                </c:pt>
                <c:pt idx="177">
                  <c:v>2790</c:v>
                </c:pt>
                <c:pt idx="178">
                  <c:v>2805</c:v>
                </c:pt>
                <c:pt idx="179">
                  <c:v>2820</c:v>
                </c:pt>
                <c:pt idx="180">
                  <c:v>2835</c:v>
                </c:pt>
                <c:pt idx="181">
                  <c:v>2850</c:v>
                </c:pt>
                <c:pt idx="182">
                  <c:v>2865</c:v>
                </c:pt>
                <c:pt idx="183">
                  <c:v>2880</c:v>
                </c:pt>
                <c:pt idx="184">
                  <c:v>2895</c:v>
                </c:pt>
                <c:pt idx="185">
                  <c:v>2910</c:v>
                </c:pt>
                <c:pt idx="186">
                  <c:v>2925</c:v>
                </c:pt>
                <c:pt idx="187">
                  <c:v>2940</c:v>
                </c:pt>
                <c:pt idx="188">
                  <c:v>2955</c:v>
                </c:pt>
                <c:pt idx="189">
                  <c:v>2970</c:v>
                </c:pt>
                <c:pt idx="190">
                  <c:v>2985</c:v>
                </c:pt>
                <c:pt idx="191">
                  <c:v>3000</c:v>
                </c:pt>
                <c:pt idx="192">
                  <c:v>3015</c:v>
                </c:pt>
                <c:pt idx="193">
                  <c:v>3030</c:v>
                </c:pt>
                <c:pt idx="194">
                  <c:v>3045</c:v>
                </c:pt>
                <c:pt idx="195">
                  <c:v>3060</c:v>
                </c:pt>
                <c:pt idx="196">
                  <c:v>3075</c:v>
                </c:pt>
                <c:pt idx="197">
                  <c:v>3090</c:v>
                </c:pt>
                <c:pt idx="198">
                  <c:v>3105</c:v>
                </c:pt>
                <c:pt idx="199">
                  <c:v>3120</c:v>
                </c:pt>
                <c:pt idx="200">
                  <c:v>3135</c:v>
                </c:pt>
                <c:pt idx="201">
                  <c:v>3150</c:v>
                </c:pt>
                <c:pt idx="202">
                  <c:v>3165</c:v>
                </c:pt>
                <c:pt idx="203">
                  <c:v>3180</c:v>
                </c:pt>
                <c:pt idx="204">
                  <c:v>3195</c:v>
                </c:pt>
                <c:pt idx="205">
                  <c:v>3210</c:v>
                </c:pt>
                <c:pt idx="206">
                  <c:v>3225</c:v>
                </c:pt>
                <c:pt idx="207">
                  <c:v>3240</c:v>
                </c:pt>
                <c:pt idx="208">
                  <c:v>3255</c:v>
                </c:pt>
                <c:pt idx="209">
                  <c:v>3270</c:v>
                </c:pt>
                <c:pt idx="210">
                  <c:v>3285</c:v>
                </c:pt>
                <c:pt idx="211">
                  <c:v>3300</c:v>
                </c:pt>
                <c:pt idx="212">
                  <c:v>3315</c:v>
                </c:pt>
                <c:pt idx="213">
                  <c:v>3330</c:v>
                </c:pt>
                <c:pt idx="214">
                  <c:v>3345</c:v>
                </c:pt>
                <c:pt idx="215">
                  <c:v>3360</c:v>
                </c:pt>
                <c:pt idx="216">
                  <c:v>3375</c:v>
                </c:pt>
                <c:pt idx="217">
                  <c:v>3390</c:v>
                </c:pt>
                <c:pt idx="218">
                  <c:v>3405</c:v>
                </c:pt>
                <c:pt idx="219">
                  <c:v>3420</c:v>
                </c:pt>
                <c:pt idx="220">
                  <c:v>3435</c:v>
                </c:pt>
                <c:pt idx="221">
                  <c:v>3450</c:v>
                </c:pt>
                <c:pt idx="222">
                  <c:v>3465</c:v>
                </c:pt>
                <c:pt idx="223">
                  <c:v>3480</c:v>
                </c:pt>
                <c:pt idx="224">
                  <c:v>3495</c:v>
                </c:pt>
                <c:pt idx="225">
                  <c:v>3510</c:v>
                </c:pt>
                <c:pt idx="226">
                  <c:v>3525</c:v>
                </c:pt>
                <c:pt idx="227">
                  <c:v>3540</c:v>
                </c:pt>
                <c:pt idx="228">
                  <c:v>3555</c:v>
                </c:pt>
                <c:pt idx="229">
                  <c:v>3570</c:v>
                </c:pt>
                <c:pt idx="230">
                  <c:v>3585</c:v>
                </c:pt>
                <c:pt idx="231">
                  <c:v>3600</c:v>
                </c:pt>
                <c:pt idx="232">
                  <c:v>3615</c:v>
                </c:pt>
                <c:pt idx="233">
                  <c:v>3630</c:v>
                </c:pt>
                <c:pt idx="234">
                  <c:v>3645</c:v>
                </c:pt>
                <c:pt idx="235">
                  <c:v>3660</c:v>
                </c:pt>
                <c:pt idx="236">
                  <c:v>3675</c:v>
                </c:pt>
                <c:pt idx="237">
                  <c:v>3690</c:v>
                </c:pt>
                <c:pt idx="238">
                  <c:v>3705</c:v>
                </c:pt>
                <c:pt idx="239">
                  <c:v>3720</c:v>
                </c:pt>
                <c:pt idx="240">
                  <c:v>3735</c:v>
                </c:pt>
                <c:pt idx="241">
                  <c:v>3750</c:v>
                </c:pt>
                <c:pt idx="242">
                  <c:v>3765</c:v>
                </c:pt>
                <c:pt idx="243">
                  <c:v>3780</c:v>
                </c:pt>
                <c:pt idx="244">
                  <c:v>3795</c:v>
                </c:pt>
                <c:pt idx="245">
                  <c:v>3810</c:v>
                </c:pt>
                <c:pt idx="246">
                  <c:v>3825</c:v>
                </c:pt>
                <c:pt idx="247">
                  <c:v>3840</c:v>
                </c:pt>
                <c:pt idx="248">
                  <c:v>3855</c:v>
                </c:pt>
                <c:pt idx="249">
                  <c:v>3870</c:v>
                </c:pt>
                <c:pt idx="250">
                  <c:v>3885</c:v>
                </c:pt>
                <c:pt idx="251">
                  <c:v>3900</c:v>
                </c:pt>
                <c:pt idx="252">
                  <c:v>3915</c:v>
                </c:pt>
                <c:pt idx="253">
                  <c:v>3930</c:v>
                </c:pt>
                <c:pt idx="254">
                  <c:v>3945</c:v>
                </c:pt>
                <c:pt idx="255">
                  <c:v>3960</c:v>
                </c:pt>
                <c:pt idx="256">
                  <c:v>3975</c:v>
                </c:pt>
                <c:pt idx="257">
                  <c:v>3990</c:v>
                </c:pt>
                <c:pt idx="258">
                  <c:v>4005</c:v>
                </c:pt>
                <c:pt idx="259">
                  <c:v>4020</c:v>
                </c:pt>
                <c:pt idx="260">
                  <c:v>4035</c:v>
                </c:pt>
                <c:pt idx="261">
                  <c:v>4050</c:v>
                </c:pt>
                <c:pt idx="262">
                  <c:v>4065</c:v>
                </c:pt>
                <c:pt idx="263">
                  <c:v>4080</c:v>
                </c:pt>
                <c:pt idx="264">
                  <c:v>4095</c:v>
                </c:pt>
              </c:numCache>
            </c:numRef>
          </c:xVal>
          <c:yVal>
            <c:numRef>
              <c:f>'offset 1024'!$J$12:$J$276</c:f>
              <c:numCache>
                <c:formatCode>0.0%</c:formatCode>
                <c:ptCount val="265"/>
                <c:pt idx="0">
                  <c:v>-7.2727272727273031E-3</c:v>
                </c:pt>
                <c:pt idx="1">
                  <c:v>-7.2727272727273161E-3</c:v>
                </c:pt>
                <c:pt idx="2">
                  <c:v>-7.2727272727272215E-3</c:v>
                </c:pt>
                <c:pt idx="3">
                  <c:v>-3.7878787878803047E-4</c:v>
                </c:pt>
                <c:pt idx="4">
                  <c:v>-9.090909090908847E-4</c:v>
                </c:pt>
                <c:pt idx="5">
                  <c:v>-1.3636363636363523E-3</c:v>
                </c:pt>
                <c:pt idx="6">
                  <c:v>-1.7575757575757575E-3</c:v>
                </c:pt>
                <c:pt idx="7">
                  <c:v>-2.1022727272727369E-3</c:v>
                </c:pt>
                <c:pt idx="8">
                  <c:v>2.459893048128328E-3</c:v>
                </c:pt>
                <c:pt idx="9">
                  <c:v>1.9191919191918971E-3</c:v>
                </c:pt>
                <c:pt idx="10">
                  <c:v>1.435406698564685E-3</c:v>
                </c:pt>
                <c:pt idx="11">
                  <c:v>9.9999999999996424E-4</c:v>
                </c:pt>
                <c:pt idx="12">
                  <c:v>6.0606060606067393E-4</c:v>
                </c:pt>
                <c:pt idx="13">
                  <c:v>2.4793388429757824E-4</c:v>
                </c:pt>
                <c:pt idx="14">
                  <c:v>-7.9051383399161282E-5</c:v>
                </c:pt>
                <c:pt idx="15">
                  <c:v>-3.7878787878803047E-4</c:v>
                </c:pt>
                <c:pt idx="16">
                  <c:v>-6.5454545454542287E-4</c:v>
                </c:pt>
                <c:pt idx="17">
                  <c:v>2.2727272727272999E-3</c:v>
                </c:pt>
                <c:pt idx="18">
                  <c:v>1.9191919191919396E-3</c:v>
                </c:pt>
                <c:pt idx="19">
                  <c:v>1.5909090909091048E-3</c:v>
                </c:pt>
                <c:pt idx="20">
                  <c:v>1.2852664576802589E-3</c:v>
                </c:pt>
                <c:pt idx="21">
                  <c:v>1.0000000000000026E-3</c:v>
                </c:pt>
                <c:pt idx="22">
                  <c:v>7.3313782991202086E-4</c:v>
                </c:pt>
                <c:pt idx="23">
                  <c:v>4.8295454545453799E-4</c:v>
                </c:pt>
                <c:pt idx="24">
                  <c:v>2.7548209366391086E-3</c:v>
                </c:pt>
                <c:pt idx="25">
                  <c:v>2.459893048128328E-3</c:v>
                </c:pt>
                <c:pt idx="26">
                  <c:v>2.1818181818181637E-3</c:v>
                </c:pt>
                <c:pt idx="27">
                  <c:v>1.9191919191918971E-3</c:v>
                </c:pt>
                <c:pt idx="28">
                  <c:v>1.6707616707616448E-3</c:v>
                </c:pt>
                <c:pt idx="29">
                  <c:v>1.435406698564685E-3</c:v>
                </c:pt>
                <c:pt idx="30">
                  <c:v>1.2121212121211796E-3</c:v>
                </c:pt>
                <c:pt idx="31">
                  <c:v>9.9999999999996424E-4</c:v>
                </c:pt>
                <c:pt idx="32">
                  <c:v>7.9822616407978391E-4</c:v>
                </c:pt>
                <c:pt idx="33">
                  <c:v>2.5757575757576457E-3</c:v>
                </c:pt>
                <c:pt idx="34">
                  <c:v>2.3467230443974204E-3</c:v>
                </c:pt>
                <c:pt idx="35">
                  <c:v>2.1280991735537782E-3</c:v>
                </c:pt>
                <c:pt idx="36">
                  <c:v>1.9191919191920757E-3</c:v>
                </c:pt>
                <c:pt idx="37">
                  <c:v>1.7193675889328561E-3</c:v>
                </c:pt>
                <c:pt idx="38">
                  <c:v>1.5280464216633908E-3</c:v>
                </c:pt>
                <c:pt idx="39">
                  <c:v>3.0681818181816692E-3</c:v>
                </c:pt>
                <c:pt idx="40">
                  <c:v>2.8571428571428021E-3</c:v>
                </c:pt>
                <c:pt idx="41">
                  <c:v>2.6545454545454893E-3</c:v>
                </c:pt>
                <c:pt idx="42">
                  <c:v>2.4598930481282829E-3</c:v>
                </c:pt>
                <c:pt idx="43">
                  <c:v>3.8636363636363924E-3</c:v>
                </c:pt>
                <c:pt idx="44">
                  <c:v>3.653516295025667E-3</c:v>
                </c:pt>
                <c:pt idx="45">
                  <c:v>3.4511784511784727E-3</c:v>
                </c:pt>
                <c:pt idx="46">
                  <c:v>3.2561983471075403E-3</c:v>
                </c:pt>
                <c:pt idx="47">
                  <c:v>3.0681818181818332E-3</c:v>
                </c:pt>
                <c:pt idx="48">
                  <c:v>2.8867623604465027E-3</c:v>
                </c:pt>
                <c:pt idx="49">
                  <c:v>2.7115987460815142E-3</c:v>
                </c:pt>
                <c:pt idx="50">
                  <c:v>3.944530046224891E-3</c:v>
                </c:pt>
                <c:pt idx="51">
                  <c:v>3.7575757575757625E-3</c:v>
                </c:pt>
                <c:pt idx="52">
                  <c:v>3.576751117734651E-3</c:v>
                </c:pt>
                <c:pt idx="53">
                  <c:v>3.4017595307917884E-3</c:v>
                </c:pt>
                <c:pt idx="54">
                  <c:v>4.5454545454546172E-3</c:v>
                </c:pt>
                <c:pt idx="55">
                  <c:v>4.3607954545454505E-3</c:v>
                </c:pt>
                <c:pt idx="56">
                  <c:v>4.1818181818182466E-3</c:v>
                </c:pt>
                <c:pt idx="57">
                  <c:v>4.0082644628099086E-3</c:v>
                </c:pt>
                <c:pt idx="58">
                  <c:v>3.8398914518316708E-3</c:v>
                </c:pt>
                <c:pt idx="59">
                  <c:v>4.8930481283422341E-3</c:v>
                </c:pt>
                <c:pt idx="60">
                  <c:v>4.7167325428194183E-3</c:v>
                </c:pt>
                <c:pt idx="61">
                  <c:v>4.5454545454545296E-3</c:v>
                </c:pt>
                <c:pt idx="62">
                  <c:v>4.3790012804097783E-3</c:v>
                </c:pt>
                <c:pt idx="63">
                  <c:v>4.2171717171716966E-3</c:v>
                </c:pt>
                <c:pt idx="64">
                  <c:v>4.0597758405977995E-3</c:v>
                </c:pt>
                <c:pt idx="65">
                  <c:v>3.9066339066338831E-3</c:v>
                </c:pt>
                <c:pt idx="66">
                  <c:v>4.8606060606060974E-3</c:v>
                </c:pt>
                <c:pt idx="67">
                  <c:v>4.7009569377991379E-3</c:v>
                </c:pt>
                <c:pt idx="68">
                  <c:v>4.5454545454545773E-3</c:v>
                </c:pt>
                <c:pt idx="69">
                  <c:v>4.3939393939393641E-3</c:v>
                </c:pt>
                <c:pt idx="70">
                  <c:v>4.2462600690447898E-3</c:v>
                </c:pt>
                <c:pt idx="71">
                  <c:v>4.102272727272694E-3</c:v>
                </c:pt>
                <c:pt idx="72">
                  <c:v>3.9618406285073177E-3</c:v>
                </c:pt>
                <c:pt idx="73">
                  <c:v>4.8337028824833352E-3</c:v>
                </c:pt>
                <c:pt idx="74">
                  <c:v>4.6878422782037424E-3</c:v>
                </c:pt>
                <c:pt idx="75">
                  <c:v>4.5454545454546172E-3</c:v>
                </c:pt>
                <c:pt idx="76">
                  <c:v>4.4064171122995882E-3</c:v>
                </c:pt>
                <c:pt idx="77">
                  <c:v>4.2706131078223686E-3</c:v>
                </c:pt>
                <c:pt idx="78">
                  <c:v>4.1379310344827691E-3</c:v>
                </c:pt>
                <c:pt idx="79">
                  <c:v>4.0082644628099779E-3</c:v>
                </c:pt>
                <c:pt idx="80">
                  <c:v>4.8110316649642567E-3</c:v>
                </c:pt>
                <c:pt idx="81">
                  <c:v>4.6767676767677339E-3</c:v>
                </c:pt>
                <c:pt idx="82">
                  <c:v>4.5454545454544481E-3</c:v>
                </c:pt>
                <c:pt idx="83">
                  <c:v>4.4169960474307818E-3</c:v>
                </c:pt>
                <c:pt idx="84">
                  <c:v>4.2913000977517109E-3</c:v>
                </c:pt>
                <c:pt idx="85">
                  <c:v>4.1682785299807052E-3</c:v>
                </c:pt>
                <c:pt idx="86">
                  <c:v>4.0478468899522472E-3</c:v>
                </c:pt>
                <c:pt idx="87">
                  <c:v>3.9299242424241897E-3</c:v>
                </c:pt>
                <c:pt idx="88">
                  <c:v>3.8144329896907156E-3</c:v>
                </c:pt>
                <c:pt idx="89">
                  <c:v>3.7012987012987404E-3</c:v>
                </c:pt>
                <c:pt idx="90">
                  <c:v>4.426078971533509E-3</c:v>
                </c:pt>
                <c:pt idx="91">
                  <c:v>4.3090909090909455E-3</c:v>
                </c:pt>
                <c:pt idx="92">
                  <c:v>4.194419441944092E-3</c:v>
                </c:pt>
                <c:pt idx="93">
                  <c:v>4.0819964349375539E-3</c:v>
                </c:pt>
                <c:pt idx="94">
                  <c:v>3.9717563989408507E-3</c:v>
                </c:pt>
                <c:pt idx="95">
                  <c:v>3.8636363636363924E-3</c:v>
                </c:pt>
                <c:pt idx="96">
                  <c:v>3.7575757575758284E-3</c:v>
                </c:pt>
                <c:pt idx="97">
                  <c:v>3.653516295025667E-3</c:v>
                </c:pt>
                <c:pt idx="98">
                  <c:v>4.3245539507220706E-3</c:v>
                </c:pt>
                <c:pt idx="99">
                  <c:v>4.2171717171716541E-3</c:v>
                </c:pt>
                <c:pt idx="100">
                  <c:v>4.1117597998331732E-3</c:v>
                </c:pt>
                <c:pt idx="101">
                  <c:v>4.0082644628099363E-3</c:v>
                </c:pt>
                <c:pt idx="102">
                  <c:v>3.9066339066339655E-3</c:v>
                </c:pt>
                <c:pt idx="103">
                  <c:v>3.8068181818181157E-3</c:v>
                </c:pt>
                <c:pt idx="104">
                  <c:v>3.7087691069991693E-3</c:v>
                </c:pt>
                <c:pt idx="105">
                  <c:v>3.6124401913875726E-3</c:v>
                </c:pt>
                <c:pt idx="106">
                  <c:v>3.5177865612648737E-3</c:v>
                </c:pt>
                <c:pt idx="107">
                  <c:v>4.1379310344827691E-3</c:v>
                </c:pt>
                <c:pt idx="108">
                  <c:v>4.040404040403932E-3</c:v>
                </c:pt>
                <c:pt idx="109">
                  <c:v>3.944530046224891E-3</c:v>
                </c:pt>
                <c:pt idx="110">
                  <c:v>3.850267379679112E-3</c:v>
                </c:pt>
                <c:pt idx="111">
                  <c:v>3.7575757575757625E-3</c:v>
                </c:pt>
                <c:pt idx="112">
                  <c:v>3.6664162283997414E-3</c:v>
                </c:pt>
                <c:pt idx="113">
                  <c:v>3.576751117734651E-3</c:v>
                </c:pt>
                <c:pt idx="114">
                  <c:v>4.1611234294161512E-3</c:v>
                </c:pt>
                <c:pt idx="115">
                  <c:v>3.4017595307917884E-3</c:v>
                </c:pt>
                <c:pt idx="116">
                  <c:v>3.3163636363636715E-3</c:v>
                </c:pt>
                <c:pt idx="117">
                  <c:v>3.888888888888887E-3</c:v>
                </c:pt>
                <c:pt idx="118">
                  <c:v>3.8010021474587283E-3</c:v>
                </c:pt>
                <c:pt idx="119">
                  <c:v>3.7144886363635601E-3</c:v>
                </c:pt>
                <c:pt idx="120">
                  <c:v>3.6293164200140531E-3</c:v>
                </c:pt>
                <c:pt idx="121">
                  <c:v>3.5454545454545387E-3</c:v>
                </c:pt>
                <c:pt idx="122">
                  <c:v>3.4628730048577648E-3</c:v>
                </c:pt>
                <c:pt idx="123">
                  <c:v>4.0082644628099086E-3</c:v>
                </c:pt>
                <c:pt idx="124">
                  <c:v>3.9234449760765797E-3</c:v>
                </c:pt>
                <c:pt idx="125">
                  <c:v>3.8398914518316708E-3</c:v>
                </c:pt>
                <c:pt idx="126">
                  <c:v>3.7575757575757118E-3</c:v>
                </c:pt>
                <c:pt idx="127">
                  <c:v>3.6764705882352811E-3</c:v>
                </c:pt>
                <c:pt idx="128">
                  <c:v>3.5965494359655138E-3</c:v>
                </c:pt>
                <c:pt idx="129">
                  <c:v>3.5177865612647402E-3</c:v>
                </c:pt>
                <c:pt idx="130">
                  <c:v>3.4401569653367721E-3</c:v>
                </c:pt>
                <c:pt idx="131">
                  <c:v>3.9545454545455039E-3</c:v>
                </c:pt>
                <c:pt idx="132">
                  <c:v>3.8749194068343805E-3</c:v>
                </c:pt>
                <c:pt idx="133">
                  <c:v>3.796414852752992E-3</c:v>
                </c:pt>
                <c:pt idx="134">
                  <c:v>3.7190082644628221E-3</c:v>
                </c:pt>
                <c:pt idx="135">
                  <c:v>3.6426767676768106E-3</c:v>
                </c:pt>
                <c:pt idx="136">
                  <c:v>3.5673981191222037E-3</c:v>
                </c:pt>
                <c:pt idx="137">
                  <c:v>3.4931506849314843E-3</c:v>
                </c:pt>
                <c:pt idx="138">
                  <c:v>3.4199134199134279E-3</c:v>
                </c:pt>
                <c:pt idx="139">
                  <c:v>3.347665847665761E-3</c:v>
                </c:pt>
                <c:pt idx="140">
                  <c:v>3.8316046369737703E-3</c:v>
                </c:pt>
                <c:pt idx="141">
                  <c:v>3.7575757575757933E-3</c:v>
                </c:pt>
                <c:pt idx="142">
                  <c:v>3.6845273931367297E-3</c:v>
                </c:pt>
                <c:pt idx="143">
                  <c:v>3.6124401913876533E-3</c:v>
                </c:pt>
                <c:pt idx="144">
                  <c:v>3.54129530600119E-3</c:v>
                </c:pt>
                <c:pt idx="145">
                  <c:v>4.0082644628098886E-3</c:v>
                </c:pt>
                <c:pt idx="146">
                  <c:v>3.9354838709677424E-3</c:v>
                </c:pt>
                <c:pt idx="147">
                  <c:v>3.8636363636363924E-3</c:v>
                </c:pt>
                <c:pt idx="148">
                  <c:v>3.7927041111755055E-3</c:v>
                </c:pt>
                <c:pt idx="149">
                  <c:v>3.722669735327931E-3</c:v>
                </c:pt>
                <c:pt idx="150">
                  <c:v>3.6535162950257251E-3</c:v>
                </c:pt>
                <c:pt idx="151">
                  <c:v>3.5852272727272968E-3</c:v>
                </c:pt>
                <c:pt idx="152">
                  <c:v>3.5177865612648737E-3</c:v>
                </c:pt>
                <c:pt idx="153">
                  <c:v>3.9618406285073177E-3</c:v>
                </c:pt>
                <c:pt idx="154">
                  <c:v>3.892916899051805E-3</c:v>
                </c:pt>
                <c:pt idx="155">
                  <c:v>3.8248337028824473E-3</c:v>
                </c:pt>
                <c:pt idx="156">
                  <c:v>3.7575757575756372E-3</c:v>
                </c:pt>
                <c:pt idx="157">
                  <c:v>3.6911281489593814E-3</c:v>
                </c:pt>
                <c:pt idx="158">
                  <c:v>4.1208492106696694E-3</c:v>
                </c:pt>
                <c:pt idx="159">
                  <c:v>4.0530303030304289E-3</c:v>
                </c:pt>
                <c:pt idx="160">
                  <c:v>3.9860139860141376E-3</c:v>
                </c:pt>
                <c:pt idx="161">
                  <c:v>3.9197860962568607E-3</c:v>
                </c:pt>
                <c:pt idx="162">
                  <c:v>3.8543328017012087E-3</c:v>
                </c:pt>
                <c:pt idx="163">
                  <c:v>3.7896405919661852E-3</c:v>
                </c:pt>
                <c:pt idx="164">
                  <c:v>4.2038885969521659E-3</c:v>
                </c:pt>
                <c:pt idx="165">
                  <c:v>4.1379310344827691E-3</c:v>
                </c:pt>
                <c:pt idx="166">
                  <c:v>3.6000000000000879E-3</c:v>
                </c:pt>
                <c:pt idx="167">
                  <c:v>4.0082644628099779E-3</c:v>
                </c:pt>
                <c:pt idx="168">
                  <c:v>3.9445300462250471E-3</c:v>
                </c:pt>
                <c:pt idx="169">
                  <c:v>3.8815117466803961E-3</c:v>
                </c:pt>
                <c:pt idx="170">
                  <c:v>3.8191975622144563E-3</c:v>
                </c:pt>
                <c:pt idx="171">
                  <c:v>3.757575757575916E-3</c:v>
                </c:pt>
                <c:pt idx="172">
                  <c:v>3.6966348568558296E-3</c:v>
                </c:pt>
                <c:pt idx="173">
                  <c:v>3.6363636363636394E-3</c:v>
                </c:pt>
                <c:pt idx="174">
                  <c:v>4.0288127173372847E-3</c:v>
                </c:pt>
                <c:pt idx="175">
                  <c:v>3.967391304347828E-3</c:v>
                </c:pt>
                <c:pt idx="176">
                  <c:v>3.9066339066339325E-3</c:v>
                </c:pt>
                <c:pt idx="177">
                  <c:v>3.8465298142717993E-3</c:v>
                </c:pt>
                <c:pt idx="178">
                  <c:v>3.7870685464269083E-3</c:v>
                </c:pt>
                <c:pt idx="179">
                  <c:v>3.7282398452612182E-3</c:v>
                </c:pt>
                <c:pt idx="180">
                  <c:v>3.6700336700337894E-3</c:v>
                </c:pt>
                <c:pt idx="181">
                  <c:v>3.6124401913877019E-3</c:v>
                </c:pt>
                <c:pt idx="182">
                  <c:v>3.5554497858164428E-3</c:v>
                </c:pt>
                <c:pt idx="183">
                  <c:v>3.9299242424241897E-3</c:v>
                </c:pt>
                <c:pt idx="184">
                  <c:v>3.8718794159208376E-3</c:v>
                </c:pt>
                <c:pt idx="185">
                  <c:v>3.8144329896907156E-3</c:v>
                </c:pt>
                <c:pt idx="186">
                  <c:v>3.7575757575757742E-3</c:v>
                </c:pt>
                <c:pt idx="187">
                  <c:v>3.7012987012987404E-3</c:v>
                </c:pt>
                <c:pt idx="188">
                  <c:v>3.6455929856945703E-3</c:v>
                </c:pt>
                <c:pt idx="189">
                  <c:v>3.5904499540864014E-3</c:v>
                </c:pt>
                <c:pt idx="190">
                  <c:v>3.5358611238009282E-3</c:v>
                </c:pt>
                <c:pt idx="191">
                  <c:v>3.8954545454546272E-3</c:v>
                </c:pt>
                <c:pt idx="192">
                  <c:v>3.8398914518318538E-3</c:v>
                </c:pt>
                <c:pt idx="193">
                  <c:v>3.7848784878487273E-3</c:v>
                </c:pt>
                <c:pt idx="194">
                  <c:v>3.7304075235109367E-3</c:v>
                </c:pt>
                <c:pt idx="195">
                  <c:v>4.0819964349375539E-3</c:v>
                </c:pt>
                <c:pt idx="196">
                  <c:v>4.0266075388026247E-3</c:v>
                </c:pt>
                <c:pt idx="197">
                  <c:v>3.9717563989408507E-3</c:v>
                </c:pt>
                <c:pt idx="198">
                  <c:v>3.917435221783055E-3</c:v>
                </c:pt>
                <c:pt idx="199">
                  <c:v>3.4659090909091635E-3</c:v>
                </c:pt>
                <c:pt idx="200">
                  <c:v>3.4145280556764743E-3</c:v>
                </c:pt>
                <c:pt idx="201">
                  <c:v>3.7575757575758284E-3</c:v>
                </c:pt>
                <c:pt idx="202">
                  <c:v>3.7052994398966877E-3</c:v>
                </c:pt>
                <c:pt idx="203">
                  <c:v>3.653516295025667E-3</c:v>
                </c:pt>
                <c:pt idx="204">
                  <c:v>3.6022193768672234E-3</c:v>
                </c:pt>
                <c:pt idx="205">
                  <c:v>3.5514018691588586E-3</c:v>
                </c:pt>
                <c:pt idx="206">
                  <c:v>3.5010570824524326E-3</c:v>
                </c:pt>
                <c:pt idx="207">
                  <c:v>3.4511784511784727E-3</c:v>
                </c:pt>
                <c:pt idx="208">
                  <c:v>3.4017595307918309E-3</c:v>
                </c:pt>
                <c:pt idx="209">
                  <c:v>3.3527939949958923E-3</c:v>
                </c:pt>
                <c:pt idx="210">
                  <c:v>3.6820257368202981E-3</c:v>
                </c:pt>
                <c:pt idx="211">
                  <c:v>3.6322314049587385E-3</c:v>
                </c:pt>
                <c:pt idx="212">
                  <c:v>3.5828877005348401E-3</c:v>
                </c:pt>
                <c:pt idx="213">
                  <c:v>3.5339885339886342E-3</c:v>
                </c:pt>
                <c:pt idx="214">
                  <c:v>3.4855279249897627E-3</c:v>
                </c:pt>
                <c:pt idx="215">
                  <c:v>3.4374999999999744E-3</c:v>
                </c:pt>
                <c:pt idx="216">
                  <c:v>3.7575757575757113E-3</c:v>
                </c:pt>
                <c:pt idx="217">
                  <c:v>3.7087691069991693E-3</c:v>
                </c:pt>
                <c:pt idx="218">
                  <c:v>3.6603924709651516E-3</c:v>
                </c:pt>
                <c:pt idx="219">
                  <c:v>3.6124401913875726E-3</c:v>
                </c:pt>
                <c:pt idx="220">
                  <c:v>3.5649067090115449E-3</c:v>
                </c:pt>
                <c:pt idx="221">
                  <c:v>3.5177865612648737E-3</c:v>
                </c:pt>
                <c:pt idx="222">
                  <c:v>3.4710743801653599E-3</c:v>
                </c:pt>
                <c:pt idx="223">
                  <c:v>3.7813479623824953E-3</c:v>
                </c:pt>
                <c:pt idx="224">
                  <c:v>3.7339055793990522E-3</c:v>
                </c:pt>
                <c:pt idx="225">
                  <c:v>3.6868686868686169E-3</c:v>
                </c:pt>
                <c:pt idx="226">
                  <c:v>3.640232108317164E-3</c:v>
                </c:pt>
                <c:pt idx="227">
                  <c:v>3.5939907550076727E-3</c:v>
                </c:pt>
                <c:pt idx="228">
                  <c:v>3.8971998465668839E-3</c:v>
                </c:pt>
                <c:pt idx="229">
                  <c:v>3.850267379679112E-3</c:v>
                </c:pt>
                <c:pt idx="230">
                  <c:v>3.8037276531000244E-3</c:v>
                </c:pt>
                <c:pt idx="231">
                  <c:v>3.7575757575757625E-3</c:v>
                </c:pt>
                <c:pt idx="232">
                  <c:v>3.7118068653338599E-3</c:v>
                </c:pt>
                <c:pt idx="233">
                  <c:v>3.6664162283997414E-3</c:v>
                </c:pt>
                <c:pt idx="234">
                  <c:v>3.6213991769547924E-3</c:v>
                </c:pt>
                <c:pt idx="235">
                  <c:v>3.576751117734651E-3</c:v>
                </c:pt>
                <c:pt idx="236">
                  <c:v>3.5324675324674777E-3</c:v>
                </c:pt>
                <c:pt idx="237">
                  <c:v>3.488543976348818E-3</c:v>
                </c:pt>
                <c:pt idx="238">
                  <c:v>3.7799043062200404E-3</c:v>
                </c:pt>
                <c:pt idx="239">
                  <c:v>3.7353372434017224E-3</c:v>
                </c:pt>
                <c:pt idx="240">
                  <c:v>3.6911281489594551E-3</c:v>
                </c:pt>
                <c:pt idx="241">
                  <c:v>3.647272727272726E-3</c:v>
                </c:pt>
                <c:pt idx="242">
                  <c:v>3.6037667511771261E-3</c:v>
                </c:pt>
                <c:pt idx="243">
                  <c:v>3.888888888888887E-3</c:v>
                </c:pt>
                <c:pt idx="244">
                  <c:v>3.8447718289615681E-3</c:v>
                </c:pt>
                <c:pt idx="245">
                  <c:v>4.1267000715819579E-3</c:v>
                </c:pt>
                <c:pt idx="246">
                  <c:v>4.0819964349376259E-3</c:v>
                </c:pt>
                <c:pt idx="247">
                  <c:v>3.7144886363635601E-3</c:v>
                </c:pt>
                <c:pt idx="248">
                  <c:v>3.9936328263176996E-3</c:v>
                </c:pt>
                <c:pt idx="249">
                  <c:v>3.9499647639181755E-3</c:v>
                </c:pt>
                <c:pt idx="250">
                  <c:v>3.9066339066338475E-3</c:v>
                </c:pt>
                <c:pt idx="251">
                  <c:v>3.8636363636363217E-3</c:v>
                </c:pt>
                <c:pt idx="252">
                  <c:v>3.8209683037268996E-3</c:v>
                </c:pt>
                <c:pt idx="253">
                  <c:v>4.0943789035393068E-3</c:v>
                </c:pt>
                <c:pt idx="254">
                  <c:v>3.7366055997234797E-3</c:v>
                </c:pt>
                <c:pt idx="255">
                  <c:v>4.0082644628099086E-3</c:v>
                </c:pt>
                <c:pt idx="256">
                  <c:v>3.9656946826758226E-3</c:v>
                </c:pt>
                <c:pt idx="257">
                  <c:v>3.9234449760765797E-3</c:v>
                </c:pt>
                <c:pt idx="258">
                  <c:v>3.8815117466803272E-3</c:v>
                </c:pt>
                <c:pt idx="259">
                  <c:v>3.8398914518316708E-3</c:v>
                </c:pt>
                <c:pt idx="260">
                  <c:v>3.7985806015545165E-3</c:v>
                </c:pt>
                <c:pt idx="261">
                  <c:v>3.7575757575757118E-3</c:v>
                </c:pt>
                <c:pt idx="262">
                  <c:v>4.0221402214022867E-3</c:v>
                </c:pt>
                <c:pt idx="263">
                  <c:v>3.9806149732621206E-3</c:v>
                </c:pt>
                <c:pt idx="264">
                  <c:v>3.9393939393940437E-3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FF6-431F-AEAD-D20A8670FE3F}"/>
            </c:ext>
          </c:extLst>
        </c:ser>
        <c:ser>
          <c:idx val="7"/>
          <c:order val="7"/>
          <c:tx>
            <c:strRef>
              <c:f>'offset 1024'!$K$2</c:f>
              <c:strCache>
                <c:ptCount val="1"/>
                <c:pt idx="0">
                  <c:v>dev_3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'offset 1024'!$C$12:$C$276</c:f>
              <c:numCache>
                <c:formatCode>General</c:formatCode>
                <c:ptCount val="265"/>
                <c:pt idx="0">
                  <c:v>135</c:v>
                </c:pt>
                <c:pt idx="1">
                  <c:v>150</c:v>
                </c:pt>
                <c:pt idx="2">
                  <c:v>165</c:v>
                </c:pt>
                <c:pt idx="3">
                  <c:v>180</c:v>
                </c:pt>
                <c:pt idx="4">
                  <c:v>195</c:v>
                </c:pt>
                <c:pt idx="5">
                  <c:v>210</c:v>
                </c:pt>
                <c:pt idx="6">
                  <c:v>225</c:v>
                </c:pt>
                <c:pt idx="7">
                  <c:v>240</c:v>
                </c:pt>
                <c:pt idx="8">
                  <c:v>255</c:v>
                </c:pt>
                <c:pt idx="9">
                  <c:v>270</c:v>
                </c:pt>
                <c:pt idx="10">
                  <c:v>285</c:v>
                </c:pt>
                <c:pt idx="11">
                  <c:v>300</c:v>
                </c:pt>
                <c:pt idx="12">
                  <c:v>315</c:v>
                </c:pt>
                <c:pt idx="13">
                  <c:v>330</c:v>
                </c:pt>
                <c:pt idx="14">
                  <c:v>345</c:v>
                </c:pt>
                <c:pt idx="15">
                  <c:v>360</c:v>
                </c:pt>
                <c:pt idx="16">
                  <c:v>375</c:v>
                </c:pt>
                <c:pt idx="17">
                  <c:v>390</c:v>
                </c:pt>
                <c:pt idx="18">
                  <c:v>405</c:v>
                </c:pt>
                <c:pt idx="19">
                  <c:v>420</c:v>
                </c:pt>
                <c:pt idx="20">
                  <c:v>435</c:v>
                </c:pt>
                <c:pt idx="21">
                  <c:v>450</c:v>
                </c:pt>
                <c:pt idx="22">
                  <c:v>465</c:v>
                </c:pt>
                <c:pt idx="23">
                  <c:v>480</c:v>
                </c:pt>
                <c:pt idx="24">
                  <c:v>495</c:v>
                </c:pt>
                <c:pt idx="25">
                  <c:v>510</c:v>
                </c:pt>
                <c:pt idx="26">
                  <c:v>525</c:v>
                </c:pt>
                <c:pt idx="27">
                  <c:v>540</c:v>
                </c:pt>
                <c:pt idx="28">
                  <c:v>555</c:v>
                </c:pt>
                <c:pt idx="29">
                  <c:v>570</c:v>
                </c:pt>
                <c:pt idx="30">
                  <c:v>585</c:v>
                </c:pt>
                <c:pt idx="31">
                  <c:v>600</c:v>
                </c:pt>
                <c:pt idx="32">
                  <c:v>615</c:v>
                </c:pt>
                <c:pt idx="33">
                  <c:v>630</c:v>
                </c:pt>
                <c:pt idx="34">
                  <c:v>645</c:v>
                </c:pt>
                <c:pt idx="35">
                  <c:v>660</c:v>
                </c:pt>
                <c:pt idx="36">
                  <c:v>675</c:v>
                </c:pt>
                <c:pt idx="37">
                  <c:v>690</c:v>
                </c:pt>
                <c:pt idx="38">
                  <c:v>705</c:v>
                </c:pt>
                <c:pt idx="39">
                  <c:v>720</c:v>
                </c:pt>
                <c:pt idx="40">
                  <c:v>735</c:v>
                </c:pt>
                <c:pt idx="41">
                  <c:v>750</c:v>
                </c:pt>
                <c:pt idx="42">
                  <c:v>765</c:v>
                </c:pt>
                <c:pt idx="43">
                  <c:v>780</c:v>
                </c:pt>
                <c:pt idx="44">
                  <c:v>795</c:v>
                </c:pt>
                <c:pt idx="45">
                  <c:v>810</c:v>
                </c:pt>
                <c:pt idx="46">
                  <c:v>825</c:v>
                </c:pt>
                <c:pt idx="47">
                  <c:v>840</c:v>
                </c:pt>
                <c:pt idx="48">
                  <c:v>855</c:v>
                </c:pt>
                <c:pt idx="49">
                  <c:v>870</c:v>
                </c:pt>
                <c:pt idx="50">
                  <c:v>885</c:v>
                </c:pt>
                <c:pt idx="51">
                  <c:v>900</c:v>
                </c:pt>
                <c:pt idx="52">
                  <c:v>915</c:v>
                </c:pt>
                <c:pt idx="53">
                  <c:v>930</c:v>
                </c:pt>
                <c:pt idx="54">
                  <c:v>945</c:v>
                </c:pt>
                <c:pt idx="55">
                  <c:v>960</c:v>
                </c:pt>
                <c:pt idx="56">
                  <c:v>975</c:v>
                </c:pt>
                <c:pt idx="57">
                  <c:v>990</c:v>
                </c:pt>
                <c:pt idx="58">
                  <c:v>1005</c:v>
                </c:pt>
                <c:pt idx="59">
                  <c:v>1020</c:v>
                </c:pt>
                <c:pt idx="60">
                  <c:v>1035</c:v>
                </c:pt>
                <c:pt idx="61">
                  <c:v>1050</c:v>
                </c:pt>
                <c:pt idx="62">
                  <c:v>1065</c:v>
                </c:pt>
                <c:pt idx="63">
                  <c:v>1080</c:v>
                </c:pt>
                <c:pt idx="64">
                  <c:v>1095</c:v>
                </c:pt>
                <c:pt idx="65">
                  <c:v>1110</c:v>
                </c:pt>
                <c:pt idx="66">
                  <c:v>1125</c:v>
                </c:pt>
                <c:pt idx="67">
                  <c:v>1140</c:v>
                </c:pt>
                <c:pt idx="68">
                  <c:v>1155</c:v>
                </c:pt>
                <c:pt idx="69">
                  <c:v>1170</c:v>
                </c:pt>
                <c:pt idx="70">
                  <c:v>1185</c:v>
                </c:pt>
                <c:pt idx="71">
                  <c:v>1200</c:v>
                </c:pt>
                <c:pt idx="72">
                  <c:v>1215</c:v>
                </c:pt>
                <c:pt idx="73">
                  <c:v>1230</c:v>
                </c:pt>
                <c:pt idx="74">
                  <c:v>1245</c:v>
                </c:pt>
                <c:pt idx="75">
                  <c:v>1260</c:v>
                </c:pt>
                <c:pt idx="76">
                  <c:v>1275</c:v>
                </c:pt>
                <c:pt idx="77">
                  <c:v>1290</c:v>
                </c:pt>
                <c:pt idx="78">
                  <c:v>1305</c:v>
                </c:pt>
                <c:pt idx="79">
                  <c:v>1320</c:v>
                </c:pt>
                <c:pt idx="80">
                  <c:v>1335</c:v>
                </c:pt>
                <c:pt idx="81">
                  <c:v>1350</c:v>
                </c:pt>
                <c:pt idx="82">
                  <c:v>1365</c:v>
                </c:pt>
                <c:pt idx="83">
                  <c:v>1380</c:v>
                </c:pt>
                <c:pt idx="84">
                  <c:v>1395</c:v>
                </c:pt>
                <c:pt idx="85">
                  <c:v>1410</c:v>
                </c:pt>
                <c:pt idx="86">
                  <c:v>1425</c:v>
                </c:pt>
                <c:pt idx="87">
                  <c:v>1440</c:v>
                </c:pt>
                <c:pt idx="88">
                  <c:v>1455</c:v>
                </c:pt>
                <c:pt idx="89">
                  <c:v>1470</c:v>
                </c:pt>
                <c:pt idx="90">
                  <c:v>1485</c:v>
                </c:pt>
                <c:pt idx="91">
                  <c:v>1500</c:v>
                </c:pt>
                <c:pt idx="92">
                  <c:v>1515</c:v>
                </c:pt>
                <c:pt idx="93">
                  <c:v>1530</c:v>
                </c:pt>
                <c:pt idx="94">
                  <c:v>1545</c:v>
                </c:pt>
                <c:pt idx="95">
                  <c:v>1560</c:v>
                </c:pt>
                <c:pt idx="96">
                  <c:v>1575</c:v>
                </c:pt>
                <c:pt idx="97">
                  <c:v>1590</c:v>
                </c:pt>
                <c:pt idx="98">
                  <c:v>1605</c:v>
                </c:pt>
                <c:pt idx="99">
                  <c:v>1620</c:v>
                </c:pt>
                <c:pt idx="100">
                  <c:v>1635</c:v>
                </c:pt>
                <c:pt idx="101">
                  <c:v>1650</c:v>
                </c:pt>
                <c:pt idx="102">
                  <c:v>1665</c:v>
                </c:pt>
                <c:pt idx="103">
                  <c:v>1680</c:v>
                </c:pt>
                <c:pt idx="104">
                  <c:v>1695</c:v>
                </c:pt>
                <c:pt idx="105">
                  <c:v>1710</c:v>
                </c:pt>
                <c:pt idx="106">
                  <c:v>1725</c:v>
                </c:pt>
                <c:pt idx="107">
                  <c:v>1740</c:v>
                </c:pt>
                <c:pt idx="108">
                  <c:v>1755</c:v>
                </c:pt>
                <c:pt idx="109">
                  <c:v>1770</c:v>
                </c:pt>
                <c:pt idx="110">
                  <c:v>1785</c:v>
                </c:pt>
                <c:pt idx="111">
                  <c:v>1800</c:v>
                </c:pt>
                <c:pt idx="112">
                  <c:v>1815</c:v>
                </c:pt>
                <c:pt idx="113">
                  <c:v>1830</c:v>
                </c:pt>
                <c:pt idx="114">
                  <c:v>1845</c:v>
                </c:pt>
                <c:pt idx="115">
                  <c:v>1860</c:v>
                </c:pt>
                <c:pt idx="116">
                  <c:v>1875</c:v>
                </c:pt>
                <c:pt idx="117">
                  <c:v>1890</c:v>
                </c:pt>
                <c:pt idx="118">
                  <c:v>1905</c:v>
                </c:pt>
                <c:pt idx="119">
                  <c:v>1920</c:v>
                </c:pt>
                <c:pt idx="120">
                  <c:v>1935</c:v>
                </c:pt>
                <c:pt idx="121">
                  <c:v>1950</c:v>
                </c:pt>
                <c:pt idx="122">
                  <c:v>1965</c:v>
                </c:pt>
                <c:pt idx="123">
                  <c:v>1980</c:v>
                </c:pt>
                <c:pt idx="124">
                  <c:v>1995</c:v>
                </c:pt>
                <c:pt idx="125">
                  <c:v>2010</c:v>
                </c:pt>
                <c:pt idx="126">
                  <c:v>2025</c:v>
                </c:pt>
                <c:pt idx="127">
                  <c:v>2040</c:v>
                </c:pt>
                <c:pt idx="128">
                  <c:v>2055</c:v>
                </c:pt>
                <c:pt idx="129">
                  <c:v>2070</c:v>
                </c:pt>
                <c:pt idx="130">
                  <c:v>2085</c:v>
                </c:pt>
                <c:pt idx="131">
                  <c:v>2100</c:v>
                </c:pt>
                <c:pt idx="132">
                  <c:v>2115</c:v>
                </c:pt>
                <c:pt idx="133">
                  <c:v>2130</c:v>
                </c:pt>
                <c:pt idx="134">
                  <c:v>2145</c:v>
                </c:pt>
                <c:pt idx="135">
                  <c:v>2160</c:v>
                </c:pt>
                <c:pt idx="136">
                  <c:v>2175</c:v>
                </c:pt>
                <c:pt idx="137">
                  <c:v>2190</c:v>
                </c:pt>
                <c:pt idx="138">
                  <c:v>2205</c:v>
                </c:pt>
                <c:pt idx="139">
                  <c:v>2220</c:v>
                </c:pt>
                <c:pt idx="140">
                  <c:v>2235</c:v>
                </c:pt>
                <c:pt idx="141">
                  <c:v>2250</c:v>
                </c:pt>
                <c:pt idx="142">
                  <c:v>2265</c:v>
                </c:pt>
                <c:pt idx="143">
                  <c:v>2280</c:v>
                </c:pt>
                <c:pt idx="144">
                  <c:v>2295</c:v>
                </c:pt>
                <c:pt idx="145">
                  <c:v>2310</c:v>
                </c:pt>
                <c:pt idx="146">
                  <c:v>2325</c:v>
                </c:pt>
                <c:pt idx="147">
                  <c:v>2340</c:v>
                </c:pt>
                <c:pt idx="148">
                  <c:v>2355</c:v>
                </c:pt>
                <c:pt idx="149">
                  <c:v>2370</c:v>
                </c:pt>
                <c:pt idx="150">
                  <c:v>2385</c:v>
                </c:pt>
                <c:pt idx="151">
                  <c:v>2400</c:v>
                </c:pt>
                <c:pt idx="152">
                  <c:v>2415</c:v>
                </c:pt>
                <c:pt idx="153">
                  <c:v>2430</c:v>
                </c:pt>
                <c:pt idx="154">
                  <c:v>2445</c:v>
                </c:pt>
                <c:pt idx="155">
                  <c:v>2460</c:v>
                </c:pt>
                <c:pt idx="156">
                  <c:v>2475</c:v>
                </c:pt>
                <c:pt idx="157">
                  <c:v>2490</c:v>
                </c:pt>
                <c:pt idx="158">
                  <c:v>2505</c:v>
                </c:pt>
                <c:pt idx="159">
                  <c:v>2520</c:v>
                </c:pt>
                <c:pt idx="160">
                  <c:v>2535</c:v>
                </c:pt>
                <c:pt idx="161">
                  <c:v>2550</c:v>
                </c:pt>
                <c:pt idx="162">
                  <c:v>2565</c:v>
                </c:pt>
                <c:pt idx="163">
                  <c:v>2580</c:v>
                </c:pt>
                <c:pt idx="164">
                  <c:v>2595</c:v>
                </c:pt>
                <c:pt idx="165">
                  <c:v>2610</c:v>
                </c:pt>
                <c:pt idx="166">
                  <c:v>2625</c:v>
                </c:pt>
                <c:pt idx="167">
                  <c:v>2640</c:v>
                </c:pt>
                <c:pt idx="168">
                  <c:v>2655</c:v>
                </c:pt>
                <c:pt idx="169">
                  <c:v>2670</c:v>
                </c:pt>
                <c:pt idx="170">
                  <c:v>2685</c:v>
                </c:pt>
                <c:pt idx="171">
                  <c:v>2700</c:v>
                </c:pt>
                <c:pt idx="172">
                  <c:v>2715</c:v>
                </c:pt>
                <c:pt idx="173">
                  <c:v>2730</c:v>
                </c:pt>
                <c:pt idx="174">
                  <c:v>2745</c:v>
                </c:pt>
                <c:pt idx="175">
                  <c:v>2760</c:v>
                </c:pt>
                <c:pt idx="176">
                  <c:v>2775</c:v>
                </c:pt>
                <c:pt idx="177">
                  <c:v>2790</c:v>
                </c:pt>
                <c:pt idx="178">
                  <c:v>2805</c:v>
                </c:pt>
                <c:pt idx="179">
                  <c:v>2820</c:v>
                </c:pt>
                <c:pt idx="180">
                  <c:v>2835</c:v>
                </c:pt>
                <c:pt idx="181">
                  <c:v>2850</c:v>
                </c:pt>
                <c:pt idx="182">
                  <c:v>2865</c:v>
                </c:pt>
                <c:pt idx="183">
                  <c:v>2880</c:v>
                </c:pt>
                <c:pt idx="184">
                  <c:v>2895</c:v>
                </c:pt>
                <c:pt idx="185">
                  <c:v>2910</c:v>
                </c:pt>
                <c:pt idx="186">
                  <c:v>2925</c:v>
                </c:pt>
                <c:pt idx="187">
                  <c:v>2940</c:v>
                </c:pt>
                <c:pt idx="188">
                  <c:v>2955</c:v>
                </c:pt>
                <c:pt idx="189">
                  <c:v>2970</c:v>
                </c:pt>
                <c:pt idx="190">
                  <c:v>2985</c:v>
                </c:pt>
                <c:pt idx="191">
                  <c:v>3000</c:v>
                </c:pt>
                <c:pt idx="192">
                  <c:v>3015</c:v>
                </c:pt>
                <c:pt idx="193">
                  <c:v>3030</c:v>
                </c:pt>
                <c:pt idx="194">
                  <c:v>3045</c:v>
                </c:pt>
                <c:pt idx="195">
                  <c:v>3060</c:v>
                </c:pt>
                <c:pt idx="196">
                  <c:v>3075</c:v>
                </c:pt>
                <c:pt idx="197">
                  <c:v>3090</c:v>
                </c:pt>
                <c:pt idx="198">
                  <c:v>3105</c:v>
                </c:pt>
                <c:pt idx="199">
                  <c:v>3120</c:v>
                </c:pt>
                <c:pt idx="200">
                  <c:v>3135</c:v>
                </c:pt>
                <c:pt idx="201">
                  <c:v>3150</c:v>
                </c:pt>
                <c:pt idx="202">
                  <c:v>3165</c:v>
                </c:pt>
                <c:pt idx="203">
                  <c:v>3180</c:v>
                </c:pt>
                <c:pt idx="204">
                  <c:v>3195</c:v>
                </c:pt>
                <c:pt idx="205">
                  <c:v>3210</c:v>
                </c:pt>
                <c:pt idx="206">
                  <c:v>3225</c:v>
                </c:pt>
                <c:pt idx="207">
                  <c:v>3240</c:v>
                </c:pt>
                <c:pt idx="208">
                  <c:v>3255</c:v>
                </c:pt>
                <c:pt idx="209">
                  <c:v>3270</c:v>
                </c:pt>
                <c:pt idx="210">
                  <c:v>3285</c:v>
                </c:pt>
                <c:pt idx="211">
                  <c:v>3300</c:v>
                </c:pt>
                <c:pt idx="212">
                  <c:v>3315</c:v>
                </c:pt>
                <c:pt idx="213">
                  <c:v>3330</c:v>
                </c:pt>
                <c:pt idx="214">
                  <c:v>3345</c:v>
                </c:pt>
                <c:pt idx="215">
                  <c:v>3360</c:v>
                </c:pt>
                <c:pt idx="216">
                  <c:v>3375</c:v>
                </c:pt>
                <c:pt idx="217">
                  <c:v>3390</c:v>
                </c:pt>
                <c:pt idx="218">
                  <c:v>3405</c:v>
                </c:pt>
                <c:pt idx="219">
                  <c:v>3420</c:v>
                </c:pt>
                <c:pt idx="220">
                  <c:v>3435</c:v>
                </c:pt>
                <c:pt idx="221">
                  <c:v>3450</c:v>
                </c:pt>
                <c:pt idx="222">
                  <c:v>3465</c:v>
                </c:pt>
                <c:pt idx="223">
                  <c:v>3480</c:v>
                </c:pt>
                <c:pt idx="224">
                  <c:v>3495</c:v>
                </c:pt>
                <c:pt idx="225">
                  <c:v>3510</c:v>
                </c:pt>
                <c:pt idx="226">
                  <c:v>3525</c:v>
                </c:pt>
                <c:pt idx="227">
                  <c:v>3540</c:v>
                </c:pt>
                <c:pt idx="228">
                  <c:v>3555</c:v>
                </c:pt>
                <c:pt idx="229">
                  <c:v>3570</c:v>
                </c:pt>
                <c:pt idx="230">
                  <c:v>3585</c:v>
                </c:pt>
                <c:pt idx="231">
                  <c:v>3600</c:v>
                </c:pt>
                <c:pt idx="232">
                  <c:v>3615</c:v>
                </c:pt>
                <c:pt idx="233">
                  <c:v>3630</c:v>
                </c:pt>
                <c:pt idx="234">
                  <c:v>3645</c:v>
                </c:pt>
                <c:pt idx="235">
                  <c:v>3660</c:v>
                </c:pt>
                <c:pt idx="236">
                  <c:v>3675</c:v>
                </c:pt>
                <c:pt idx="237">
                  <c:v>3690</c:v>
                </c:pt>
                <c:pt idx="238">
                  <c:v>3705</c:v>
                </c:pt>
                <c:pt idx="239">
                  <c:v>3720</c:v>
                </c:pt>
                <c:pt idx="240">
                  <c:v>3735</c:v>
                </c:pt>
                <c:pt idx="241">
                  <c:v>3750</c:v>
                </c:pt>
                <c:pt idx="242">
                  <c:v>3765</c:v>
                </c:pt>
                <c:pt idx="243">
                  <c:v>3780</c:v>
                </c:pt>
                <c:pt idx="244">
                  <c:v>3795</c:v>
                </c:pt>
                <c:pt idx="245">
                  <c:v>3810</c:v>
                </c:pt>
                <c:pt idx="246">
                  <c:v>3825</c:v>
                </c:pt>
                <c:pt idx="247">
                  <c:v>3840</c:v>
                </c:pt>
                <c:pt idx="248">
                  <c:v>3855</c:v>
                </c:pt>
                <c:pt idx="249">
                  <c:v>3870</c:v>
                </c:pt>
                <c:pt idx="250">
                  <c:v>3885</c:v>
                </c:pt>
                <c:pt idx="251">
                  <c:v>3900</c:v>
                </c:pt>
                <c:pt idx="252">
                  <c:v>3915</c:v>
                </c:pt>
                <c:pt idx="253">
                  <c:v>3930</c:v>
                </c:pt>
                <c:pt idx="254">
                  <c:v>3945</c:v>
                </c:pt>
                <c:pt idx="255">
                  <c:v>3960</c:v>
                </c:pt>
                <c:pt idx="256">
                  <c:v>3975</c:v>
                </c:pt>
                <c:pt idx="257">
                  <c:v>3990</c:v>
                </c:pt>
                <c:pt idx="258">
                  <c:v>4005</c:v>
                </c:pt>
                <c:pt idx="259">
                  <c:v>4020</c:v>
                </c:pt>
                <c:pt idx="260">
                  <c:v>4035</c:v>
                </c:pt>
                <c:pt idx="261">
                  <c:v>4050</c:v>
                </c:pt>
                <c:pt idx="262">
                  <c:v>4065</c:v>
                </c:pt>
                <c:pt idx="263">
                  <c:v>4080</c:v>
                </c:pt>
                <c:pt idx="264">
                  <c:v>4095</c:v>
                </c:pt>
              </c:numCache>
            </c:numRef>
          </c:xVal>
          <c:yVal>
            <c:numRef>
              <c:f>'offset 1024'!$K$12:$K$276</c:f>
              <c:numCache>
                <c:formatCode>0.0%</c:formatCode>
                <c:ptCount val="265"/>
                <c:pt idx="0">
                  <c:v>-5.3232323232323304E-2</c:v>
                </c:pt>
                <c:pt idx="1">
                  <c:v>-4.8636363636363603E-2</c:v>
                </c:pt>
                <c:pt idx="2">
                  <c:v>-4.487603305785122E-2</c:v>
                </c:pt>
                <c:pt idx="3">
                  <c:v>-4.1742424242424234E-2</c:v>
                </c:pt>
                <c:pt idx="4">
                  <c:v>-3.272727272727273E-2</c:v>
                </c:pt>
                <c:pt idx="5">
                  <c:v>-3.0909090909090921E-2</c:v>
                </c:pt>
                <c:pt idx="6">
                  <c:v>-2.9333333333333357E-2</c:v>
                </c:pt>
                <c:pt idx="7">
                  <c:v>-2.7954545454545485E-2</c:v>
                </c:pt>
                <c:pt idx="8">
                  <c:v>-2.6737967914438408E-2</c:v>
                </c:pt>
                <c:pt idx="9">
                  <c:v>-2.5656565656565704E-2</c:v>
                </c:pt>
                <c:pt idx="10">
                  <c:v>-2.4688995215310938E-2</c:v>
                </c:pt>
                <c:pt idx="11">
                  <c:v>-2.3818181818181877E-2</c:v>
                </c:pt>
                <c:pt idx="12">
                  <c:v>-2.3030303030302984E-2</c:v>
                </c:pt>
                <c:pt idx="13">
                  <c:v>-2.2314049586776821E-2</c:v>
                </c:pt>
                <c:pt idx="14">
                  <c:v>-2.1660079051383369E-2</c:v>
                </c:pt>
                <c:pt idx="15">
                  <c:v>-2.1060606060606227E-2</c:v>
                </c:pt>
                <c:pt idx="16">
                  <c:v>-2.0509090909090897E-2</c:v>
                </c:pt>
                <c:pt idx="17">
                  <c:v>-1.6818181818181809E-2</c:v>
                </c:pt>
                <c:pt idx="18">
                  <c:v>-1.646464646464646E-2</c:v>
                </c:pt>
                <c:pt idx="19">
                  <c:v>-1.6136363636363636E-2</c:v>
                </c:pt>
                <c:pt idx="20">
                  <c:v>-1.5830721003134804E-2</c:v>
                </c:pt>
                <c:pt idx="21">
                  <c:v>-1.5545454545454558E-2</c:v>
                </c:pt>
                <c:pt idx="22">
                  <c:v>-1.5278592375366586E-2</c:v>
                </c:pt>
                <c:pt idx="23">
                  <c:v>-1.5028409090909111E-2</c:v>
                </c:pt>
                <c:pt idx="24">
                  <c:v>-1.4793388429752091E-2</c:v>
                </c:pt>
                <c:pt idx="25">
                  <c:v>-1.4572192513368878E-2</c:v>
                </c:pt>
                <c:pt idx="26">
                  <c:v>-1.4363636363636396E-2</c:v>
                </c:pt>
                <c:pt idx="27">
                  <c:v>-1.4166666666666702E-2</c:v>
                </c:pt>
                <c:pt idx="28">
                  <c:v>-1.3980343980344019E-2</c:v>
                </c:pt>
                <c:pt idx="29">
                  <c:v>-1.1626794258373126E-2</c:v>
                </c:pt>
                <c:pt idx="30">
                  <c:v>-1.1515151515151442E-2</c:v>
                </c:pt>
                <c:pt idx="31">
                  <c:v>-1.1409090909090955E-2</c:v>
                </c:pt>
                <c:pt idx="32">
                  <c:v>-1.1308203991130869E-2</c:v>
                </c:pt>
                <c:pt idx="33">
                  <c:v>-1.1212121212121156E-2</c:v>
                </c:pt>
                <c:pt idx="34">
                  <c:v>-1.112050739957722E-2</c:v>
                </c:pt>
                <c:pt idx="35">
                  <c:v>-1.1033057851239621E-2</c:v>
                </c:pt>
                <c:pt idx="36">
                  <c:v>-1.0949494949494805E-2</c:v>
                </c:pt>
                <c:pt idx="37">
                  <c:v>-1.0869565217391266E-2</c:v>
                </c:pt>
                <c:pt idx="38">
                  <c:v>-9.0328820116054778E-3</c:v>
                </c:pt>
                <c:pt idx="39">
                  <c:v>-8.9962121212122798E-3</c:v>
                </c:pt>
                <c:pt idx="40">
                  <c:v>-8.9610389610390272E-3</c:v>
                </c:pt>
                <c:pt idx="41">
                  <c:v>-8.9272727272727039E-3</c:v>
                </c:pt>
                <c:pt idx="42">
                  <c:v>-8.8948306595366105E-3</c:v>
                </c:pt>
                <c:pt idx="43">
                  <c:v>-8.8636363636363461E-3</c:v>
                </c:pt>
                <c:pt idx="44">
                  <c:v>-7.272727272727343E-3</c:v>
                </c:pt>
                <c:pt idx="45">
                  <c:v>-7.2727272727272606E-3</c:v>
                </c:pt>
                <c:pt idx="46">
                  <c:v>-7.2727272727271808E-3</c:v>
                </c:pt>
                <c:pt idx="47">
                  <c:v>-7.2727272727272658E-3</c:v>
                </c:pt>
                <c:pt idx="48">
                  <c:v>-5.82137161084521E-3</c:v>
                </c:pt>
                <c:pt idx="49">
                  <c:v>-5.8463949843260178E-3</c:v>
                </c:pt>
                <c:pt idx="50">
                  <c:v>-5.8705701078583224E-3</c:v>
                </c:pt>
                <c:pt idx="51">
                  <c:v>-5.8939393939393975E-3</c:v>
                </c:pt>
                <c:pt idx="52">
                  <c:v>-5.9165424739196044E-3</c:v>
                </c:pt>
                <c:pt idx="53">
                  <c:v>-5.9384164222873988E-3</c:v>
                </c:pt>
                <c:pt idx="54">
                  <c:v>-5.9595959595958982E-3</c:v>
                </c:pt>
                <c:pt idx="55">
                  <c:v>-4.687500000000012E-3</c:v>
                </c:pt>
                <c:pt idx="56">
                  <c:v>-4.7272727272726712E-3</c:v>
                </c:pt>
                <c:pt idx="57">
                  <c:v>-4.765840220385691E-3</c:v>
                </c:pt>
                <c:pt idx="58">
                  <c:v>-4.8032564450474395E-3</c:v>
                </c:pt>
                <c:pt idx="59">
                  <c:v>-4.8395721925133901E-3</c:v>
                </c:pt>
                <c:pt idx="60">
                  <c:v>-4.8748353096180076E-3</c:v>
                </c:pt>
                <c:pt idx="61">
                  <c:v>-4.9090909090909341E-3</c:v>
                </c:pt>
                <c:pt idx="62">
                  <c:v>-3.7772087067861324E-3</c:v>
                </c:pt>
                <c:pt idx="63">
                  <c:v>-4.9747474747475033E-3</c:v>
                </c:pt>
                <c:pt idx="64">
                  <c:v>-3.8729763387297298E-3</c:v>
                </c:pt>
                <c:pt idx="65">
                  <c:v>-3.9189189189189491E-3</c:v>
                </c:pt>
                <c:pt idx="66">
                  <c:v>-3.963636363636335E-3</c:v>
                </c:pt>
                <c:pt idx="67">
                  <c:v>-4.0071770334927361E-3</c:v>
                </c:pt>
                <c:pt idx="68">
                  <c:v>-4.0495867768594804E-3</c:v>
                </c:pt>
                <c:pt idx="69">
                  <c:v>-4.0909090909091285E-3</c:v>
                </c:pt>
                <c:pt idx="70">
                  <c:v>-4.1311852704258734E-3</c:v>
                </c:pt>
                <c:pt idx="71">
                  <c:v>-3.1363636363636758E-3</c:v>
                </c:pt>
                <c:pt idx="72">
                  <c:v>-3.1874298540965052E-3</c:v>
                </c:pt>
                <c:pt idx="73">
                  <c:v>-3.2372505543237671E-3</c:v>
                </c:pt>
                <c:pt idx="74">
                  <c:v>-3.285870755750262E-3</c:v>
                </c:pt>
                <c:pt idx="75">
                  <c:v>-3.3333333333332694E-3</c:v>
                </c:pt>
                <c:pt idx="76">
                  <c:v>-3.3796791443849112E-3</c:v>
                </c:pt>
                <c:pt idx="77">
                  <c:v>-3.4249471458774258E-3</c:v>
                </c:pt>
                <c:pt idx="78">
                  <c:v>-3.4691745036572585E-3</c:v>
                </c:pt>
                <c:pt idx="79">
                  <c:v>-3.512396694214822E-3</c:v>
                </c:pt>
                <c:pt idx="80">
                  <c:v>-2.6251276813074554E-3</c:v>
                </c:pt>
                <c:pt idx="81">
                  <c:v>-2.6767676767676268E-3</c:v>
                </c:pt>
                <c:pt idx="82">
                  <c:v>-2.7272727272728303E-3</c:v>
                </c:pt>
                <c:pt idx="83">
                  <c:v>-2.7766798418972869E-3</c:v>
                </c:pt>
                <c:pt idx="84">
                  <c:v>-2.8250244379276696E-3</c:v>
                </c:pt>
                <c:pt idx="85">
                  <c:v>-2.8723404255318733E-3</c:v>
                </c:pt>
                <c:pt idx="86">
                  <c:v>-2.918660287081252E-3</c:v>
                </c:pt>
                <c:pt idx="87">
                  <c:v>-2.1022727272728805E-3</c:v>
                </c:pt>
                <c:pt idx="88">
                  <c:v>-3.0084348641049789E-3</c:v>
                </c:pt>
                <c:pt idx="89">
                  <c:v>-2.2077922077922674E-3</c:v>
                </c:pt>
                <c:pt idx="90">
                  <c:v>-2.2589531680440914E-3</c:v>
                </c:pt>
                <c:pt idx="91">
                  <c:v>-2.3090909090908792E-3</c:v>
                </c:pt>
                <c:pt idx="92">
                  <c:v>-2.3582358235824659E-3</c:v>
                </c:pt>
                <c:pt idx="93">
                  <c:v>-2.4064171122995287E-3</c:v>
                </c:pt>
                <c:pt idx="94">
                  <c:v>-2.4536628420123762E-3</c:v>
                </c:pt>
                <c:pt idx="95">
                  <c:v>-2.4999999999999771E-3</c:v>
                </c:pt>
                <c:pt idx="96">
                  <c:v>-1.7575757575757794E-3</c:v>
                </c:pt>
                <c:pt idx="97">
                  <c:v>-1.8096054888509247E-3</c:v>
                </c:pt>
                <c:pt idx="98">
                  <c:v>-1.8606627017843072E-3</c:v>
                </c:pt>
                <c:pt idx="99">
                  <c:v>-1.9107744107744787E-3</c:v>
                </c:pt>
                <c:pt idx="100">
                  <c:v>-1.9599666388657481E-3</c:v>
                </c:pt>
                <c:pt idx="101">
                  <c:v>-2.0082644628099037E-3</c:v>
                </c:pt>
                <c:pt idx="102">
                  <c:v>-2.0556920556920022E-3</c:v>
                </c:pt>
                <c:pt idx="103">
                  <c:v>-2.1022727272727985E-3</c:v>
                </c:pt>
                <c:pt idx="104">
                  <c:v>-2.1480289621882854E-3</c:v>
                </c:pt>
                <c:pt idx="105">
                  <c:v>-2.1929824561403429E-3</c:v>
                </c:pt>
                <c:pt idx="106">
                  <c:v>-1.517786561264855E-3</c:v>
                </c:pt>
                <c:pt idx="107">
                  <c:v>-1.5673981191222516E-3</c:v>
                </c:pt>
                <c:pt idx="108">
                  <c:v>-1.6161616161617296E-3</c:v>
                </c:pt>
                <c:pt idx="109">
                  <c:v>-1.6640986132512305E-3</c:v>
                </c:pt>
                <c:pt idx="110">
                  <c:v>-1.7112299465241014E-3</c:v>
                </c:pt>
                <c:pt idx="111">
                  <c:v>-1.7575757575757575E-3</c:v>
                </c:pt>
                <c:pt idx="112">
                  <c:v>-1.80315552216375E-3</c:v>
                </c:pt>
                <c:pt idx="113">
                  <c:v>-1.1698956780924012E-3</c:v>
                </c:pt>
                <c:pt idx="114">
                  <c:v>-1.219512195121917E-3</c:v>
                </c:pt>
                <c:pt idx="115">
                  <c:v>-1.2683284457477308E-3</c:v>
                </c:pt>
                <c:pt idx="116">
                  <c:v>-1.3163636363636788E-3</c:v>
                </c:pt>
                <c:pt idx="117">
                  <c:v>-1.3636363636363705E-3</c:v>
                </c:pt>
                <c:pt idx="118">
                  <c:v>-1.4101646385112116E-3</c:v>
                </c:pt>
                <c:pt idx="119">
                  <c:v>-8.0965909090909948E-4</c:v>
                </c:pt>
                <c:pt idx="120">
                  <c:v>-8.5976039464408975E-4</c:v>
                </c:pt>
                <c:pt idx="121">
                  <c:v>-9.0909090909084935E-4</c:v>
                </c:pt>
                <c:pt idx="122">
                  <c:v>-9.5766828591246759E-4</c:v>
                </c:pt>
                <c:pt idx="123">
                  <c:v>-1.0055096418732912E-3</c:v>
                </c:pt>
                <c:pt idx="124">
                  <c:v>-1.052631578947348E-3</c:v>
                </c:pt>
                <c:pt idx="125">
                  <c:v>-1.0990502035277622E-3</c:v>
                </c:pt>
                <c:pt idx="126">
                  <c:v>-5.3198653198651379E-4</c:v>
                </c:pt>
                <c:pt idx="127">
                  <c:v>-5.8155080213898676E-4</c:v>
                </c:pt>
                <c:pt idx="128">
                  <c:v>-6.3039150630383241E-4</c:v>
                </c:pt>
                <c:pt idx="129">
                  <c:v>-6.7852437417656691E-4</c:v>
                </c:pt>
                <c:pt idx="130">
                  <c:v>-7.25964682799202E-4</c:v>
                </c:pt>
                <c:pt idx="131">
                  <c:v>-7.7272727272722802E-4</c:v>
                </c:pt>
                <c:pt idx="132">
                  <c:v>-8.188265635073387E-4</c:v>
                </c:pt>
                <c:pt idx="133">
                  <c:v>-8.6427656850181407E-4</c:v>
                </c:pt>
                <c:pt idx="134">
                  <c:v>-3.3057851239674953E-4</c:v>
                </c:pt>
                <c:pt idx="135">
                  <c:v>-3.7878787878790297E-4</c:v>
                </c:pt>
                <c:pt idx="136">
                  <c:v>-4.2633228840124735E-4</c:v>
                </c:pt>
                <c:pt idx="137">
                  <c:v>-4.7322540473221717E-4</c:v>
                </c:pt>
                <c:pt idx="138">
                  <c:v>-5.1948051948045269E-4</c:v>
                </c:pt>
                <c:pt idx="139">
                  <c:v>-5.6511056511059283E-4</c:v>
                </c:pt>
                <c:pt idx="140">
                  <c:v>-6.1012812690664821E-4</c:v>
                </c:pt>
                <c:pt idx="141">
                  <c:v>-6.5454545454542287E-4</c:v>
                </c:pt>
                <c:pt idx="142">
                  <c:v>-1.5051173991571288E-4</c:v>
                </c:pt>
                <c:pt idx="143">
                  <c:v>-1.9736842105260189E-4</c:v>
                </c:pt>
                <c:pt idx="144">
                  <c:v>-2.4361259655383458E-4</c:v>
                </c:pt>
                <c:pt idx="145">
                  <c:v>-2.8925619834713982E-4</c:v>
                </c:pt>
                <c:pt idx="146">
                  <c:v>-3.3431085043988625E-4</c:v>
                </c:pt>
                <c:pt idx="147">
                  <c:v>-3.7878787878785391E-4</c:v>
                </c:pt>
                <c:pt idx="148">
                  <c:v>-4.2269832078743979E-4</c:v>
                </c:pt>
                <c:pt idx="149">
                  <c:v>-4.6605293440740031E-4</c:v>
                </c:pt>
                <c:pt idx="150">
                  <c:v>-5.0886220697542194E-4</c:v>
                </c:pt>
                <c:pt idx="151">
                  <c:v>-3.4090909090945711E-5</c:v>
                </c:pt>
                <c:pt idx="152">
                  <c:v>-7.9051383399218338E-5</c:v>
                </c:pt>
                <c:pt idx="153">
                  <c:v>-1.2345679012343823E-4</c:v>
                </c:pt>
                <c:pt idx="154">
                  <c:v>-1.6731734523152267E-4</c:v>
                </c:pt>
                <c:pt idx="155">
                  <c:v>-2.1064301552110387E-4</c:v>
                </c:pt>
                <c:pt idx="156">
                  <c:v>-2.5344352617081135E-4</c:v>
                </c:pt>
                <c:pt idx="157">
                  <c:v>-2.9572836801762097E-4</c:v>
                </c:pt>
                <c:pt idx="158">
                  <c:v>-3.3750680457274204E-4</c:v>
                </c:pt>
                <c:pt idx="159">
                  <c:v>1.136363636364857E-4</c:v>
                </c:pt>
                <c:pt idx="160">
                  <c:v>6.9930069930217503E-5</c:v>
                </c:pt>
                <c:pt idx="161">
                  <c:v>2.6737967914611296E-5</c:v>
                </c:pt>
                <c:pt idx="162">
                  <c:v>-1.5948963317401499E-5</c:v>
                </c:pt>
                <c:pt idx="163">
                  <c:v>-5.8139534883712179E-5</c:v>
                </c:pt>
                <c:pt idx="164">
                  <c:v>-9.9842354177579962E-5</c:v>
                </c:pt>
                <c:pt idx="165">
                  <c:v>-1.4106583072094351E-4</c:v>
                </c:pt>
                <c:pt idx="166">
                  <c:v>-1.8181818181809719E-4</c:v>
                </c:pt>
                <c:pt idx="167">
                  <c:v>-2.2210743801662835E-4</c:v>
                </c:pt>
                <c:pt idx="168">
                  <c:v>2.0544427324096571E-4</c:v>
                </c:pt>
                <c:pt idx="169">
                  <c:v>1.6343207354453985E-4</c:v>
                </c:pt>
                <c:pt idx="170">
                  <c:v>1.2188928390058801E-4</c:v>
                </c:pt>
                <c:pt idx="171">
                  <c:v>8.0808080808235648E-5</c:v>
                </c:pt>
                <c:pt idx="172">
                  <c:v>4.0180813661452144E-5</c:v>
                </c:pt>
                <c:pt idx="173">
                  <c:v>0</c:v>
                </c:pt>
                <c:pt idx="174">
                  <c:v>-3.9741679085917149E-5</c:v>
                </c:pt>
                <c:pt idx="175">
                  <c:v>3.7055335968379314E-4</c:v>
                </c:pt>
                <c:pt idx="176">
                  <c:v>3.2923832923835189E-4</c:v>
                </c:pt>
                <c:pt idx="177">
                  <c:v>2.8836754643210896E-4</c:v>
                </c:pt>
                <c:pt idx="178">
                  <c:v>2.4793388429759049E-4</c:v>
                </c:pt>
                <c:pt idx="179">
                  <c:v>2.0793036750492867E-4</c:v>
                </c:pt>
                <c:pt idx="180">
                  <c:v>1.683501683502844E-4</c:v>
                </c:pt>
                <c:pt idx="181">
                  <c:v>1.2918660287095215E-4</c:v>
                </c:pt>
                <c:pt idx="182">
                  <c:v>9.0433127082503002E-5</c:v>
                </c:pt>
                <c:pt idx="183">
                  <c:v>4.8295454545449013E-4</c:v>
                </c:pt>
                <c:pt idx="184">
                  <c:v>4.4276966556756095E-4</c:v>
                </c:pt>
                <c:pt idx="185">
                  <c:v>4.029990627928682E-4</c:v>
                </c:pt>
                <c:pt idx="186">
                  <c:v>3.6363636363637738E-4</c:v>
                </c:pt>
                <c:pt idx="187">
                  <c:v>3.24675324675361E-4</c:v>
                </c:pt>
                <c:pt idx="188">
                  <c:v>2.8610982925709604E-4</c:v>
                </c:pt>
                <c:pt idx="189">
                  <c:v>2.4793388429760144E-4</c:v>
                </c:pt>
                <c:pt idx="190">
                  <c:v>6.2585655550485364E-4</c:v>
                </c:pt>
                <c:pt idx="191">
                  <c:v>5.863636363637151E-4</c:v>
                </c:pt>
                <c:pt idx="192">
                  <c:v>5.4726368159214024E-4</c:v>
                </c:pt>
                <c:pt idx="193">
                  <c:v>5.0855085508544849E-4</c:v>
                </c:pt>
                <c:pt idx="194">
                  <c:v>4.7021943573663923E-4</c:v>
                </c:pt>
                <c:pt idx="195">
                  <c:v>4.3226381461673985E-4</c:v>
                </c:pt>
                <c:pt idx="196">
                  <c:v>7.9822616407978391E-4</c:v>
                </c:pt>
                <c:pt idx="197">
                  <c:v>7.5904677846423717E-4</c:v>
                </c:pt>
                <c:pt idx="198">
                  <c:v>3.2059727711906483E-4</c:v>
                </c:pt>
                <c:pt idx="199">
                  <c:v>2.8409090909097874E-4</c:v>
                </c:pt>
                <c:pt idx="200">
                  <c:v>2.479338842976112E-4</c:v>
                </c:pt>
                <c:pt idx="201">
                  <c:v>6.0606060606067393E-4</c:v>
                </c:pt>
                <c:pt idx="202">
                  <c:v>5.6872037914700794E-4</c:v>
                </c:pt>
                <c:pt idx="203">
                  <c:v>5.3173241852480708E-4</c:v>
                </c:pt>
                <c:pt idx="204">
                  <c:v>4.9509176269735332E-4</c:v>
                </c:pt>
                <c:pt idx="205">
                  <c:v>4.5879354290567016E-4</c:v>
                </c:pt>
                <c:pt idx="206">
                  <c:v>4.2283298097251431E-4</c:v>
                </c:pt>
                <c:pt idx="207">
                  <c:v>7.7020202020199708E-4</c:v>
                </c:pt>
                <c:pt idx="208">
                  <c:v>7.3313782991202086E-4</c:v>
                </c:pt>
                <c:pt idx="209">
                  <c:v>6.9641367806507197E-4</c:v>
                </c:pt>
                <c:pt idx="210">
                  <c:v>6.6002490660028697E-4</c:v>
                </c:pt>
                <c:pt idx="211">
                  <c:v>6.2396694214881827E-4</c:v>
                </c:pt>
                <c:pt idx="212">
                  <c:v>5.8823529411772485E-4</c:v>
                </c:pt>
                <c:pt idx="213">
                  <c:v>5.5282555282565023E-4</c:v>
                </c:pt>
                <c:pt idx="214">
                  <c:v>5.1773338768849669E-4</c:v>
                </c:pt>
                <c:pt idx="215">
                  <c:v>4.8295454545451745E-4</c:v>
                </c:pt>
                <c:pt idx="216">
                  <c:v>4.4848484848484036E-4</c:v>
                </c:pt>
                <c:pt idx="217">
                  <c:v>7.8037007240544184E-4</c:v>
                </c:pt>
                <c:pt idx="218">
                  <c:v>7.4489387264716747E-4</c:v>
                </c:pt>
                <c:pt idx="219">
                  <c:v>7.0972886762361484E-4</c:v>
                </c:pt>
                <c:pt idx="220">
                  <c:v>6.7487098054786615E-4</c:v>
                </c:pt>
                <c:pt idx="221">
                  <c:v>6.403162055336457E-4</c:v>
                </c:pt>
                <c:pt idx="222">
                  <c:v>9.6418732782371991E-4</c:v>
                </c:pt>
                <c:pt idx="223">
                  <c:v>9.2868338557998474E-4</c:v>
                </c:pt>
                <c:pt idx="224">
                  <c:v>5.3843152555593668E-4</c:v>
                </c:pt>
                <c:pt idx="225">
                  <c:v>8.5858585858578638E-4</c:v>
                </c:pt>
                <c:pt idx="226">
                  <c:v>8.2398452611213275E-4</c:v>
                </c:pt>
                <c:pt idx="227">
                  <c:v>7.8967642526961163E-4</c:v>
                </c:pt>
                <c:pt idx="228">
                  <c:v>7.5565784426542414E-4</c:v>
                </c:pt>
                <c:pt idx="229">
                  <c:v>7.2192513368984316E-4</c:v>
                </c:pt>
                <c:pt idx="230">
                  <c:v>6.8847470521112908E-4</c:v>
                </c:pt>
                <c:pt idx="231">
                  <c:v>6.5530303030307091E-4</c:v>
                </c:pt>
                <c:pt idx="232">
                  <c:v>9.6567333081858E-4</c:v>
                </c:pt>
                <c:pt idx="233">
                  <c:v>5.8978211870781545E-4</c:v>
                </c:pt>
                <c:pt idx="234">
                  <c:v>5.5742611298176335E-4</c:v>
                </c:pt>
                <c:pt idx="235">
                  <c:v>5.2533532041724963E-4</c:v>
                </c:pt>
                <c:pt idx="236">
                  <c:v>8.3116883116877418E-4</c:v>
                </c:pt>
                <c:pt idx="237">
                  <c:v>7.9822616407978391E-4</c:v>
                </c:pt>
                <c:pt idx="238">
                  <c:v>7.6555023923442918E-4</c:v>
                </c:pt>
                <c:pt idx="239">
                  <c:v>1.0667155425219549E-3</c:v>
                </c:pt>
                <c:pt idx="240">
                  <c:v>7.0098576122674028E-4</c:v>
                </c:pt>
                <c:pt idx="241">
                  <c:v>9.9999999999999655E-4</c:v>
                </c:pt>
                <c:pt idx="242">
                  <c:v>9.6704092720030391E-4</c:v>
                </c:pt>
                <c:pt idx="243">
                  <c:v>9.3434343434346606E-4</c:v>
                </c:pt>
                <c:pt idx="244">
                  <c:v>9.0190441969103011E-4</c:v>
                </c:pt>
                <c:pt idx="245">
                  <c:v>8.6972083035067324E-4</c:v>
                </c:pt>
                <c:pt idx="246">
                  <c:v>8.3778966131901249E-4</c:v>
                </c:pt>
                <c:pt idx="247">
                  <c:v>1.129261363636285E-3</c:v>
                </c:pt>
                <c:pt idx="248">
                  <c:v>1.0965688008488955E-3</c:v>
                </c:pt>
                <c:pt idx="249">
                  <c:v>1.0641296687807879E-3</c:v>
                </c:pt>
                <c:pt idx="250">
                  <c:v>1.0319410319410056E-3</c:v>
                </c:pt>
                <c:pt idx="251">
                  <c:v>9.9999999999999091E-4</c:v>
                </c:pt>
                <c:pt idx="252">
                  <c:v>9.6830372692442441E-4</c:v>
                </c:pt>
                <c:pt idx="253">
                  <c:v>1.2526023594725785E-3</c:v>
                </c:pt>
                <c:pt idx="254">
                  <c:v>1.2201866574490217E-3</c:v>
                </c:pt>
                <c:pt idx="255">
                  <c:v>1.1880165289255042E-3</c:v>
                </c:pt>
                <c:pt idx="256">
                  <c:v>1.1560891938249445E-3</c:v>
                </c:pt>
                <c:pt idx="257">
                  <c:v>1.1244019138755166E-3</c:v>
                </c:pt>
                <c:pt idx="258">
                  <c:v>1.0929519918283319E-3</c:v>
                </c:pt>
                <c:pt idx="259">
                  <c:v>1.3704206241520228E-3</c:v>
                </c:pt>
                <c:pt idx="260">
                  <c:v>1.338289962825214E-3</c:v>
                </c:pt>
                <c:pt idx="261">
                  <c:v>1.3063973063972582E-3</c:v>
                </c:pt>
                <c:pt idx="262">
                  <c:v>1.2747400201274424E-3</c:v>
                </c:pt>
                <c:pt idx="263">
                  <c:v>1.2433155080213752E-3</c:v>
                </c:pt>
                <c:pt idx="264">
                  <c:v>1.5151515151516175E-3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8FF6-431F-AEAD-D20A8670FE3F}"/>
            </c:ext>
          </c:extLst>
        </c:ser>
        <c:ser>
          <c:idx val="8"/>
          <c:order val="8"/>
          <c:tx>
            <c:strRef>
              <c:f>'offset 1024'!$L$2</c:f>
              <c:strCache>
                <c:ptCount val="1"/>
                <c:pt idx="0">
                  <c:v>dev_4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'offset 1024'!$C$12:$C$276</c:f>
              <c:numCache>
                <c:formatCode>General</c:formatCode>
                <c:ptCount val="265"/>
                <c:pt idx="0">
                  <c:v>135</c:v>
                </c:pt>
                <c:pt idx="1">
                  <c:v>150</c:v>
                </c:pt>
                <c:pt idx="2">
                  <c:v>165</c:v>
                </c:pt>
                <c:pt idx="3">
                  <c:v>180</c:v>
                </c:pt>
                <c:pt idx="4">
                  <c:v>195</c:v>
                </c:pt>
                <c:pt idx="5">
                  <c:v>210</c:v>
                </c:pt>
                <c:pt idx="6">
                  <c:v>225</c:v>
                </c:pt>
                <c:pt idx="7">
                  <c:v>240</c:v>
                </c:pt>
                <c:pt idx="8">
                  <c:v>255</c:v>
                </c:pt>
                <c:pt idx="9">
                  <c:v>270</c:v>
                </c:pt>
                <c:pt idx="10">
                  <c:v>285</c:v>
                </c:pt>
                <c:pt idx="11">
                  <c:v>300</c:v>
                </c:pt>
                <c:pt idx="12">
                  <c:v>315</c:v>
                </c:pt>
                <c:pt idx="13">
                  <c:v>330</c:v>
                </c:pt>
                <c:pt idx="14">
                  <c:v>345</c:v>
                </c:pt>
                <c:pt idx="15">
                  <c:v>360</c:v>
                </c:pt>
                <c:pt idx="16">
                  <c:v>375</c:v>
                </c:pt>
                <c:pt idx="17">
                  <c:v>390</c:v>
                </c:pt>
                <c:pt idx="18">
                  <c:v>405</c:v>
                </c:pt>
                <c:pt idx="19">
                  <c:v>420</c:v>
                </c:pt>
                <c:pt idx="20">
                  <c:v>435</c:v>
                </c:pt>
                <c:pt idx="21">
                  <c:v>450</c:v>
                </c:pt>
                <c:pt idx="22">
                  <c:v>465</c:v>
                </c:pt>
                <c:pt idx="23">
                  <c:v>480</c:v>
                </c:pt>
                <c:pt idx="24">
                  <c:v>495</c:v>
                </c:pt>
                <c:pt idx="25">
                  <c:v>510</c:v>
                </c:pt>
                <c:pt idx="26">
                  <c:v>525</c:v>
                </c:pt>
                <c:pt idx="27">
                  <c:v>540</c:v>
                </c:pt>
                <c:pt idx="28">
                  <c:v>555</c:v>
                </c:pt>
                <c:pt idx="29">
                  <c:v>570</c:v>
                </c:pt>
                <c:pt idx="30">
                  <c:v>585</c:v>
                </c:pt>
                <c:pt idx="31">
                  <c:v>600</c:v>
                </c:pt>
                <c:pt idx="32">
                  <c:v>615</c:v>
                </c:pt>
                <c:pt idx="33">
                  <c:v>630</c:v>
                </c:pt>
                <c:pt idx="34">
                  <c:v>645</c:v>
                </c:pt>
                <c:pt idx="35">
                  <c:v>660</c:v>
                </c:pt>
                <c:pt idx="36">
                  <c:v>675</c:v>
                </c:pt>
                <c:pt idx="37">
                  <c:v>690</c:v>
                </c:pt>
                <c:pt idx="38">
                  <c:v>705</c:v>
                </c:pt>
                <c:pt idx="39">
                  <c:v>720</c:v>
                </c:pt>
                <c:pt idx="40">
                  <c:v>735</c:v>
                </c:pt>
                <c:pt idx="41">
                  <c:v>750</c:v>
                </c:pt>
                <c:pt idx="42">
                  <c:v>765</c:v>
                </c:pt>
                <c:pt idx="43">
                  <c:v>780</c:v>
                </c:pt>
                <c:pt idx="44">
                  <c:v>795</c:v>
                </c:pt>
                <c:pt idx="45">
                  <c:v>810</c:v>
                </c:pt>
                <c:pt idx="46">
                  <c:v>825</c:v>
                </c:pt>
                <c:pt idx="47">
                  <c:v>840</c:v>
                </c:pt>
                <c:pt idx="48">
                  <c:v>855</c:v>
                </c:pt>
                <c:pt idx="49">
                  <c:v>870</c:v>
                </c:pt>
                <c:pt idx="50">
                  <c:v>885</c:v>
                </c:pt>
                <c:pt idx="51">
                  <c:v>900</c:v>
                </c:pt>
                <c:pt idx="52">
                  <c:v>915</c:v>
                </c:pt>
                <c:pt idx="53">
                  <c:v>930</c:v>
                </c:pt>
                <c:pt idx="54">
                  <c:v>945</c:v>
                </c:pt>
                <c:pt idx="55">
                  <c:v>960</c:v>
                </c:pt>
                <c:pt idx="56">
                  <c:v>975</c:v>
                </c:pt>
                <c:pt idx="57">
                  <c:v>990</c:v>
                </c:pt>
                <c:pt idx="58">
                  <c:v>1005</c:v>
                </c:pt>
                <c:pt idx="59">
                  <c:v>1020</c:v>
                </c:pt>
                <c:pt idx="60">
                  <c:v>1035</c:v>
                </c:pt>
                <c:pt idx="61">
                  <c:v>1050</c:v>
                </c:pt>
                <c:pt idx="62">
                  <c:v>1065</c:v>
                </c:pt>
                <c:pt idx="63">
                  <c:v>1080</c:v>
                </c:pt>
                <c:pt idx="64">
                  <c:v>1095</c:v>
                </c:pt>
                <c:pt idx="65">
                  <c:v>1110</c:v>
                </c:pt>
                <c:pt idx="66">
                  <c:v>1125</c:v>
                </c:pt>
                <c:pt idx="67">
                  <c:v>1140</c:v>
                </c:pt>
                <c:pt idx="68">
                  <c:v>1155</c:v>
                </c:pt>
                <c:pt idx="69">
                  <c:v>1170</c:v>
                </c:pt>
                <c:pt idx="70">
                  <c:v>1185</c:v>
                </c:pt>
                <c:pt idx="71">
                  <c:v>1200</c:v>
                </c:pt>
                <c:pt idx="72">
                  <c:v>1215</c:v>
                </c:pt>
                <c:pt idx="73">
                  <c:v>1230</c:v>
                </c:pt>
                <c:pt idx="74">
                  <c:v>1245</c:v>
                </c:pt>
                <c:pt idx="75">
                  <c:v>1260</c:v>
                </c:pt>
                <c:pt idx="76">
                  <c:v>1275</c:v>
                </c:pt>
                <c:pt idx="77">
                  <c:v>1290</c:v>
                </c:pt>
                <c:pt idx="78">
                  <c:v>1305</c:v>
                </c:pt>
                <c:pt idx="79">
                  <c:v>1320</c:v>
                </c:pt>
                <c:pt idx="80">
                  <c:v>1335</c:v>
                </c:pt>
                <c:pt idx="81">
                  <c:v>1350</c:v>
                </c:pt>
                <c:pt idx="82">
                  <c:v>1365</c:v>
                </c:pt>
                <c:pt idx="83">
                  <c:v>1380</c:v>
                </c:pt>
                <c:pt idx="84">
                  <c:v>1395</c:v>
                </c:pt>
                <c:pt idx="85">
                  <c:v>1410</c:v>
                </c:pt>
                <c:pt idx="86">
                  <c:v>1425</c:v>
                </c:pt>
                <c:pt idx="87">
                  <c:v>1440</c:v>
                </c:pt>
                <c:pt idx="88">
                  <c:v>1455</c:v>
                </c:pt>
                <c:pt idx="89">
                  <c:v>1470</c:v>
                </c:pt>
                <c:pt idx="90">
                  <c:v>1485</c:v>
                </c:pt>
                <c:pt idx="91">
                  <c:v>1500</c:v>
                </c:pt>
                <c:pt idx="92">
                  <c:v>1515</c:v>
                </c:pt>
                <c:pt idx="93">
                  <c:v>1530</c:v>
                </c:pt>
                <c:pt idx="94">
                  <c:v>1545</c:v>
                </c:pt>
                <c:pt idx="95">
                  <c:v>1560</c:v>
                </c:pt>
                <c:pt idx="96">
                  <c:v>1575</c:v>
                </c:pt>
                <c:pt idx="97">
                  <c:v>1590</c:v>
                </c:pt>
                <c:pt idx="98">
                  <c:v>1605</c:v>
                </c:pt>
                <c:pt idx="99">
                  <c:v>1620</c:v>
                </c:pt>
                <c:pt idx="100">
                  <c:v>1635</c:v>
                </c:pt>
                <c:pt idx="101">
                  <c:v>1650</c:v>
                </c:pt>
                <c:pt idx="102">
                  <c:v>1665</c:v>
                </c:pt>
                <c:pt idx="103">
                  <c:v>1680</c:v>
                </c:pt>
                <c:pt idx="104">
                  <c:v>1695</c:v>
                </c:pt>
                <c:pt idx="105">
                  <c:v>1710</c:v>
                </c:pt>
                <c:pt idx="106">
                  <c:v>1725</c:v>
                </c:pt>
                <c:pt idx="107">
                  <c:v>1740</c:v>
                </c:pt>
                <c:pt idx="108">
                  <c:v>1755</c:v>
                </c:pt>
                <c:pt idx="109">
                  <c:v>1770</c:v>
                </c:pt>
                <c:pt idx="110">
                  <c:v>1785</c:v>
                </c:pt>
                <c:pt idx="111">
                  <c:v>1800</c:v>
                </c:pt>
                <c:pt idx="112">
                  <c:v>1815</c:v>
                </c:pt>
                <c:pt idx="113">
                  <c:v>1830</c:v>
                </c:pt>
                <c:pt idx="114">
                  <c:v>1845</c:v>
                </c:pt>
                <c:pt idx="115">
                  <c:v>1860</c:v>
                </c:pt>
                <c:pt idx="116">
                  <c:v>1875</c:v>
                </c:pt>
                <c:pt idx="117">
                  <c:v>1890</c:v>
                </c:pt>
                <c:pt idx="118">
                  <c:v>1905</c:v>
                </c:pt>
                <c:pt idx="119">
                  <c:v>1920</c:v>
                </c:pt>
                <c:pt idx="120">
                  <c:v>1935</c:v>
                </c:pt>
                <c:pt idx="121">
                  <c:v>1950</c:v>
                </c:pt>
                <c:pt idx="122">
                  <c:v>1965</c:v>
                </c:pt>
                <c:pt idx="123">
                  <c:v>1980</c:v>
                </c:pt>
                <c:pt idx="124">
                  <c:v>1995</c:v>
                </c:pt>
                <c:pt idx="125">
                  <c:v>2010</c:v>
                </c:pt>
                <c:pt idx="126">
                  <c:v>2025</c:v>
                </c:pt>
                <c:pt idx="127">
                  <c:v>2040</c:v>
                </c:pt>
                <c:pt idx="128">
                  <c:v>2055</c:v>
                </c:pt>
                <c:pt idx="129">
                  <c:v>2070</c:v>
                </c:pt>
                <c:pt idx="130">
                  <c:v>2085</c:v>
                </c:pt>
                <c:pt idx="131">
                  <c:v>2100</c:v>
                </c:pt>
                <c:pt idx="132">
                  <c:v>2115</c:v>
                </c:pt>
                <c:pt idx="133">
                  <c:v>2130</c:v>
                </c:pt>
                <c:pt idx="134">
                  <c:v>2145</c:v>
                </c:pt>
                <c:pt idx="135">
                  <c:v>2160</c:v>
                </c:pt>
                <c:pt idx="136">
                  <c:v>2175</c:v>
                </c:pt>
                <c:pt idx="137">
                  <c:v>2190</c:v>
                </c:pt>
                <c:pt idx="138">
                  <c:v>2205</c:v>
                </c:pt>
                <c:pt idx="139">
                  <c:v>2220</c:v>
                </c:pt>
                <c:pt idx="140">
                  <c:v>2235</c:v>
                </c:pt>
                <c:pt idx="141">
                  <c:v>2250</c:v>
                </c:pt>
                <c:pt idx="142">
                  <c:v>2265</c:v>
                </c:pt>
                <c:pt idx="143">
                  <c:v>2280</c:v>
                </c:pt>
                <c:pt idx="144">
                  <c:v>2295</c:v>
                </c:pt>
                <c:pt idx="145">
                  <c:v>2310</c:v>
                </c:pt>
                <c:pt idx="146">
                  <c:v>2325</c:v>
                </c:pt>
                <c:pt idx="147">
                  <c:v>2340</c:v>
                </c:pt>
                <c:pt idx="148">
                  <c:v>2355</c:v>
                </c:pt>
                <c:pt idx="149">
                  <c:v>2370</c:v>
                </c:pt>
                <c:pt idx="150">
                  <c:v>2385</c:v>
                </c:pt>
                <c:pt idx="151">
                  <c:v>2400</c:v>
                </c:pt>
                <c:pt idx="152">
                  <c:v>2415</c:v>
                </c:pt>
                <c:pt idx="153">
                  <c:v>2430</c:v>
                </c:pt>
                <c:pt idx="154">
                  <c:v>2445</c:v>
                </c:pt>
                <c:pt idx="155">
                  <c:v>2460</c:v>
                </c:pt>
                <c:pt idx="156">
                  <c:v>2475</c:v>
                </c:pt>
                <c:pt idx="157">
                  <c:v>2490</c:v>
                </c:pt>
                <c:pt idx="158">
                  <c:v>2505</c:v>
                </c:pt>
                <c:pt idx="159">
                  <c:v>2520</c:v>
                </c:pt>
                <c:pt idx="160">
                  <c:v>2535</c:v>
                </c:pt>
                <c:pt idx="161">
                  <c:v>2550</c:v>
                </c:pt>
                <c:pt idx="162">
                  <c:v>2565</c:v>
                </c:pt>
                <c:pt idx="163">
                  <c:v>2580</c:v>
                </c:pt>
                <c:pt idx="164">
                  <c:v>2595</c:v>
                </c:pt>
                <c:pt idx="165">
                  <c:v>2610</c:v>
                </c:pt>
                <c:pt idx="166">
                  <c:v>2625</c:v>
                </c:pt>
                <c:pt idx="167">
                  <c:v>2640</c:v>
                </c:pt>
                <c:pt idx="168">
                  <c:v>2655</c:v>
                </c:pt>
                <c:pt idx="169">
                  <c:v>2670</c:v>
                </c:pt>
                <c:pt idx="170">
                  <c:v>2685</c:v>
                </c:pt>
                <c:pt idx="171">
                  <c:v>2700</c:v>
                </c:pt>
                <c:pt idx="172">
                  <c:v>2715</c:v>
                </c:pt>
                <c:pt idx="173">
                  <c:v>2730</c:v>
                </c:pt>
                <c:pt idx="174">
                  <c:v>2745</c:v>
                </c:pt>
                <c:pt idx="175">
                  <c:v>2760</c:v>
                </c:pt>
                <c:pt idx="176">
                  <c:v>2775</c:v>
                </c:pt>
                <c:pt idx="177">
                  <c:v>2790</c:v>
                </c:pt>
                <c:pt idx="178">
                  <c:v>2805</c:v>
                </c:pt>
                <c:pt idx="179">
                  <c:v>2820</c:v>
                </c:pt>
                <c:pt idx="180">
                  <c:v>2835</c:v>
                </c:pt>
                <c:pt idx="181">
                  <c:v>2850</c:v>
                </c:pt>
                <c:pt idx="182">
                  <c:v>2865</c:v>
                </c:pt>
                <c:pt idx="183">
                  <c:v>2880</c:v>
                </c:pt>
                <c:pt idx="184">
                  <c:v>2895</c:v>
                </c:pt>
                <c:pt idx="185">
                  <c:v>2910</c:v>
                </c:pt>
                <c:pt idx="186">
                  <c:v>2925</c:v>
                </c:pt>
                <c:pt idx="187">
                  <c:v>2940</c:v>
                </c:pt>
                <c:pt idx="188">
                  <c:v>2955</c:v>
                </c:pt>
                <c:pt idx="189">
                  <c:v>2970</c:v>
                </c:pt>
                <c:pt idx="190">
                  <c:v>2985</c:v>
                </c:pt>
                <c:pt idx="191">
                  <c:v>3000</c:v>
                </c:pt>
                <c:pt idx="192">
                  <c:v>3015</c:v>
                </c:pt>
                <c:pt idx="193">
                  <c:v>3030</c:v>
                </c:pt>
                <c:pt idx="194">
                  <c:v>3045</c:v>
                </c:pt>
                <c:pt idx="195">
                  <c:v>3060</c:v>
                </c:pt>
                <c:pt idx="196">
                  <c:v>3075</c:v>
                </c:pt>
                <c:pt idx="197">
                  <c:v>3090</c:v>
                </c:pt>
                <c:pt idx="198">
                  <c:v>3105</c:v>
                </c:pt>
                <c:pt idx="199">
                  <c:v>3120</c:v>
                </c:pt>
                <c:pt idx="200">
                  <c:v>3135</c:v>
                </c:pt>
                <c:pt idx="201">
                  <c:v>3150</c:v>
                </c:pt>
                <c:pt idx="202">
                  <c:v>3165</c:v>
                </c:pt>
                <c:pt idx="203">
                  <c:v>3180</c:v>
                </c:pt>
                <c:pt idx="204">
                  <c:v>3195</c:v>
                </c:pt>
                <c:pt idx="205">
                  <c:v>3210</c:v>
                </c:pt>
                <c:pt idx="206">
                  <c:v>3225</c:v>
                </c:pt>
                <c:pt idx="207">
                  <c:v>3240</c:v>
                </c:pt>
                <c:pt idx="208">
                  <c:v>3255</c:v>
                </c:pt>
                <c:pt idx="209">
                  <c:v>3270</c:v>
                </c:pt>
                <c:pt idx="210">
                  <c:v>3285</c:v>
                </c:pt>
                <c:pt idx="211">
                  <c:v>3300</c:v>
                </c:pt>
                <c:pt idx="212">
                  <c:v>3315</c:v>
                </c:pt>
                <c:pt idx="213">
                  <c:v>3330</c:v>
                </c:pt>
                <c:pt idx="214">
                  <c:v>3345</c:v>
                </c:pt>
                <c:pt idx="215">
                  <c:v>3360</c:v>
                </c:pt>
                <c:pt idx="216">
                  <c:v>3375</c:v>
                </c:pt>
                <c:pt idx="217">
                  <c:v>3390</c:v>
                </c:pt>
                <c:pt idx="218">
                  <c:v>3405</c:v>
                </c:pt>
                <c:pt idx="219">
                  <c:v>3420</c:v>
                </c:pt>
                <c:pt idx="220">
                  <c:v>3435</c:v>
                </c:pt>
                <c:pt idx="221">
                  <c:v>3450</c:v>
                </c:pt>
                <c:pt idx="222">
                  <c:v>3465</c:v>
                </c:pt>
                <c:pt idx="223">
                  <c:v>3480</c:v>
                </c:pt>
                <c:pt idx="224">
                  <c:v>3495</c:v>
                </c:pt>
                <c:pt idx="225">
                  <c:v>3510</c:v>
                </c:pt>
                <c:pt idx="226">
                  <c:v>3525</c:v>
                </c:pt>
                <c:pt idx="227">
                  <c:v>3540</c:v>
                </c:pt>
                <c:pt idx="228">
                  <c:v>3555</c:v>
                </c:pt>
                <c:pt idx="229">
                  <c:v>3570</c:v>
                </c:pt>
                <c:pt idx="230">
                  <c:v>3585</c:v>
                </c:pt>
                <c:pt idx="231">
                  <c:v>3600</c:v>
                </c:pt>
                <c:pt idx="232">
                  <c:v>3615</c:v>
                </c:pt>
                <c:pt idx="233">
                  <c:v>3630</c:v>
                </c:pt>
                <c:pt idx="234">
                  <c:v>3645</c:v>
                </c:pt>
                <c:pt idx="235">
                  <c:v>3660</c:v>
                </c:pt>
                <c:pt idx="236">
                  <c:v>3675</c:v>
                </c:pt>
                <c:pt idx="237">
                  <c:v>3690</c:v>
                </c:pt>
                <c:pt idx="238">
                  <c:v>3705</c:v>
                </c:pt>
                <c:pt idx="239">
                  <c:v>3720</c:v>
                </c:pt>
                <c:pt idx="240">
                  <c:v>3735</c:v>
                </c:pt>
                <c:pt idx="241">
                  <c:v>3750</c:v>
                </c:pt>
                <c:pt idx="242">
                  <c:v>3765</c:v>
                </c:pt>
                <c:pt idx="243">
                  <c:v>3780</c:v>
                </c:pt>
                <c:pt idx="244">
                  <c:v>3795</c:v>
                </c:pt>
                <c:pt idx="245">
                  <c:v>3810</c:v>
                </c:pt>
                <c:pt idx="246">
                  <c:v>3825</c:v>
                </c:pt>
                <c:pt idx="247">
                  <c:v>3840</c:v>
                </c:pt>
                <c:pt idx="248">
                  <c:v>3855</c:v>
                </c:pt>
                <c:pt idx="249">
                  <c:v>3870</c:v>
                </c:pt>
                <c:pt idx="250">
                  <c:v>3885</c:v>
                </c:pt>
                <c:pt idx="251">
                  <c:v>3900</c:v>
                </c:pt>
                <c:pt idx="252">
                  <c:v>3915</c:v>
                </c:pt>
                <c:pt idx="253">
                  <c:v>3930</c:v>
                </c:pt>
                <c:pt idx="254">
                  <c:v>3945</c:v>
                </c:pt>
                <c:pt idx="255">
                  <c:v>3960</c:v>
                </c:pt>
                <c:pt idx="256">
                  <c:v>3975</c:v>
                </c:pt>
                <c:pt idx="257">
                  <c:v>3990</c:v>
                </c:pt>
                <c:pt idx="258">
                  <c:v>4005</c:v>
                </c:pt>
                <c:pt idx="259">
                  <c:v>4020</c:v>
                </c:pt>
                <c:pt idx="260">
                  <c:v>4035</c:v>
                </c:pt>
                <c:pt idx="261">
                  <c:v>4050</c:v>
                </c:pt>
                <c:pt idx="262">
                  <c:v>4065</c:v>
                </c:pt>
                <c:pt idx="263">
                  <c:v>4080</c:v>
                </c:pt>
                <c:pt idx="264">
                  <c:v>4095</c:v>
                </c:pt>
              </c:numCache>
            </c:numRef>
          </c:xVal>
          <c:yVal>
            <c:numRef>
              <c:f>'offset 1024'!$L$12:$L$276</c:f>
              <c:numCache>
                <c:formatCode>0.0%</c:formatCode>
                <c:ptCount val="265"/>
                <c:pt idx="0">
                  <c:v>1.9191919191918971E-3</c:v>
                </c:pt>
                <c:pt idx="1">
                  <c:v>9.9999999999996424E-4</c:v>
                </c:pt>
                <c:pt idx="2">
                  <c:v>2.4793388429757824E-4</c:v>
                </c:pt>
                <c:pt idx="3">
                  <c:v>6.5151515151513689E-3</c:v>
                </c:pt>
                <c:pt idx="4">
                  <c:v>-9.090909090908847E-4</c:v>
                </c:pt>
                <c:pt idx="5">
                  <c:v>4.5454545454545617E-3</c:v>
                </c:pt>
                <c:pt idx="6">
                  <c:v>3.7575757575757625E-3</c:v>
                </c:pt>
                <c:pt idx="7">
                  <c:v>3.0681818181818128E-3</c:v>
                </c:pt>
                <c:pt idx="8">
                  <c:v>2.459893048128328E-3</c:v>
                </c:pt>
                <c:pt idx="9">
                  <c:v>1.9191919191918971E-3</c:v>
                </c:pt>
                <c:pt idx="10">
                  <c:v>5.789473684210622E-3</c:v>
                </c:pt>
                <c:pt idx="11">
                  <c:v>9.9999999999996424E-4</c:v>
                </c:pt>
                <c:pt idx="12">
                  <c:v>4.5454545454546172E-3</c:v>
                </c:pt>
                <c:pt idx="13">
                  <c:v>4.0082644628099779E-3</c:v>
                </c:pt>
                <c:pt idx="14">
                  <c:v>3.5177865612648733E-3</c:v>
                </c:pt>
                <c:pt idx="15">
                  <c:v>3.0681818181816692E-3</c:v>
                </c:pt>
                <c:pt idx="16">
                  <c:v>5.9636363636364018E-3</c:v>
                </c:pt>
                <c:pt idx="17">
                  <c:v>2.2727272727272999E-3</c:v>
                </c:pt>
                <c:pt idx="18">
                  <c:v>1.9191919191919396E-3</c:v>
                </c:pt>
                <c:pt idx="19">
                  <c:v>4.5454545454545617E-3</c:v>
                </c:pt>
                <c:pt idx="20">
                  <c:v>4.1379310344827691E-3</c:v>
                </c:pt>
                <c:pt idx="21">
                  <c:v>3.7575757575757625E-3</c:v>
                </c:pt>
                <c:pt idx="22">
                  <c:v>3.4017595307917884E-3</c:v>
                </c:pt>
                <c:pt idx="23">
                  <c:v>4.8295454545453799E-4</c:v>
                </c:pt>
                <c:pt idx="24">
                  <c:v>2.7548209366391086E-3</c:v>
                </c:pt>
                <c:pt idx="25">
                  <c:v>2.459893048128328E-3</c:v>
                </c:pt>
                <c:pt idx="26">
                  <c:v>-1.8181818181820216E-4</c:v>
                </c:pt>
                <c:pt idx="27">
                  <c:v>1.9191919191918971E-3</c:v>
                </c:pt>
                <c:pt idx="28">
                  <c:v>1.6707616707616448E-3</c:v>
                </c:pt>
                <c:pt idx="29">
                  <c:v>3.6124401913876533E-3</c:v>
                </c:pt>
                <c:pt idx="30">
                  <c:v>1.2121212121211796E-3</c:v>
                </c:pt>
                <c:pt idx="31">
                  <c:v>9.9999999999996424E-4</c:v>
                </c:pt>
                <c:pt idx="32">
                  <c:v>2.8159645232815594E-3</c:v>
                </c:pt>
                <c:pt idx="33">
                  <c:v>6.0606060606067393E-4</c:v>
                </c:pt>
                <c:pt idx="34">
                  <c:v>4.228329809724716E-4</c:v>
                </c:pt>
                <c:pt idx="35">
                  <c:v>2.1280991735537782E-3</c:v>
                </c:pt>
                <c:pt idx="36">
                  <c:v>8.0808080808235648E-5</c:v>
                </c:pt>
                <c:pt idx="37">
                  <c:v>-7.9051383399161282E-5</c:v>
                </c:pt>
                <c:pt idx="38">
                  <c:v>-2.3210831721475411E-4</c:v>
                </c:pt>
                <c:pt idx="39">
                  <c:v>-3.7878787878803047E-4</c:v>
                </c:pt>
                <c:pt idx="40">
                  <c:v>-5.1948051948057759E-4</c:v>
                </c:pt>
                <c:pt idx="41">
                  <c:v>-6.5454545454542287E-4</c:v>
                </c:pt>
                <c:pt idx="42">
                  <c:v>-7.8431372549025806E-4</c:v>
                </c:pt>
                <c:pt idx="43">
                  <c:v>-9.090909090908847E-4</c:v>
                </c:pt>
                <c:pt idx="44">
                  <c:v>-1.029159519725623E-3</c:v>
                </c:pt>
                <c:pt idx="45">
                  <c:v>-2.6767676767676606E-3</c:v>
                </c:pt>
                <c:pt idx="46">
                  <c:v>-1.2561983471073401E-3</c:v>
                </c:pt>
                <c:pt idx="47">
                  <c:v>-1.3636363636363523E-3</c:v>
                </c:pt>
                <c:pt idx="48">
                  <c:v>-1.4673046251994341E-3</c:v>
                </c:pt>
                <c:pt idx="49">
                  <c:v>-1.5673981191222516E-3</c:v>
                </c:pt>
                <c:pt idx="50">
                  <c:v>-1.6640986132512305E-3</c:v>
                </c:pt>
                <c:pt idx="51">
                  <c:v>-1.7575757575757575E-3</c:v>
                </c:pt>
                <c:pt idx="52">
                  <c:v>-3.2041728763041026E-3</c:v>
                </c:pt>
                <c:pt idx="53">
                  <c:v>-1.9354838709677469E-3</c:v>
                </c:pt>
                <c:pt idx="54">
                  <c:v>-2.0202020202019547E-3</c:v>
                </c:pt>
                <c:pt idx="55">
                  <c:v>-2.1022727272727369E-3</c:v>
                </c:pt>
                <c:pt idx="56">
                  <c:v>-2.1818181818181234E-3</c:v>
                </c:pt>
                <c:pt idx="57">
                  <c:v>-3.512396694214891E-3</c:v>
                </c:pt>
                <c:pt idx="58">
                  <c:v>-2.3337856173676549E-3</c:v>
                </c:pt>
                <c:pt idx="59">
                  <c:v>-2.4064171122994836E-3</c:v>
                </c:pt>
                <c:pt idx="60">
                  <c:v>-2.4769433465086509E-3</c:v>
                </c:pt>
                <c:pt idx="61">
                  <c:v>-2.5454545454545677E-3</c:v>
                </c:pt>
                <c:pt idx="62">
                  <c:v>-2.6120358514724312E-3</c:v>
                </c:pt>
                <c:pt idx="63">
                  <c:v>-2.6767676767677031E-3</c:v>
                </c:pt>
                <c:pt idx="64">
                  <c:v>-2.7397260273972256E-3</c:v>
                </c:pt>
                <c:pt idx="65">
                  <c:v>-1.6830466830467117E-3</c:v>
                </c:pt>
                <c:pt idx="66">
                  <c:v>-1.7575757575757269E-3</c:v>
                </c:pt>
                <c:pt idx="67">
                  <c:v>-2.918660287081252E-3</c:v>
                </c:pt>
                <c:pt idx="68">
                  <c:v>-1.9008264462809659E-3</c:v>
                </c:pt>
                <c:pt idx="69">
                  <c:v>-1.9696969696970049E-3</c:v>
                </c:pt>
                <c:pt idx="70">
                  <c:v>-2.0368239355582078E-3</c:v>
                </c:pt>
                <c:pt idx="71">
                  <c:v>-2.1022727272727655E-3</c:v>
                </c:pt>
                <c:pt idx="72">
                  <c:v>-2.166105499438816E-3</c:v>
                </c:pt>
                <c:pt idx="73">
                  <c:v>-2.2283813747228792E-3</c:v>
                </c:pt>
                <c:pt idx="74">
                  <c:v>-2.2891566265061222E-3</c:v>
                </c:pt>
                <c:pt idx="75">
                  <c:v>-2.3484848484848927E-3</c:v>
                </c:pt>
                <c:pt idx="76">
                  <c:v>-2.4064171122994567E-3</c:v>
                </c:pt>
                <c:pt idx="77">
                  <c:v>-2.4630021141650582E-3</c:v>
                </c:pt>
                <c:pt idx="78">
                  <c:v>-2.5182863113898603E-3</c:v>
                </c:pt>
                <c:pt idx="79">
                  <c:v>-2.572314049586826E-3</c:v>
                </c:pt>
                <c:pt idx="80">
                  <c:v>-2.6251276813074554E-3</c:v>
                </c:pt>
                <c:pt idx="81">
                  <c:v>-2.6767676767676268E-3</c:v>
                </c:pt>
                <c:pt idx="82">
                  <c:v>-1.8181818181818197E-3</c:v>
                </c:pt>
                <c:pt idx="83">
                  <c:v>-1.8774703557311787E-3</c:v>
                </c:pt>
                <c:pt idx="84">
                  <c:v>-1.935483870967648E-3</c:v>
                </c:pt>
                <c:pt idx="85">
                  <c:v>-1.9922630560928987E-3</c:v>
                </c:pt>
                <c:pt idx="86">
                  <c:v>-2.0478468899521613E-3</c:v>
                </c:pt>
                <c:pt idx="87">
                  <c:v>-2.1022727272728805E-3</c:v>
                </c:pt>
                <c:pt idx="88">
                  <c:v>-2.1555763823806117E-3</c:v>
                </c:pt>
                <c:pt idx="89">
                  <c:v>-1.3636363636363288E-3</c:v>
                </c:pt>
                <c:pt idx="90">
                  <c:v>-1.4233241505967986E-3</c:v>
                </c:pt>
                <c:pt idx="91">
                  <c:v>-1.4818181818180591E-3</c:v>
                </c:pt>
                <c:pt idx="92">
                  <c:v>-2.3582358235824659E-3</c:v>
                </c:pt>
                <c:pt idx="93">
                  <c:v>-1.5953654188948032E-3</c:v>
                </c:pt>
                <c:pt idx="94">
                  <c:v>-1.6504854368931338E-3</c:v>
                </c:pt>
                <c:pt idx="95">
                  <c:v>-1.7045454545455191E-3</c:v>
                </c:pt>
                <c:pt idx="96">
                  <c:v>-1.7575757575757794E-3</c:v>
                </c:pt>
                <c:pt idx="97">
                  <c:v>-1.8096054888509247E-3</c:v>
                </c:pt>
                <c:pt idx="98">
                  <c:v>-1.8606627017843072E-3</c:v>
                </c:pt>
                <c:pt idx="99">
                  <c:v>-1.9107744107744787E-3</c:v>
                </c:pt>
                <c:pt idx="100">
                  <c:v>-1.9599666388657481E-3</c:v>
                </c:pt>
                <c:pt idx="101">
                  <c:v>-2.0082644628099037E-3</c:v>
                </c:pt>
                <c:pt idx="102">
                  <c:v>-1.3104013104011734E-3</c:v>
                </c:pt>
                <c:pt idx="103">
                  <c:v>-2.1022727272727985E-3</c:v>
                </c:pt>
                <c:pt idx="104">
                  <c:v>-2.1480289621882854E-3</c:v>
                </c:pt>
                <c:pt idx="105">
                  <c:v>-1.4673046251994341E-3</c:v>
                </c:pt>
                <c:pt idx="106">
                  <c:v>-1.517786561264855E-3</c:v>
                </c:pt>
                <c:pt idx="107">
                  <c:v>-1.5673981191222516E-3</c:v>
                </c:pt>
                <c:pt idx="108">
                  <c:v>-1.6161616161617296E-3</c:v>
                </c:pt>
                <c:pt idx="109">
                  <c:v>-1.6640986132512305E-3</c:v>
                </c:pt>
                <c:pt idx="110">
                  <c:v>-1.7112299465241014E-3</c:v>
                </c:pt>
                <c:pt idx="111">
                  <c:v>-1.7575757575757575E-3</c:v>
                </c:pt>
                <c:pt idx="112">
                  <c:v>-1.80315552216375E-3</c:v>
                </c:pt>
                <c:pt idx="113">
                  <c:v>-1.1698956780924012E-3</c:v>
                </c:pt>
                <c:pt idx="114">
                  <c:v>-1.219512195121917E-3</c:v>
                </c:pt>
                <c:pt idx="115">
                  <c:v>-1.2683284457477308E-3</c:v>
                </c:pt>
                <c:pt idx="116">
                  <c:v>-1.3163636363636788E-3</c:v>
                </c:pt>
                <c:pt idx="117">
                  <c:v>-1.3636363636363705E-3</c:v>
                </c:pt>
                <c:pt idx="118">
                  <c:v>-1.4101646385112116E-3</c:v>
                </c:pt>
                <c:pt idx="119">
                  <c:v>-1.45596590909099E-3</c:v>
                </c:pt>
                <c:pt idx="120">
                  <c:v>-1.5010570824524772E-3</c:v>
                </c:pt>
                <c:pt idx="121">
                  <c:v>-1.5454545454545569E-3</c:v>
                </c:pt>
                <c:pt idx="122">
                  <c:v>-1.5891741845940096E-3</c:v>
                </c:pt>
                <c:pt idx="123">
                  <c:v>-1.0055096418732912E-3</c:v>
                </c:pt>
                <c:pt idx="124">
                  <c:v>-1.052631578947348E-3</c:v>
                </c:pt>
                <c:pt idx="125">
                  <c:v>-1.0990502035277622E-3</c:v>
                </c:pt>
                <c:pt idx="126">
                  <c:v>-1.1447811447811952E-3</c:v>
                </c:pt>
                <c:pt idx="127">
                  <c:v>-1.1898395721925308E-3</c:v>
                </c:pt>
                <c:pt idx="128">
                  <c:v>-1.2342402123423871E-3</c:v>
                </c:pt>
                <c:pt idx="129">
                  <c:v>-1.2779973649539725E-3</c:v>
                </c:pt>
                <c:pt idx="130">
                  <c:v>-1.3211249182472739E-3</c:v>
                </c:pt>
                <c:pt idx="131">
                  <c:v>-7.7272727272722802E-4</c:v>
                </c:pt>
                <c:pt idx="132">
                  <c:v>-8.188265635073387E-4</c:v>
                </c:pt>
                <c:pt idx="133">
                  <c:v>-8.6427656850181407E-4</c:v>
                </c:pt>
                <c:pt idx="134">
                  <c:v>-9.0909090909090063E-4</c:v>
                </c:pt>
                <c:pt idx="135">
                  <c:v>-9.5328282828278921E-4</c:v>
                </c:pt>
                <c:pt idx="136">
                  <c:v>-9.9686520376181275E-4</c:v>
                </c:pt>
                <c:pt idx="137">
                  <c:v>-1.0398505603985322E-3</c:v>
                </c:pt>
                <c:pt idx="138">
                  <c:v>-1.0822510822510786E-3</c:v>
                </c:pt>
                <c:pt idx="139">
                  <c:v>-1.1240786240787144E-3</c:v>
                </c:pt>
                <c:pt idx="140">
                  <c:v>-6.1012812690664821E-4</c:v>
                </c:pt>
                <c:pt idx="141">
                  <c:v>-6.5454545454542287E-4</c:v>
                </c:pt>
                <c:pt idx="142">
                  <c:v>-6.9837447320884947E-4</c:v>
                </c:pt>
                <c:pt idx="143">
                  <c:v>-7.416267942582836E-4</c:v>
                </c:pt>
                <c:pt idx="144">
                  <c:v>-7.8431372549019811E-4</c:v>
                </c:pt>
                <c:pt idx="145">
                  <c:v>-8.2644628099170874E-4</c:v>
                </c:pt>
                <c:pt idx="146">
                  <c:v>-8.680351906157805E-4</c:v>
                </c:pt>
                <c:pt idx="147">
                  <c:v>-3.7878787878785391E-4</c:v>
                </c:pt>
                <c:pt idx="148">
                  <c:v>-4.2269832078743979E-4</c:v>
                </c:pt>
                <c:pt idx="149">
                  <c:v>-4.6605293440740031E-4</c:v>
                </c:pt>
                <c:pt idx="150">
                  <c:v>-5.0886220697542194E-4</c:v>
                </c:pt>
                <c:pt idx="151">
                  <c:v>-5.5113636363634329E-4</c:v>
                </c:pt>
                <c:pt idx="152">
                  <c:v>-7.9051383399218338E-5</c:v>
                </c:pt>
                <c:pt idx="153">
                  <c:v>-6.34118967452226E-4</c:v>
                </c:pt>
                <c:pt idx="154">
                  <c:v>-1.6731734523152267E-4</c:v>
                </c:pt>
                <c:pt idx="155">
                  <c:v>-2.1064301552110387E-4</c:v>
                </c:pt>
                <c:pt idx="156">
                  <c:v>-7.5482093663907567E-4</c:v>
                </c:pt>
                <c:pt idx="157">
                  <c:v>-7.9408543263969093E-4</c:v>
                </c:pt>
                <c:pt idx="158">
                  <c:v>-3.3750680457274204E-4</c:v>
                </c:pt>
                <c:pt idx="159">
                  <c:v>-3.7878787878792118E-4</c:v>
                </c:pt>
                <c:pt idx="160">
                  <c:v>-4.1958041958043552E-4</c:v>
                </c:pt>
                <c:pt idx="161">
                  <c:v>2.6737967914611296E-5</c:v>
                </c:pt>
                <c:pt idx="162">
                  <c:v>-1.5948963317401499E-5</c:v>
                </c:pt>
                <c:pt idx="163">
                  <c:v>-5.391120507401095E-4</c:v>
                </c:pt>
                <c:pt idx="164">
                  <c:v>-9.9842354177579962E-5</c:v>
                </c:pt>
                <c:pt idx="165">
                  <c:v>-1.4106583072094351E-4</c:v>
                </c:pt>
                <c:pt idx="166">
                  <c:v>-1.8181818181809719E-4</c:v>
                </c:pt>
                <c:pt idx="167">
                  <c:v>-2.2210743801662835E-4</c:v>
                </c:pt>
                <c:pt idx="168">
                  <c:v>-2.6194144838220015E-4</c:v>
                </c:pt>
                <c:pt idx="169">
                  <c:v>1.6343207354453985E-4</c:v>
                </c:pt>
                <c:pt idx="170">
                  <c:v>1.2188928390058801E-4</c:v>
                </c:pt>
                <c:pt idx="171">
                  <c:v>8.0808080808235648E-5</c:v>
                </c:pt>
                <c:pt idx="172">
                  <c:v>4.0180813661452144E-5</c:v>
                </c:pt>
                <c:pt idx="173">
                  <c:v>0</c:v>
                </c:pt>
                <c:pt idx="174">
                  <c:v>-3.9741679085917149E-5</c:v>
                </c:pt>
                <c:pt idx="175">
                  <c:v>-7.9051383399161282E-5</c:v>
                </c:pt>
                <c:pt idx="176">
                  <c:v>3.2923832923835189E-4</c:v>
                </c:pt>
                <c:pt idx="177">
                  <c:v>-1.5640273704780298E-4</c:v>
                </c:pt>
                <c:pt idx="178">
                  <c:v>-1.9445794846872154E-4</c:v>
                </c:pt>
                <c:pt idx="179">
                  <c:v>2.0793036750492867E-4</c:v>
                </c:pt>
                <c:pt idx="180">
                  <c:v>-2.6936026936029954E-4</c:v>
                </c:pt>
                <c:pt idx="181">
                  <c:v>-3.0622009569378656E-4</c:v>
                </c:pt>
                <c:pt idx="182">
                  <c:v>9.0433127082503002E-5</c:v>
                </c:pt>
                <c:pt idx="183">
                  <c:v>5.208333333332549E-5</c:v>
                </c:pt>
                <c:pt idx="184">
                  <c:v>1.4130946773448998E-5</c:v>
                </c:pt>
                <c:pt idx="185">
                  <c:v>-2.3430178069315367E-5</c:v>
                </c:pt>
                <c:pt idx="186">
                  <c:v>-6.0606060606000099E-5</c:v>
                </c:pt>
                <c:pt idx="187">
                  <c:v>-9.7402597402514583E-5</c:v>
                </c:pt>
                <c:pt idx="188">
                  <c:v>-1.338255652977281E-4</c:v>
                </c:pt>
                <c:pt idx="189">
                  <c:v>-1.6988062442613774E-4</c:v>
                </c:pt>
                <c:pt idx="190">
                  <c:v>-2.0557332115124681E-4</c:v>
                </c:pt>
                <c:pt idx="191">
                  <c:v>1.7272727272739702E-4</c:v>
                </c:pt>
                <c:pt idx="192">
                  <c:v>1.3568521031222174E-4</c:v>
                </c:pt>
                <c:pt idx="193">
                  <c:v>9.9009900990084095E-5</c:v>
                </c:pt>
                <c:pt idx="194">
                  <c:v>6.269592476489729E-5</c:v>
                </c:pt>
                <c:pt idx="195">
                  <c:v>2.6737967914467219E-5</c:v>
                </c:pt>
                <c:pt idx="196">
                  <c:v>-8.8691796008367079E-6</c:v>
                </c:pt>
                <c:pt idx="197">
                  <c:v>-4.4130626654827008E-5</c:v>
                </c:pt>
                <c:pt idx="198">
                  <c:v>-7.9051383399294394E-5</c:v>
                </c:pt>
                <c:pt idx="199">
                  <c:v>-1.1363636363642682E-4</c:v>
                </c:pt>
                <c:pt idx="200">
                  <c:v>-1.4789038712487856E-4</c:v>
                </c:pt>
                <c:pt idx="201">
                  <c:v>-1.8181818181820216E-4</c:v>
                </c:pt>
                <c:pt idx="202">
                  <c:v>1.7664799655334155E-4</c:v>
                </c:pt>
                <c:pt idx="203">
                  <c:v>-2.4871355060049463E-4</c:v>
                </c:pt>
                <c:pt idx="204">
                  <c:v>1.0670081092616265E-4</c:v>
                </c:pt>
                <c:pt idx="205">
                  <c:v>7.2217502124064526E-5</c:v>
                </c:pt>
                <c:pt idx="206">
                  <c:v>3.8054968287567299E-5</c:v>
                </c:pt>
                <c:pt idx="207">
                  <c:v>4.2087542088154244E-6</c:v>
                </c:pt>
                <c:pt idx="208">
                  <c:v>-2.9325513196399569E-5</c:v>
                </c:pt>
                <c:pt idx="209">
                  <c:v>-6.2552126772377447E-5</c:v>
                </c:pt>
                <c:pt idx="210">
                  <c:v>-9.5475300954799645E-5</c:v>
                </c:pt>
                <c:pt idx="211">
                  <c:v>-1.2809917355374528E-4</c:v>
                </c:pt>
                <c:pt idx="212">
                  <c:v>-1.6042780748663711E-4</c:v>
                </c:pt>
                <c:pt idx="213">
                  <c:v>-1.9246519246517857E-4</c:v>
                </c:pt>
                <c:pt idx="214">
                  <c:v>1.4675907052587954E-4</c:v>
                </c:pt>
                <c:pt idx="215">
                  <c:v>1.1363636363637635E-4</c:v>
                </c:pt>
                <c:pt idx="216">
                  <c:v>8.0808080808113174E-5</c:v>
                </c:pt>
                <c:pt idx="217">
                  <c:v>4.8270313757091269E-5</c:v>
                </c:pt>
                <c:pt idx="218">
                  <c:v>1.601922306775237E-5</c:v>
                </c:pt>
                <c:pt idx="219">
                  <c:v>-1.5948963317455211E-5</c:v>
                </c:pt>
                <c:pt idx="220">
                  <c:v>3.1361651448994643E-4</c:v>
                </c:pt>
                <c:pt idx="221">
                  <c:v>2.8063241106728216E-4</c:v>
                </c:pt>
                <c:pt idx="222">
                  <c:v>2.4793388429762795E-4</c:v>
                </c:pt>
                <c:pt idx="223">
                  <c:v>2.1551724137943627E-4</c:v>
                </c:pt>
                <c:pt idx="224">
                  <c:v>1.8337885290673663E-4</c:v>
                </c:pt>
                <c:pt idx="225">
                  <c:v>1.5151515151515726E-4</c:v>
                </c:pt>
                <c:pt idx="226">
                  <c:v>4.7195357833654288E-4</c:v>
                </c:pt>
                <c:pt idx="227">
                  <c:v>4.3913713405239292E-4</c:v>
                </c:pt>
                <c:pt idx="228">
                  <c:v>4.0659762178751858E-4</c:v>
                </c:pt>
                <c:pt idx="229">
                  <c:v>3.7433155080218093E-4</c:v>
                </c:pt>
                <c:pt idx="230">
                  <c:v>3.423354887790637E-4</c:v>
                </c:pt>
                <c:pt idx="231">
                  <c:v>3.1060606060613909E-4</c:v>
                </c:pt>
                <c:pt idx="232">
                  <c:v>2.791399471898363E-4</c:v>
                </c:pt>
                <c:pt idx="233">
                  <c:v>2.4793388429763516E-4</c:v>
                </c:pt>
                <c:pt idx="234">
                  <c:v>2.1698466142923816E-4</c:v>
                </c:pt>
                <c:pt idx="235">
                  <c:v>5.2533532041724963E-4</c:v>
                </c:pt>
                <c:pt idx="236">
                  <c:v>4.9350649350647375E-4</c:v>
                </c:pt>
                <c:pt idx="237">
                  <c:v>4.6193643754619196E-4</c:v>
                </c:pt>
                <c:pt idx="238">
                  <c:v>4.3062200956939429E-4</c:v>
                </c:pt>
                <c:pt idx="239">
                  <c:v>3.9956011730208691E-4</c:v>
                </c:pt>
                <c:pt idx="240">
                  <c:v>7.0098576122674028E-4</c:v>
                </c:pt>
                <c:pt idx="241">
                  <c:v>6.6909090909094196E-4</c:v>
                </c:pt>
                <c:pt idx="242">
                  <c:v>6.3745019920323769E-4</c:v>
                </c:pt>
                <c:pt idx="243">
                  <c:v>6.0606060606067393E-4</c:v>
                </c:pt>
                <c:pt idx="244">
                  <c:v>5.7491915199433597E-4</c:v>
                </c:pt>
                <c:pt idx="245">
                  <c:v>5.4402290622758821E-4</c:v>
                </c:pt>
                <c:pt idx="246">
                  <c:v>5.1336898395719431E-4</c:v>
                </c:pt>
                <c:pt idx="247">
                  <c:v>8.0610795454541149E-4</c:v>
                </c:pt>
                <c:pt idx="248">
                  <c:v>7.7467279801907585E-4</c:v>
                </c:pt>
                <c:pt idx="249">
                  <c:v>7.4348132487666533E-4</c:v>
                </c:pt>
                <c:pt idx="250">
                  <c:v>3.9312039312043714E-4</c:v>
                </c:pt>
                <c:pt idx="251">
                  <c:v>6.8181818181820768E-4</c:v>
                </c:pt>
                <c:pt idx="252">
                  <c:v>6.5134099616862516E-4</c:v>
                </c:pt>
                <c:pt idx="253">
                  <c:v>9.3684941013187769E-4</c:v>
                </c:pt>
                <c:pt idx="254">
                  <c:v>9.0563428966474943E-4</c:v>
                </c:pt>
                <c:pt idx="255">
                  <c:v>5.6129476584017377E-4</c:v>
                </c:pt>
                <c:pt idx="256">
                  <c:v>8.4391080617489303E-4</c:v>
                </c:pt>
                <c:pt idx="257">
                  <c:v>8.1339712918655576E-4</c:v>
                </c:pt>
                <c:pt idx="258">
                  <c:v>7.8311201906704491E-4</c:v>
                </c:pt>
                <c:pt idx="259">
                  <c:v>1.0617367706919469E-3</c:v>
                </c:pt>
                <c:pt idx="260">
                  <c:v>1.338289962825214E-3</c:v>
                </c:pt>
                <c:pt idx="261">
                  <c:v>9.9999999999998549E-4</c:v>
                </c:pt>
                <c:pt idx="262">
                  <c:v>9.6947333109694933E-4</c:v>
                </c:pt>
                <c:pt idx="263">
                  <c:v>9.3917112299467069E-4</c:v>
                </c:pt>
                <c:pt idx="264">
                  <c:v>9.0909090909094357E-4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8FF6-431F-AEAD-D20A8670FE3F}"/>
            </c:ext>
          </c:extLst>
        </c:ser>
        <c:ser>
          <c:idx val="9"/>
          <c:order val="9"/>
          <c:tx>
            <c:strRef>
              <c:f>'offset 1024'!$M$2</c:f>
              <c:strCache>
                <c:ptCount val="1"/>
                <c:pt idx="0">
                  <c:v>dev_5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'offset 1024'!$C$12:$C$276</c:f>
              <c:numCache>
                <c:formatCode>General</c:formatCode>
                <c:ptCount val="265"/>
                <c:pt idx="0">
                  <c:v>135</c:v>
                </c:pt>
                <c:pt idx="1">
                  <c:v>150</c:v>
                </c:pt>
                <c:pt idx="2">
                  <c:v>165</c:v>
                </c:pt>
                <c:pt idx="3">
                  <c:v>180</c:v>
                </c:pt>
                <c:pt idx="4">
                  <c:v>195</c:v>
                </c:pt>
                <c:pt idx="5">
                  <c:v>210</c:v>
                </c:pt>
                <c:pt idx="6">
                  <c:v>225</c:v>
                </c:pt>
                <c:pt idx="7">
                  <c:v>240</c:v>
                </c:pt>
                <c:pt idx="8">
                  <c:v>255</c:v>
                </c:pt>
                <c:pt idx="9">
                  <c:v>270</c:v>
                </c:pt>
                <c:pt idx="10">
                  <c:v>285</c:v>
                </c:pt>
                <c:pt idx="11">
                  <c:v>300</c:v>
                </c:pt>
                <c:pt idx="12">
                  <c:v>315</c:v>
                </c:pt>
                <c:pt idx="13">
                  <c:v>330</c:v>
                </c:pt>
                <c:pt idx="14">
                  <c:v>345</c:v>
                </c:pt>
                <c:pt idx="15">
                  <c:v>360</c:v>
                </c:pt>
                <c:pt idx="16">
                  <c:v>375</c:v>
                </c:pt>
                <c:pt idx="17">
                  <c:v>390</c:v>
                </c:pt>
                <c:pt idx="18">
                  <c:v>405</c:v>
                </c:pt>
                <c:pt idx="19">
                  <c:v>420</c:v>
                </c:pt>
                <c:pt idx="20">
                  <c:v>435</c:v>
                </c:pt>
                <c:pt idx="21">
                  <c:v>450</c:v>
                </c:pt>
                <c:pt idx="22">
                  <c:v>465</c:v>
                </c:pt>
                <c:pt idx="23">
                  <c:v>480</c:v>
                </c:pt>
                <c:pt idx="24">
                  <c:v>495</c:v>
                </c:pt>
                <c:pt idx="25">
                  <c:v>510</c:v>
                </c:pt>
                <c:pt idx="26">
                  <c:v>525</c:v>
                </c:pt>
                <c:pt idx="27">
                  <c:v>540</c:v>
                </c:pt>
                <c:pt idx="28">
                  <c:v>555</c:v>
                </c:pt>
                <c:pt idx="29">
                  <c:v>570</c:v>
                </c:pt>
                <c:pt idx="30">
                  <c:v>585</c:v>
                </c:pt>
                <c:pt idx="31">
                  <c:v>600</c:v>
                </c:pt>
                <c:pt idx="32">
                  <c:v>615</c:v>
                </c:pt>
                <c:pt idx="33">
                  <c:v>630</c:v>
                </c:pt>
                <c:pt idx="34">
                  <c:v>645</c:v>
                </c:pt>
                <c:pt idx="35">
                  <c:v>660</c:v>
                </c:pt>
                <c:pt idx="36">
                  <c:v>675</c:v>
                </c:pt>
                <c:pt idx="37">
                  <c:v>690</c:v>
                </c:pt>
                <c:pt idx="38">
                  <c:v>705</c:v>
                </c:pt>
                <c:pt idx="39">
                  <c:v>720</c:v>
                </c:pt>
                <c:pt idx="40">
                  <c:v>735</c:v>
                </c:pt>
                <c:pt idx="41">
                  <c:v>750</c:v>
                </c:pt>
                <c:pt idx="42">
                  <c:v>765</c:v>
                </c:pt>
                <c:pt idx="43">
                  <c:v>780</c:v>
                </c:pt>
                <c:pt idx="44">
                  <c:v>795</c:v>
                </c:pt>
                <c:pt idx="45">
                  <c:v>810</c:v>
                </c:pt>
                <c:pt idx="46">
                  <c:v>825</c:v>
                </c:pt>
                <c:pt idx="47">
                  <c:v>840</c:v>
                </c:pt>
                <c:pt idx="48">
                  <c:v>855</c:v>
                </c:pt>
                <c:pt idx="49">
                  <c:v>870</c:v>
                </c:pt>
                <c:pt idx="50">
                  <c:v>885</c:v>
                </c:pt>
                <c:pt idx="51">
                  <c:v>900</c:v>
                </c:pt>
                <c:pt idx="52">
                  <c:v>915</c:v>
                </c:pt>
                <c:pt idx="53">
                  <c:v>930</c:v>
                </c:pt>
                <c:pt idx="54">
                  <c:v>945</c:v>
                </c:pt>
                <c:pt idx="55">
                  <c:v>960</c:v>
                </c:pt>
                <c:pt idx="56">
                  <c:v>975</c:v>
                </c:pt>
                <c:pt idx="57">
                  <c:v>990</c:v>
                </c:pt>
                <c:pt idx="58">
                  <c:v>1005</c:v>
                </c:pt>
                <c:pt idx="59">
                  <c:v>1020</c:v>
                </c:pt>
                <c:pt idx="60">
                  <c:v>1035</c:v>
                </c:pt>
                <c:pt idx="61">
                  <c:v>1050</c:v>
                </c:pt>
                <c:pt idx="62">
                  <c:v>1065</c:v>
                </c:pt>
                <c:pt idx="63">
                  <c:v>1080</c:v>
                </c:pt>
                <c:pt idx="64">
                  <c:v>1095</c:v>
                </c:pt>
                <c:pt idx="65">
                  <c:v>1110</c:v>
                </c:pt>
                <c:pt idx="66">
                  <c:v>1125</c:v>
                </c:pt>
                <c:pt idx="67">
                  <c:v>1140</c:v>
                </c:pt>
                <c:pt idx="68">
                  <c:v>1155</c:v>
                </c:pt>
                <c:pt idx="69">
                  <c:v>1170</c:v>
                </c:pt>
                <c:pt idx="70">
                  <c:v>1185</c:v>
                </c:pt>
                <c:pt idx="71">
                  <c:v>1200</c:v>
                </c:pt>
                <c:pt idx="72">
                  <c:v>1215</c:v>
                </c:pt>
                <c:pt idx="73">
                  <c:v>1230</c:v>
                </c:pt>
                <c:pt idx="74">
                  <c:v>1245</c:v>
                </c:pt>
                <c:pt idx="75">
                  <c:v>1260</c:v>
                </c:pt>
                <c:pt idx="76">
                  <c:v>1275</c:v>
                </c:pt>
                <c:pt idx="77">
                  <c:v>1290</c:v>
                </c:pt>
                <c:pt idx="78">
                  <c:v>1305</c:v>
                </c:pt>
                <c:pt idx="79">
                  <c:v>1320</c:v>
                </c:pt>
                <c:pt idx="80">
                  <c:v>1335</c:v>
                </c:pt>
                <c:pt idx="81">
                  <c:v>1350</c:v>
                </c:pt>
                <c:pt idx="82">
                  <c:v>1365</c:v>
                </c:pt>
                <c:pt idx="83">
                  <c:v>1380</c:v>
                </c:pt>
                <c:pt idx="84">
                  <c:v>1395</c:v>
                </c:pt>
                <c:pt idx="85">
                  <c:v>1410</c:v>
                </c:pt>
                <c:pt idx="86">
                  <c:v>1425</c:v>
                </c:pt>
                <c:pt idx="87">
                  <c:v>1440</c:v>
                </c:pt>
                <c:pt idx="88">
                  <c:v>1455</c:v>
                </c:pt>
                <c:pt idx="89">
                  <c:v>1470</c:v>
                </c:pt>
                <c:pt idx="90">
                  <c:v>1485</c:v>
                </c:pt>
                <c:pt idx="91">
                  <c:v>1500</c:v>
                </c:pt>
                <c:pt idx="92">
                  <c:v>1515</c:v>
                </c:pt>
                <c:pt idx="93">
                  <c:v>1530</c:v>
                </c:pt>
                <c:pt idx="94">
                  <c:v>1545</c:v>
                </c:pt>
                <c:pt idx="95">
                  <c:v>1560</c:v>
                </c:pt>
                <c:pt idx="96">
                  <c:v>1575</c:v>
                </c:pt>
                <c:pt idx="97">
                  <c:v>1590</c:v>
                </c:pt>
                <c:pt idx="98">
                  <c:v>1605</c:v>
                </c:pt>
                <c:pt idx="99">
                  <c:v>1620</c:v>
                </c:pt>
                <c:pt idx="100">
                  <c:v>1635</c:v>
                </c:pt>
                <c:pt idx="101">
                  <c:v>1650</c:v>
                </c:pt>
                <c:pt idx="102">
                  <c:v>1665</c:v>
                </c:pt>
                <c:pt idx="103">
                  <c:v>1680</c:v>
                </c:pt>
                <c:pt idx="104">
                  <c:v>1695</c:v>
                </c:pt>
                <c:pt idx="105">
                  <c:v>1710</c:v>
                </c:pt>
                <c:pt idx="106">
                  <c:v>1725</c:v>
                </c:pt>
                <c:pt idx="107">
                  <c:v>1740</c:v>
                </c:pt>
                <c:pt idx="108">
                  <c:v>1755</c:v>
                </c:pt>
                <c:pt idx="109">
                  <c:v>1770</c:v>
                </c:pt>
                <c:pt idx="110">
                  <c:v>1785</c:v>
                </c:pt>
                <c:pt idx="111">
                  <c:v>1800</c:v>
                </c:pt>
                <c:pt idx="112">
                  <c:v>1815</c:v>
                </c:pt>
                <c:pt idx="113">
                  <c:v>1830</c:v>
                </c:pt>
                <c:pt idx="114">
                  <c:v>1845</c:v>
                </c:pt>
                <c:pt idx="115">
                  <c:v>1860</c:v>
                </c:pt>
                <c:pt idx="116">
                  <c:v>1875</c:v>
                </c:pt>
                <c:pt idx="117">
                  <c:v>1890</c:v>
                </c:pt>
                <c:pt idx="118">
                  <c:v>1905</c:v>
                </c:pt>
                <c:pt idx="119">
                  <c:v>1920</c:v>
                </c:pt>
                <c:pt idx="120">
                  <c:v>1935</c:v>
                </c:pt>
                <c:pt idx="121">
                  <c:v>1950</c:v>
                </c:pt>
                <c:pt idx="122">
                  <c:v>1965</c:v>
                </c:pt>
                <c:pt idx="123">
                  <c:v>1980</c:v>
                </c:pt>
                <c:pt idx="124">
                  <c:v>1995</c:v>
                </c:pt>
                <c:pt idx="125">
                  <c:v>2010</c:v>
                </c:pt>
                <c:pt idx="126">
                  <c:v>2025</c:v>
                </c:pt>
                <c:pt idx="127">
                  <c:v>2040</c:v>
                </c:pt>
                <c:pt idx="128">
                  <c:v>2055</c:v>
                </c:pt>
                <c:pt idx="129">
                  <c:v>2070</c:v>
                </c:pt>
                <c:pt idx="130">
                  <c:v>2085</c:v>
                </c:pt>
                <c:pt idx="131">
                  <c:v>2100</c:v>
                </c:pt>
                <c:pt idx="132">
                  <c:v>2115</c:v>
                </c:pt>
                <c:pt idx="133">
                  <c:v>2130</c:v>
                </c:pt>
                <c:pt idx="134">
                  <c:v>2145</c:v>
                </c:pt>
                <c:pt idx="135">
                  <c:v>2160</c:v>
                </c:pt>
                <c:pt idx="136">
                  <c:v>2175</c:v>
                </c:pt>
                <c:pt idx="137">
                  <c:v>2190</c:v>
                </c:pt>
                <c:pt idx="138">
                  <c:v>2205</c:v>
                </c:pt>
                <c:pt idx="139">
                  <c:v>2220</c:v>
                </c:pt>
                <c:pt idx="140">
                  <c:v>2235</c:v>
                </c:pt>
                <c:pt idx="141">
                  <c:v>2250</c:v>
                </c:pt>
                <c:pt idx="142">
                  <c:v>2265</c:v>
                </c:pt>
                <c:pt idx="143">
                  <c:v>2280</c:v>
                </c:pt>
                <c:pt idx="144">
                  <c:v>2295</c:v>
                </c:pt>
                <c:pt idx="145">
                  <c:v>2310</c:v>
                </c:pt>
                <c:pt idx="146">
                  <c:v>2325</c:v>
                </c:pt>
                <c:pt idx="147">
                  <c:v>2340</c:v>
                </c:pt>
                <c:pt idx="148">
                  <c:v>2355</c:v>
                </c:pt>
                <c:pt idx="149">
                  <c:v>2370</c:v>
                </c:pt>
                <c:pt idx="150">
                  <c:v>2385</c:v>
                </c:pt>
                <c:pt idx="151">
                  <c:v>2400</c:v>
                </c:pt>
                <c:pt idx="152">
                  <c:v>2415</c:v>
                </c:pt>
                <c:pt idx="153">
                  <c:v>2430</c:v>
                </c:pt>
                <c:pt idx="154">
                  <c:v>2445</c:v>
                </c:pt>
                <c:pt idx="155">
                  <c:v>2460</c:v>
                </c:pt>
                <c:pt idx="156">
                  <c:v>2475</c:v>
                </c:pt>
                <c:pt idx="157">
                  <c:v>2490</c:v>
                </c:pt>
                <c:pt idx="158">
                  <c:v>2505</c:v>
                </c:pt>
                <c:pt idx="159">
                  <c:v>2520</c:v>
                </c:pt>
                <c:pt idx="160">
                  <c:v>2535</c:v>
                </c:pt>
                <c:pt idx="161">
                  <c:v>2550</c:v>
                </c:pt>
                <c:pt idx="162">
                  <c:v>2565</c:v>
                </c:pt>
                <c:pt idx="163">
                  <c:v>2580</c:v>
                </c:pt>
                <c:pt idx="164">
                  <c:v>2595</c:v>
                </c:pt>
                <c:pt idx="165">
                  <c:v>2610</c:v>
                </c:pt>
                <c:pt idx="166">
                  <c:v>2625</c:v>
                </c:pt>
                <c:pt idx="167">
                  <c:v>2640</c:v>
                </c:pt>
                <c:pt idx="168">
                  <c:v>2655</c:v>
                </c:pt>
                <c:pt idx="169">
                  <c:v>2670</c:v>
                </c:pt>
                <c:pt idx="170">
                  <c:v>2685</c:v>
                </c:pt>
                <c:pt idx="171">
                  <c:v>2700</c:v>
                </c:pt>
                <c:pt idx="172">
                  <c:v>2715</c:v>
                </c:pt>
                <c:pt idx="173">
                  <c:v>2730</c:v>
                </c:pt>
                <c:pt idx="174">
                  <c:v>2745</c:v>
                </c:pt>
                <c:pt idx="175">
                  <c:v>2760</c:v>
                </c:pt>
                <c:pt idx="176">
                  <c:v>2775</c:v>
                </c:pt>
                <c:pt idx="177">
                  <c:v>2790</c:v>
                </c:pt>
                <c:pt idx="178">
                  <c:v>2805</c:v>
                </c:pt>
                <c:pt idx="179">
                  <c:v>2820</c:v>
                </c:pt>
                <c:pt idx="180">
                  <c:v>2835</c:v>
                </c:pt>
                <c:pt idx="181">
                  <c:v>2850</c:v>
                </c:pt>
                <c:pt idx="182">
                  <c:v>2865</c:v>
                </c:pt>
                <c:pt idx="183">
                  <c:v>2880</c:v>
                </c:pt>
                <c:pt idx="184">
                  <c:v>2895</c:v>
                </c:pt>
                <c:pt idx="185">
                  <c:v>2910</c:v>
                </c:pt>
                <c:pt idx="186">
                  <c:v>2925</c:v>
                </c:pt>
                <c:pt idx="187">
                  <c:v>2940</c:v>
                </c:pt>
                <c:pt idx="188">
                  <c:v>2955</c:v>
                </c:pt>
                <c:pt idx="189">
                  <c:v>2970</c:v>
                </c:pt>
                <c:pt idx="190">
                  <c:v>2985</c:v>
                </c:pt>
                <c:pt idx="191">
                  <c:v>3000</c:v>
                </c:pt>
                <c:pt idx="192">
                  <c:v>3015</c:v>
                </c:pt>
                <c:pt idx="193">
                  <c:v>3030</c:v>
                </c:pt>
                <c:pt idx="194">
                  <c:v>3045</c:v>
                </c:pt>
                <c:pt idx="195">
                  <c:v>3060</c:v>
                </c:pt>
                <c:pt idx="196">
                  <c:v>3075</c:v>
                </c:pt>
                <c:pt idx="197">
                  <c:v>3090</c:v>
                </c:pt>
                <c:pt idx="198">
                  <c:v>3105</c:v>
                </c:pt>
                <c:pt idx="199">
                  <c:v>3120</c:v>
                </c:pt>
                <c:pt idx="200">
                  <c:v>3135</c:v>
                </c:pt>
                <c:pt idx="201">
                  <c:v>3150</c:v>
                </c:pt>
                <c:pt idx="202">
                  <c:v>3165</c:v>
                </c:pt>
                <c:pt idx="203">
                  <c:v>3180</c:v>
                </c:pt>
                <c:pt idx="204">
                  <c:v>3195</c:v>
                </c:pt>
                <c:pt idx="205">
                  <c:v>3210</c:v>
                </c:pt>
                <c:pt idx="206">
                  <c:v>3225</c:v>
                </c:pt>
                <c:pt idx="207">
                  <c:v>3240</c:v>
                </c:pt>
                <c:pt idx="208">
                  <c:v>3255</c:v>
                </c:pt>
                <c:pt idx="209">
                  <c:v>3270</c:v>
                </c:pt>
                <c:pt idx="210">
                  <c:v>3285</c:v>
                </c:pt>
                <c:pt idx="211">
                  <c:v>3300</c:v>
                </c:pt>
                <c:pt idx="212">
                  <c:v>3315</c:v>
                </c:pt>
                <c:pt idx="213">
                  <c:v>3330</c:v>
                </c:pt>
                <c:pt idx="214">
                  <c:v>3345</c:v>
                </c:pt>
                <c:pt idx="215">
                  <c:v>3360</c:v>
                </c:pt>
                <c:pt idx="216">
                  <c:v>3375</c:v>
                </c:pt>
                <c:pt idx="217">
                  <c:v>3390</c:v>
                </c:pt>
                <c:pt idx="218">
                  <c:v>3405</c:v>
                </c:pt>
                <c:pt idx="219">
                  <c:v>3420</c:v>
                </c:pt>
                <c:pt idx="220">
                  <c:v>3435</c:v>
                </c:pt>
                <c:pt idx="221">
                  <c:v>3450</c:v>
                </c:pt>
                <c:pt idx="222">
                  <c:v>3465</c:v>
                </c:pt>
                <c:pt idx="223">
                  <c:v>3480</c:v>
                </c:pt>
                <c:pt idx="224">
                  <c:v>3495</c:v>
                </c:pt>
                <c:pt idx="225">
                  <c:v>3510</c:v>
                </c:pt>
                <c:pt idx="226">
                  <c:v>3525</c:v>
                </c:pt>
                <c:pt idx="227">
                  <c:v>3540</c:v>
                </c:pt>
                <c:pt idx="228">
                  <c:v>3555</c:v>
                </c:pt>
                <c:pt idx="229">
                  <c:v>3570</c:v>
                </c:pt>
                <c:pt idx="230">
                  <c:v>3585</c:v>
                </c:pt>
                <c:pt idx="231">
                  <c:v>3600</c:v>
                </c:pt>
                <c:pt idx="232">
                  <c:v>3615</c:v>
                </c:pt>
                <c:pt idx="233">
                  <c:v>3630</c:v>
                </c:pt>
                <c:pt idx="234">
                  <c:v>3645</c:v>
                </c:pt>
                <c:pt idx="235">
                  <c:v>3660</c:v>
                </c:pt>
                <c:pt idx="236">
                  <c:v>3675</c:v>
                </c:pt>
                <c:pt idx="237">
                  <c:v>3690</c:v>
                </c:pt>
                <c:pt idx="238">
                  <c:v>3705</c:v>
                </c:pt>
                <c:pt idx="239">
                  <c:v>3720</c:v>
                </c:pt>
                <c:pt idx="240">
                  <c:v>3735</c:v>
                </c:pt>
                <c:pt idx="241">
                  <c:v>3750</c:v>
                </c:pt>
                <c:pt idx="242">
                  <c:v>3765</c:v>
                </c:pt>
                <c:pt idx="243">
                  <c:v>3780</c:v>
                </c:pt>
                <c:pt idx="244">
                  <c:v>3795</c:v>
                </c:pt>
                <c:pt idx="245">
                  <c:v>3810</c:v>
                </c:pt>
                <c:pt idx="246">
                  <c:v>3825</c:v>
                </c:pt>
                <c:pt idx="247">
                  <c:v>3840</c:v>
                </c:pt>
                <c:pt idx="248">
                  <c:v>3855</c:v>
                </c:pt>
                <c:pt idx="249">
                  <c:v>3870</c:v>
                </c:pt>
                <c:pt idx="250">
                  <c:v>3885</c:v>
                </c:pt>
                <c:pt idx="251">
                  <c:v>3900</c:v>
                </c:pt>
                <c:pt idx="252">
                  <c:v>3915</c:v>
                </c:pt>
                <c:pt idx="253">
                  <c:v>3930</c:v>
                </c:pt>
                <c:pt idx="254">
                  <c:v>3945</c:v>
                </c:pt>
                <c:pt idx="255">
                  <c:v>3960</c:v>
                </c:pt>
                <c:pt idx="256">
                  <c:v>3975</c:v>
                </c:pt>
                <c:pt idx="257">
                  <c:v>3990</c:v>
                </c:pt>
                <c:pt idx="258">
                  <c:v>4005</c:v>
                </c:pt>
                <c:pt idx="259">
                  <c:v>4020</c:v>
                </c:pt>
                <c:pt idx="260">
                  <c:v>4035</c:v>
                </c:pt>
                <c:pt idx="261">
                  <c:v>4050</c:v>
                </c:pt>
                <c:pt idx="262">
                  <c:v>4065</c:v>
                </c:pt>
                <c:pt idx="263">
                  <c:v>4080</c:v>
                </c:pt>
                <c:pt idx="264">
                  <c:v>4095</c:v>
                </c:pt>
              </c:numCache>
            </c:numRef>
          </c:xVal>
          <c:yVal>
            <c:numRef>
              <c:f>'offset 1024'!$M$12:$M$276</c:f>
              <c:numCache>
                <c:formatCode>0.0%</c:formatCode>
                <c:ptCount val="265"/>
                <c:pt idx="0">
                  <c:v>7.5454545454545496E-2</c:v>
                </c:pt>
                <c:pt idx="1">
                  <c:v>6.7181818181818204E-2</c:v>
                </c:pt>
                <c:pt idx="2">
                  <c:v>6.041322314049577E-2</c:v>
                </c:pt>
                <c:pt idx="3">
                  <c:v>5.4772727272727167E-2</c:v>
                </c:pt>
                <c:pt idx="4">
                  <c:v>5.0000000000000072E-2</c:v>
                </c:pt>
                <c:pt idx="5">
                  <c:v>4.5909090909090795E-2</c:v>
                </c:pt>
                <c:pt idx="6">
                  <c:v>4.2363636363636402E-2</c:v>
                </c:pt>
                <c:pt idx="7">
                  <c:v>3.9261363636363664E-2</c:v>
                </c:pt>
                <c:pt idx="8">
                  <c:v>3.6524064171123014E-2</c:v>
                </c:pt>
                <c:pt idx="9">
                  <c:v>3.4090909090909095E-2</c:v>
                </c:pt>
                <c:pt idx="10">
                  <c:v>3.1913875598086124E-2</c:v>
                </c:pt>
                <c:pt idx="11">
                  <c:v>2.9954545454545446E-2</c:v>
                </c:pt>
                <c:pt idx="12">
                  <c:v>2.8181818181818277E-2</c:v>
                </c:pt>
                <c:pt idx="13">
                  <c:v>2.6570247933884378E-2</c:v>
                </c:pt>
                <c:pt idx="14">
                  <c:v>2.5098814229248881E-2</c:v>
                </c:pt>
                <c:pt idx="15">
                  <c:v>2.3749999999999868E-2</c:v>
                </c:pt>
                <c:pt idx="16">
                  <c:v>2.2509090909090961E-2</c:v>
                </c:pt>
                <c:pt idx="17">
                  <c:v>2.4545454545454592E-2</c:v>
                </c:pt>
                <c:pt idx="18">
                  <c:v>2.3367003367003408E-2</c:v>
                </c:pt>
                <c:pt idx="19">
                  <c:v>2.2272727272727139E-2</c:v>
                </c:pt>
                <c:pt idx="20">
                  <c:v>2.1253918495297834E-2</c:v>
                </c:pt>
                <c:pt idx="21">
                  <c:v>2.0303030303030323E-2</c:v>
                </c:pt>
                <c:pt idx="22">
                  <c:v>1.9413489736070395E-2</c:v>
                </c:pt>
                <c:pt idx="23">
                  <c:v>1.8579545454545463E-2</c:v>
                </c:pt>
                <c:pt idx="24">
                  <c:v>1.7796143250688706E-2</c:v>
                </c:pt>
                <c:pt idx="25">
                  <c:v>1.7058823529411765E-2</c:v>
                </c:pt>
                <c:pt idx="26">
                  <c:v>1.6363636363636358E-2</c:v>
                </c:pt>
                <c:pt idx="27">
                  <c:v>1.5707070707070697E-2</c:v>
                </c:pt>
                <c:pt idx="28">
                  <c:v>1.5085995085995072E-2</c:v>
                </c:pt>
                <c:pt idx="29">
                  <c:v>1.4497607655502497E-2</c:v>
                </c:pt>
                <c:pt idx="30">
                  <c:v>1.3939393939393918E-2</c:v>
                </c:pt>
                <c:pt idx="31">
                  <c:v>1.3409090909090884E-2</c:v>
                </c:pt>
                <c:pt idx="32">
                  <c:v>1.2904656319290437E-2</c:v>
                </c:pt>
                <c:pt idx="33">
                  <c:v>1.2424242424242503E-2</c:v>
                </c:pt>
                <c:pt idx="34">
                  <c:v>1.1966173361522163E-2</c:v>
                </c:pt>
                <c:pt idx="35">
                  <c:v>1.1528925619834778E-2</c:v>
                </c:pt>
                <c:pt idx="36">
                  <c:v>1.1111111111111276E-2</c:v>
                </c:pt>
                <c:pt idx="37">
                  <c:v>1.0711462450592943E-2</c:v>
                </c:pt>
                <c:pt idx="38">
                  <c:v>1.0328820116054115E-2</c:v>
                </c:pt>
                <c:pt idx="39">
                  <c:v>9.9621212121210681E-3</c:v>
                </c:pt>
                <c:pt idx="40">
                  <c:v>9.6103896103895605E-3</c:v>
                </c:pt>
                <c:pt idx="41">
                  <c:v>7.6181818181818581E-3</c:v>
                </c:pt>
                <c:pt idx="42">
                  <c:v>7.3262032085560942E-3</c:v>
                </c:pt>
                <c:pt idx="43">
                  <c:v>7.0454545454545769E-3</c:v>
                </c:pt>
                <c:pt idx="44">
                  <c:v>6.7753001715265271E-3</c:v>
                </c:pt>
                <c:pt idx="45">
                  <c:v>6.5151515151515398E-3</c:v>
                </c:pt>
                <c:pt idx="46">
                  <c:v>6.2644628099174605E-3</c:v>
                </c:pt>
                <c:pt idx="47">
                  <c:v>6.0227272727272907E-3</c:v>
                </c:pt>
                <c:pt idx="48">
                  <c:v>5.7894736842104607E-3</c:v>
                </c:pt>
                <c:pt idx="49">
                  <c:v>5.5642633228840249E-3</c:v>
                </c:pt>
                <c:pt idx="50">
                  <c:v>5.346687211093922E-3</c:v>
                </c:pt>
                <c:pt idx="51">
                  <c:v>5.1363636363636429E-3</c:v>
                </c:pt>
                <c:pt idx="52">
                  <c:v>3.576751117734651E-3</c:v>
                </c:pt>
                <c:pt idx="53">
                  <c:v>4.7360703812316723E-3</c:v>
                </c:pt>
                <c:pt idx="54">
                  <c:v>3.2323232323233026E-3</c:v>
                </c:pt>
                <c:pt idx="55">
                  <c:v>3.0681818181818128E-3</c:v>
                </c:pt>
                <c:pt idx="56">
                  <c:v>2.9090909090909722E-3</c:v>
                </c:pt>
                <c:pt idx="57">
                  <c:v>2.7548209366391086E-3</c:v>
                </c:pt>
                <c:pt idx="58">
                  <c:v>2.6051560379919156E-3</c:v>
                </c:pt>
                <c:pt idx="59">
                  <c:v>2.459893048128328E-3</c:v>
                </c:pt>
                <c:pt idx="60">
                  <c:v>2.318840579710062E-3</c:v>
                </c:pt>
                <c:pt idx="61">
                  <c:v>2.1818181818181637E-3</c:v>
                </c:pt>
                <c:pt idx="62">
                  <c:v>2.0486555697823748E-3</c:v>
                </c:pt>
                <c:pt idx="63">
                  <c:v>1.9191919191918971E-3</c:v>
                </c:pt>
                <c:pt idx="64">
                  <c:v>1.7932752179327912E-3</c:v>
                </c:pt>
                <c:pt idx="65">
                  <c:v>1.6707616707616448E-3</c:v>
                </c:pt>
                <c:pt idx="66">
                  <c:v>1.5515151515151852E-3</c:v>
                </c:pt>
                <c:pt idx="67">
                  <c:v>1.435406698564685E-3</c:v>
                </c:pt>
                <c:pt idx="68">
                  <c:v>1.3223140495868056E-3</c:v>
                </c:pt>
                <c:pt idx="69">
                  <c:v>1.2121212121211796E-3</c:v>
                </c:pt>
                <c:pt idx="70">
                  <c:v>1.1047180667432908E-3</c:v>
                </c:pt>
                <c:pt idx="71">
                  <c:v>2.0340909090908743E-3</c:v>
                </c:pt>
                <c:pt idx="72">
                  <c:v>1.9191919191919396E-3</c:v>
                </c:pt>
                <c:pt idx="73">
                  <c:v>1.8070953436806717E-3</c:v>
                </c:pt>
                <c:pt idx="74">
                  <c:v>1.6976998904708802E-3</c:v>
                </c:pt>
                <c:pt idx="75">
                  <c:v>1.5909090909090504E-3</c:v>
                </c:pt>
                <c:pt idx="76">
                  <c:v>1.4866310160427929E-3</c:v>
                </c:pt>
                <c:pt idx="77">
                  <c:v>1.3847780126848392E-3</c:v>
                </c:pt>
                <c:pt idx="78">
                  <c:v>1.2852664576801533E-3</c:v>
                </c:pt>
                <c:pt idx="79">
                  <c:v>1.1880165289255738E-3</c:v>
                </c:pt>
                <c:pt idx="80">
                  <c:v>1.0929519918284007E-3</c:v>
                </c:pt>
                <c:pt idx="81">
                  <c:v>1.0000000000000536E-3</c:v>
                </c:pt>
                <c:pt idx="82">
                  <c:v>9.0909090909080891E-4</c:v>
                </c:pt>
                <c:pt idx="83">
                  <c:v>8.2015810276674756E-4</c:v>
                </c:pt>
                <c:pt idx="84">
                  <c:v>7.3313782991202086E-4</c:v>
                </c:pt>
                <c:pt idx="85">
                  <c:v>6.4796905222441596E-4</c:v>
                </c:pt>
                <c:pt idx="86">
                  <c:v>5.645933014354975E-4</c:v>
                </c:pt>
                <c:pt idx="87">
                  <c:v>4.8295454545449013E-4</c:v>
                </c:pt>
                <c:pt idx="88">
                  <c:v>4.029990627928682E-4</c:v>
                </c:pt>
                <c:pt idx="89">
                  <c:v>3.24675324675361E-4</c:v>
                </c:pt>
                <c:pt idx="90">
                  <c:v>2.4793388429760144E-4</c:v>
                </c:pt>
                <c:pt idx="91">
                  <c:v>1.7272727272739702E-4</c:v>
                </c:pt>
                <c:pt idx="92">
                  <c:v>9.9009900990084095E-5</c:v>
                </c:pt>
                <c:pt idx="93">
                  <c:v>2.6737967914467219E-5</c:v>
                </c:pt>
                <c:pt idx="94">
                  <c:v>7.5904677846423717E-4</c:v>
                </c:pt>
                <c:pt idx="95">
                  <c:v>6.8181818181820768E-4</c:v>
                </c:pt>
                <c:pt idx="96">
                  <c:v>6.0606060606067393E-4</c:v>
                </c:pt>
                <c:pt idx="97">
                  <c:v>5.3173241852480708E-4</c:v>
                </c:pt>
                <c:pt idx="98">
                  <c:v>4.5879354290567016E-4</c:v>
                </c:pt>
                <c:pt idx="99">
                  <c:v>3.8720538720540625E-4</c:v>
                </c:pt>
                <c:pt idx="100">
                  <c:v>3.1693077564643151E-4</c:v>
                </c:pt>
                <c:pt idx="101">
                  <c:v>2.4793388429761998E-4</c:v>
                </c:pt>
                <c:pt idx="102">
                  <c:v>1.8018018018031855E-4</c:v>
                </c:pt>
                <c:pt idx="103">
                  <c:v>1.1363636363637635E-4</c:v>
                </c:pt>
                <c:pt idx="104">
                  <c:v>7.8037007240544184E-4</c:v>
                </c:pt>
                <c:pt idx="105">
                  <c:v>7.0972886762361484E-4</c:v>
                </c:pt>
                <c:pt idx="106">
                  <c:v>6.403162055336457E-4</c:v>
                </c:pt>
                <c:pt idx="107">
                  <c:v>5.7210031347971048E-4</c:v>
                </c:pt>
                <c:pt idx="108">
                  <c:v>5.0505050505047187E-4</c:v>
                </c:pt>
                <c:pt idx="109">
                  <c:v>4.3913713405239292E-4</c:v>
                </c:pt>
                <c:pt idx="110">
                  <c:v>3.7433155080218093E-4</c:v>
                </c:pt>
                <c:pt idx="111">
                  <c:v>3.1060606060613909E-4</c:v>
                </c:pt>
                <c:pt idx="112">
                  <c:v>2.4793388429763516E-4</c:v>
                </c:pt>
                <c:pt idx="113">
                  <c:v>1.8628912071534955E-4</c:v>
                </c:pt>
                <c:pt idx="114">
                  <c:v>1.2564671101260007E-4</c:v>
                </c:pt>
                <c:pt idx="115">
                  <c:v>7.3313782991202086E-4</c:v>
                </c:pt>
                <c:pt idx="116">
                  <c:v>6.6909090909094196E-4</c:v>
                </c:pt>
                <c:pt idx="117">
                  <c:v>-5.0505050505056163E-5</c:v>
                </c:pt>
                <c:pt idx="118">
                  <c:v>5.4402290622758821E-4</c:v>
                </c:pt>
                <c:pt idx="119">
                  <c:v>4.8295454545453799E-4</c:v>
                </c:pt>
                <c:pt idx="120">
                  <c:v>4.2283298097254283E-4</c:v>
                </c:pt>
                <c:pt idx="121">
                  <c:v>3.6363636363642455E-4</c:v>
                </c:pt>
                <c:pt idx="122">
                  <c:v>3.0534351145047596E-4</c:v>
                </c:pt>
                <c:pt idx="123">
                  <c:v>2.4793388429750863E-4</c:v>
                </c:pt>
                <c:pt idx="124">
                  <c:v>1.9138755980863386E-4</c:v>
                </c:pt>
                <c:pt idx="125">
                  <c:v>1.3568521031213034E-4</c:v>
                </c:pt>
                <c:pt idx="126">
                  <c:v>8.0808080808031534E-5</c:v>
                </c:pt>
                <c:pt idx="127">
                  <c:v>2.6737967914422201E-5</c:v>
                </c:pt>
                <c:pt idx="128">
                  <c:v>-2.654280026541182E-5</c:v>
                </c:pt>
                <c:pt idx="129">
                  <c:v>5.2042160737811132E-4</c:v>
                </c:pt>
                <c:pt idx="130">
                  <c:v>4.643557880968095E-4</c:v>
                </c:pt>
                <c:pt idx="131">
                  <c:v>4.0909090909095489E-4</c:v>
                </c:pt>
                <c:pt idx="132">
                  <c:v>3.5460992907809108E-4</c:v>
                </c:pt>
                <c:pt idx="133">
                  <c:v>3.0089628681188738E-4</c:v>
                </c:pt>
                <c:pt idx="134">
                  <c:v>2.4793388429753004E-4</c:v>
                </c:pt>
                <c:pt idx="135">
                  <c:v>1.9570707070711084E-4</c:v>
                </c:pt>
                <c:pt idx="136">
                  <c:v>1.4420062695919139E-4</c:v>
                </c:pt>
                <c:pt idx="137">
                  <c:v>9.3399750933972019E-5</c:v>
                </c:pt>
                <c:pt idx="138">
                  <c:v>4.3290043290048135E-5</c:v>
                </c:pt>
                <c:pt idx="139">
                  <c:v>-6.1425061425954842E-6</c:v>
                </c:pt>
                <c:pt idx="140">
                  <c:v>-5.4911531421657517E-5</c:v>
                </c:pt>
                <c:pt idx="141">
                  <c:v>-1.0303030303033205E-4</c:v>
                </c:pt>
                <c:pt idx="142">
                  <c:v>-1.5051173991571288E-4</c:v>
                </c:pt>
                <c:pt idx="143">
                  <c:v>-1.9736842105260189E-4</c:v>
                </c:pt>
                <c:pt idx="144">
                  <c:v>-2.4361259655383458E-4</c:v>
                </c:pt>
                <c:pt idx="145">
                  <c:v>-2.8925619834713982E-4</c:v>
                </c:pt>
                <c:pt idx="146">
                  <c:v>1.9941348973612655E-4</c:v>
                </c:pt>
                <c:pt idx="147">
                  <c:v>1.5151515151511801E-4</c:v>
                </c:pt>
                <c:pt idx="148">
                  <c:v>1.0422698320786988E-4</c:v>
                </c:pt>
                <c:pt idx="149">
                  <c:v>5.7537399309457991E-5</c:v>
                </c:pt>
                <c:pt idx="150">
                  <c:v>1.1435105774663679E-5</c:v>
                </c:pt>
                <c:pt idx="151">
                  <c:v>-3.4090909090945711E-5</c:v>
                </c:pt>
                <c:pt idx="152">
                  <c:v>-7.9051383399218338E-5</c:v>
                </c:pt>
                <c:pt idx="153">
                  <c:v>-1.2345679012343823E-4</c:v>
                </c:pt>
                <c:pt idx="154">
                  <c:v>-1.6731734523152267E-4</c:v>
                </c:pt>
                <c:pt idx="155">
                  <c:v>-2.1064301552110387E-4</c:v>
                </c:pt>
                <c:pt idx="156">
                  <c:v>-2.5344352617081135E-4</c:v>
                </c:pt>
                <c:pt idx="157">
                  <c:v>2.0262869660467032E-4</c:v>
                </c:pt>
                <c:pt idx="158">
                  <c:v>1.5786608600989481E-4</c:v>
                </c:pt>
                <c:pt idx="159">
                  <c:v>1.136363636364857E-4</c:v>
                </c:pt>
                <c:pt idx="160">
                  <c:v>6.9930069930217503E-5</c:v>
                </c:pt>
                <c:pt idx="161">
                  <c:v>2.6737967914611296E-5</c:v>
                </c:pt>
                <c:pt idx="162">
                  <c:v>-1.5948963317401499E-5</c:v>
                </c:pt>
                <c:pt idx="163">
                  <c:v>-5.8139534883712179E-5</c:v>
                </c:pt>
                <c:pt idx="164">
                  <c:v>-9.9842354177579962E-5</c:v>
                </c:pt>
                <c:pt idx="165">
                  <c:v>-1.4106583072094351E-4</c:v>
                </c:pt>
                <c:pt idx="166">
                  <c:v>-1.8181818181809719E-4</c:v>
                </c:pt>
                <c:pt idx="167">
                  <c:v>-2.2210743801662835E-4</c:v>
                </c:pt>
                <c:pt idx="168">
                  <c:v>-2.6194144838220015E-4</c:v>
                </c:pt>
                <c:pt idx="169">
                  <c:v>-3.0132788559759699E-4</c:v>
                </c:pt>
                <c:pt idx="170">
                  <c:v>1.2188928390058801E-4</c:v>
                </c:pt>
                <c:pt idx="171">
                  <c:v>-3.7878787878787749E-4</c:v>
                </c:pt>
                <c:pt idx="172">
                  <c:v>-4.168759417379973E-4</c:v>
                </c:pt>
                <c:pt idx="173">
                  <c:v>-4.5454545454560633E-4</c:v>
                </c:pt>
                <c:pt idx="174">
                  <c:v>-4.9180327868865133E-4</c:v>
                </c:pt>
                <c:pt idx="175">
                  <c:v>-7.9051383399161282E-5</c:v>
                </c:pt>
                <c:pt idx="176">
                  <c:v>-5.6511056511064249E-4</c:v>
                </c:pt>
                <c:pt idx="177">
                  <c:v>-1.5640273704780298E-4</c:v>
                </c:pt>
                <c:pt idx="178">
                  <c:v>-6.3684978123483712E-4</c:v>
                </c:pt>
                <c:pt idx="179">
                  <c:v>-2.3210831721475411E-4</c:v>
                </c:pt>
                <c:pt idx="180">
                  <c:v>-2.6936026936029954E-4</c:v>
                </c:pt>
                <c:pt idx="181">
                  <c:v>-3.0622009569378656E-4</c:v>
                </c:pt>
                <c:pt idx="182">
                  <c:v>-3.4269395525938373E-4</c:v>
                </c:pt>
                <c:pt idx="183">
                  <c:v>-3.7878787878803047E-4</c:v>
                </c:pt>
                <c:pt idx="184">
                  <c:v>-4.1450777202085333E-4</c:v>
                </c:pt>
                <c:pt idx="185">
                  <c:v>-4.4985941893168832E-4</c:v>
                </c:pt>
                <c:pt idx="186">
                  <c:v>-4.8484848484856599E-4</c:v>
                </c:pt>
                <c:pt idx="187">
                  <c:v>-5.1948051948057759E-4</c:v>
                </c:pt>
                <c:pt idx="188">
                  <c:v>-5.537609598523657E-4</c:v>
                </c:pt>
                <c:pt idx="189">
                  <c:v>-5.8769513314969142E-4</c:v>
                </c:pt>
                <c:pt idx="190">
                  <c:v>-6.2128825947920473E-4</c:v>
                </c:pt>
                <c:pt idx="191">
                  <c:v>-6.5454545454542287E-4</c:v>
                </c:pt>
                <c:pt idx="192">
                  <c:v>-2.7589326096787956E-4</c:v>
                </c:pt>
                <c:pt idx="193">
                  <c:v>-3.1053105310546215E-4</c:v>
                </c:pt>
                <c:pt idx="194">
                  <c:v>-7.5235109717876748E-4</c:v>
                </c:pt>
                <c:pt idx="195">
                  <c:v>-7.8431372549025806E-4</c:v>
                </c:pt>
                <c:pt idx="196">
                  <c:v>-8.1596452328163652E-4</c:v>
                </c:pt>
                <c:pt idx="197">
                  <c:v>-4.4571932921453743E-4</c:v>
                </c:pt>
                <c:pt idx="198">
                  <c:v>-4.7870004391747614E-4</c:v>
                </c:pt>
                <c:pt idx="199">
                  <c:v>-9.090909090908847E-4</c:v>
                </c:pt>
                <c:pt idx="200">
                  <c:v>-5.4371465854719252E-4</c:v>
                </c:pt>
                <c:pt idx="201">
                  <c:v>-5.7575757575755273E-4</c:v>
                </c:pt>
                <c:pt idx="202">
                  <c:v>-6.0749676863416544E-4</c:v>
                </c:pt>
                <c:pt idx="203">
                  <c:v>-6.3893653516305883E-4</c:v>
                </c:pt>
                <c:pt idx="204">
                  <c:v>-6.7008109261639112E-4</c:v>
                </c:pt>
                <c:pt idx="205">
                  <c:v>-7.0093457943931853E-4</c:v>
                </c:pt>
                <c:pt idx="206">
                  <c:v>-7.3150105708249765E-4</c:v>
                </c:pt>
                <c:pt idx="207">
                  <c:v>-7.6178451178453624E-4</c:v>
                </c:pt>
                <c:pt idx="208">
                  <c:v>-7.9178885630498935E-4</c:v>
                </c:pt>
                <c:pt idx="209">
                  <c:v>-8.2151793160965836E-4</c:v>
                </c:pt>
                <c:pt idx="210">
                  <c:v>-8.5097550850971851E-4</c:v>
                </c:pt>
                <c:pt idx="211">
                  <c:v>-5.0413223140494351E-4</c:v>
                </c:pt>
                <c:pt idx="212">
                  <c:v>-5.3475935828873494E-4</c:v>
                </c:pt>
                <c:pt idx="213">
                  <c:v>-5.6511056511051021E-4</c:v>
                </c:pt>
                <c:pt idx="214">
                  <c:v>-5.9518956379951942E-4</c:v>
                </c:pt>
                <c:pt idx="215">
                  <c:v>-6.2500000000006994E-4</c:v>
                </c:pt>
                <c:pt idx="216">
                  <c:v>-6.545454545455044E-4</c:v>
                </c:pt>
                <c:pt idx="217">
                  <c:v>-6.8382944489142183E-4</c:v>
                </c:pt>
                <c:pt idx="218">
                  <c:v>-7.1285542651182453E-4</c:v>
                </c:pt>
                <c:pt idx="219">
                  <c:v>-7.4162679425836416E-4</c:v>
                </c:pt>
                <c:pt idx="220">
                  <c:v>-7.701468836839732E-4</c:v>
                </c:pt>
                <c:pt idx="221">
                  <c:v>-7.9841897233196826E-4</c:v>
                </c:pt>
                <c:pt idx="222">
                  <c:v>-8.2644628099166906E-4</c:v>
                </c:pt>
                <c:pt idx="223">
                  <c:v>-4.9764890282127049E-4</c:v>
                </c:pt>
                <c:pt idx="224">
                  <c:v>-8.8177916504102118E-4</c:v>
                </c:pt>
                <c:pt idx="225">
                  <c:v>-9.0909090909094346E-4</c:v>
                </c:pt>
                <c:pt idx="226">
                  <c:v>-9.3617021276597287E-4</c:v>
                </c:pt>
                <c:pt idx="227">
                  <c:v>-9.6302003081663752E-4</c:v>
                </c:pt>
                <c:pt idx="228">
                  <c:v>-9.8964326812425859E-4</c:v>
                </c:pt>
                <c:pt idx="229">
                  <c:v>-6.6844919786096014E-4</c:v>
                </c:pt>
                <c:pt idx="230">
                  <c:v>-6.9608216051728609E-4</c:v>
                </c:pt>
                <c:pt idx="231">
                  <c:v>-7.2348484848480915E-4</c:v>
                </c:pt>
                <c:pt idx="232">
                  <c:v>-7.5066012825343175E-4</c:v>
                </c:pt>
                <c:pt idx="233">
                  <c:v>-7.7761081893305741E-4</c:v>
                </c:pt>
                <c:pt idx="234">
                  <c:v>-8.0433969322848866E-4</c:v>
                </c:pt>
                <c:pt idx="235">
                  <c:v>-8.3084947839050119E-4</c:v>
                </c:pt>
                <c:pt idx="236">
                  <c:v>-5.1948051948057759E-4</c:v>
                </c:pt>
                <c:pt idx="237">
                  <c:v>-8.8322246858832507E-4</c:v>
                </c:pt>
                <c:pt idx="238">
                  <c:v>-9.0909090909089391E-4</c:v>
                </c:pt>
                <c:pt idx="239">
                  <c:v>-6.0117302052786303E-4</c:v>
                </c:pt>
                <c:pt idx="240">
                  <c:v>-6.2796641109892724E-4</c:v>
                </c:pt>
                <c:pt idx="241">
                  <c:v>-6.5454545454542287E-4</c:v>
                </c:pt>
                <c:pt idx="242">
                  <c:v>-1.0105034407822398E-3</c:v>
                </c:pt>
                <c:pt idx="243">
                  <c:v>-7.070707070706405E-4</c:v>
                </c:pt>
                <c:pt idx="244">
                  <c:v>-7.3302191879258589E-4</c:v>
                </c:pt>
                <c:pt idx="245">
                  <c:v>-7.5876879026489676E-4</c:v>
                </c:pt>
                <c:pt idx="246">
                  <c:v>-7.8431372549022207E-4</c:v>
                </c:pt>
                <c:pt idx="247">
                  <c:v>-8.0965909090909948E-4</c:v>
                </c:pt>
                <c:pt idx="248">
                  <c:v>-8.3480721613016467E-4</c:v>
                </c:pt>
                <c:pt idx="249">
                  <c:v>-8.5976039464408975E-4</c:v>
                </c:pt>
                <c:pt idx="250">
                  <c:v>-8.8452088452084163E-4</c:v>
                </c:pt>
                <c:pt idx="251">
                  <c:v>-5.9090909090906622E-4</c:v>
                </c:pt>
                <c:pt idx="252">
                  <c:v>-9.3347265761051213E-4</c:v>
                </c:pt>
                <c:pt idx="253">
                  <c:v>-9.5766828591246759E-4</c:v>
                </c:pt>
                <c:pt idx="254">
                  <c:v>-9.8167991704102412E-4</c:v>
                </c:pt>
                <c:pt idx="255">
                  <c:v>-1.0055096418732912E-3</c:v>
                </c:pt>
                <c:pt idx="256">
                  <c:v>-1.0291595197255538E-3</c:v>
                </c:pt>
                <c:pt idx="257">
                  <c:v>-1.052631578947348E-3</c:v>
                </c:pt>
                <c:pt idx="258">
                  <c:v>-1.0759278175008144E-3</c:v>
                </c:pt>
                <c:pt idx="259">
                  <c:v>-1.0990502035277622E-3</c:v>
                </c:pt>
                <c:pt idx="260">
                  <c:v>-1.1220006759039521E-3</c:v>
                </c:pt>
                <c:pt idx="261">
                  <c:v>-8.3838383838378638E-4</c:v>
                </c:pt>
                <c:pt idx="262">
                  <c:v>-1.1673934921167732E-3</c:v>
                </c:pt>
                <c:pt idx="263">
                  <c:v>-1.1898395721925308E-3</c:v>
                </c:pt>
                <c:pt idx="264">
                  <c:v>-9.0909090909080902E-4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8FF6-431F-AEAD-D20A8670FE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9564032"/>
        <c:axId val="1939556352"/>
      </c:scatterChart>
      <c:valAx>
        <c:axId val="1939564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39556352"/>
        <c:crosses val="autoZero"/>
        <c:crossBetween val="midCat"/>
      </c:valAx>
      <c:valAx>
        <c:axId val="1939556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39564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2</xdr:row>
      <xdr:rowOff>-1</xdr:rowOff>
    </xdr:from>
    <xdr:to>
      <xdr:col>34</xdr:col>
      <xdr:colOff>33617</xdr:colOff>
      <xdr:row>34</xdr:row>
      <xdr:rowOff>67234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998BD056-A116-4E6E-8AAA-23C33F877F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2</xdr:row>
      <xdr:rowOff>-1</xdr:rowOff>
    </xdr:from>
    <xdr:to>
      <xdr:col>34</xdr:col>
      <xdr:colOff>33617</xdr:colOff>
      <xdr:row>34</xdr:row>
      <xdr:rowOff>67234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C52EEE64-011B-4618-90C1-11D75BAC3F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2</xdr:row>
      <xdr:rowOff>-1</xdr:rowOff>
    </xdr:from>
    <xdr:to>
      <xdr:col>34</xdr:col>
      <xdr:colOff>33617</xdr:colOff>
      <xdr:row>34</xdr:row>
      <xdr:rowOff>67234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D92190B2-2B5E-4A72-B4C0-9D21582FA6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A276"/>
  <sheetViews>
    <sheetView zoomScale="85" zoomScaleNormal="85" workbookViewId="0"/>
  </sheetViews>
  <sheetFormatPr defaultRowHeight="16.5" x14ac:dyDescent="0.3"/>
  <cols>
    <col min="1" max="1" width="2.625" customWidth="1"/>
    <col min="2" max="2" width="11" bestFit="1" customWidth="1"/>
    <col min="3" max="3" width="6" bestFit="1" customWidth="1"/>
    <col min="4" max="4" width="9" hidden="1" customWidth="1"/>
    <col min="5" max="8" width="11.875" hidden="1" customWidth="1"/>
    <col min="9" max="13" width="8" bestFit="1" customWidth="1"/>
  </cols>
  <sheetData>
    <row r="2" spans="2:27" x14ac:dyDescent="0.3">
      <c r="C2" t="s">
        <v>1</v>
      </c>
      <c r="D2" t="s">
        <v>2</v>
      </c>
      <c r="E2" t="s">
        <v>0</v>
      </c>
      <c r="F2" t="s">
        <v>0</v>
      </c>
      <c r="G2" t="s">
        <v>0</v>
      </c>
      <c r="H2" t="s">
        <v>0</v>
      </c>
      <c r="I2" t="s">
        <v>3</v>
      </c>
      <c r="J2" t="s">
        <v>4</v>
      </c>
      <c r="K2" t="s">
        <v>5</v>
      </c>
      <c r="L2" t="s">
        <v>6</v>
      </c>
      <c r="M2" t="s">
        <v>7</v>
      </c>
    </row>
    <row r="3" spans="2:27" ht="31.5" x14ac:dyDescent="0.55000000000000004">
      <c r="B3">
        <f>3.3*C3/4095</f>
        <v>0</v>
      </c>
      <c r="C3">
        <v>0</v>
      </c>
      <c r="D3">
        <v>6.0000000000000001E-3</v>
      </c>
      <c r="E3">
        <v>1.474</v>
      </c>
      <c r="F3">
        <v>1E-3</v>
      </c>
      <c r="G3">
        <v>1E-3</v>
      </c>
      <c r="H3">
        <v>8.0000000000000002E-3</v>
      </c>
      <c r="I3" s="2" t="e">
        <f>(D3-$B3)/$B3</f>
        <v>#DIV/0!</v>
      </c>
      <c r="J3" s="2" t="e">
        <f>(E3-$B3)/$B3</f>
        <v>#DIV/0!</v>
      </c>
      <c r="K3" s="2" t="e">
        <f>(F3-$B3)/$B3</f>
        <v>#DIV/0!</v>
      </c>
      <c r="L3" s="2" t="e">
        <f>(G3-$B3)/$B3</f>
        <v>#DIV/0!</v>
      </c>
      <c r="M3" s="2" t="e">
        <f>(H3-$B3)/$B3</f>
        <v>#DIV/0!</v>
      </c>
      <c r="AA3" s="1"/>
    </row>
    <row r="4" spans="2:27" x14ac:dyDescent="0.3">
      <c r="B4">
        <f t="shared" ref="B4:B67" si="0">3.3*C4/4095</f>
        <v>1.2087912087912088E-2</v>
      </c>
      <c r="C4">
        <v>15</v>
      </c>
      <c r="D4">
        <v>1.7999999999999999E-2</v>
      </c>
      <c r="E4">
        <v>1.2999999999999999E-2</v>
      </c>
      <c r="F4">
        <v>5.0000000000000001E-3</v>
      </c>
      <c r="G4">
        <v>1.2E-2</v>
      </c>
      <c r="H4">
        <v>0.02</v>
      </c>
      <c r="I4" s="2">
        <f t="shared" ref="I4:I67" si="1">(D4-$B4)/$B4</f>
        <v>0.48909090909090891</v>
      </c>
      <c r="J4" s="2">
        <f t="shared" ref="J4:J67" si="2">(E4-$B4)/$B4</f>
        <v>7.5454545454545371E-2</v>
      </c>
      <c r="K4" s="2">
        <f t="shared" ref="K4:K67" si="3">(F4-$B4)/$B4</f>
        <v>-0.58636363636363642</v>
      </c>
      <c r="L4" s="2">
        <f t="shared" ref="L4:L67" si="4">(G4-$B4)/$B4</f>
        <v>-7.2727272727272866E-3</v>
      </c>
      <c r="M4" s="2">
        <f t="shared" ref="M4:M67" si="5">(H4-$B4)/$B4</f>
        <v>0.65454545454545454</v>
      </c>
    </row>
    <row r="5" spans="2:27" x14ac:dyDescent="0.3">
      <c r="B5">
        <f t="shared" si="0"/>
        <v>2.4175824175824177E-2</v>
      </c>
      <c r="C5">
        <v>30</v>
      </c>
      <c r="D5">
        <v>0.03</v>
      </c>
      <c r="E5">
        <v>2.5000000000000001E-2</v>
      </c>
      <c r="F5">
        <v>1.7999999999999999E-2</v>
      </c>
      <c r="G5">
        <v>2.4E-2</v>
      </c>
      <c r="H5">
        <v>3.2000000000000001E-2</v>
      </c>
      <c r="I5" s="2">
        <f t="shared" si="1"/>
        <v>0.24090909090909082</v>
      </c>
      <c r="J5" s="2">
        <f t="shared" si="2"/>
        <v>3.4090909090909109E-2</v>
      </c>
      <c r="K5" s="2">
        <f t="shared" si="3"/>
        <v>-0.25545454545454555</v>
      </c>
      <c r="L5" s="2">
        <f t="shared" si="4"/>
        <v>-7.2727272727272866E-3</v>
      </c>
      <c r="M5" s="2">
        <f t="shared" si="5"/>
        <v>0.32363636363636361</v>
      </c>
    </row>
    <row r="6" spans="2:27" x14ac:dyDescent="0.3">
      <c r="B6">
        <f t="shared" si="0"/>
        <v>3.6263736263736267E-2</v>
      </c>
      <c r="C6">
        <v>45</v>
      </c>
      <c r="D6">
        <v>4.2000000000000003E-2</v>
      </c>
      <c r="E6">
        <v>3.7999999999999999E-2</v>
      </c>
      <c r="F6">
        <v>0.03</v>
      </c>
      <c r="G6">
        <v>3.5999999999999997E-2</v>
      </c>
      <c r="H6">
        <v>4.4999999999999998E-2</v>
      </c>
      <c r="I6" s="2">
        <f t="shared" si="1"/>
        <v>0.15818181818181815</v>
      </c>
      <c r="J6" s="2">
        <f t="shared" si="2"/>
        <v>4.7878787878787764E-2</v>
      </c>
      <c r="K6" s="2">
        <f t="shared" si="3"/>
        <v>-0.17272727272727281</v>
      </c>
      <c r="L6" s="2">
        <f t="shared" si="4"/>
        <v>-7.2727272727274297E-3</v>
      </c>
      <c r="M6" s="2">
        <f t="shared" si="5"/>
        <v>0.24090909090909077</v>
      </c>
    </row>
    <row r="7" spans="2:27" x14ac:dyDescent="0.3">
      <c r="B7">
        <f t="shared" si="0"/>
        <v>4.8351648351648353E-2</v>
      </c>
      <c r="C7">
        <v>60</v>
      </c>
      <c r="D7">
        <v>5.3999999999999999E-2</v>
      </c>
      <c r="E7">
        <v>0.05</v>
      </c>
      <c r="F7">
        <v>4.2000000000000003E-2</v>
      </c>
      <c r="G7">
        <v>4.8000000000000001E-2</v>
      </c>
      <c r="H7">
        <v>5.7000000000000002E-2</v>
      </c>
      <c r="I7" s="2">
        <f t="shared" si="1"/>
        <v>0.11681818181818177</v>
      </c>
      <c r="J7" s="2">
        <f t="shared" si="2"/>
        <v>3.4090909090909109E-2</v>
      </c>
      <c r="K7" s="2">
        <f t="shared" si="3"/>
        <v>-0.13136363636363635</v>
      </c>
      <c r="L7" s="2">
        <f t="shared" si="4"/>
        <v>-7.2727272727272866E-3</v>
      </c>
      <c r="M7" s="2">
        <f t="shared" si="5"/>
        <v>0.17886363636363636</v>
      </c>
    </row>
    <row r="8" spans="2:27" x14ac:dyDescent="0.3">
      <c r="B8">
        <f t="shared" si="0"/>
        <v>6.043956043956044E-2</v>
      </c>
      <c r="C8">
        <v>75</v>
      </c>
      <c r="D8">
        <v>6.6000000000000003E-2</v>
      </c>
      <c r="E8">
        <v>6.2E-2</v>
      </c>
      <c r="F8">
        <v>5.3999999999999999E-2</v>
      </c>
      <c r="G8">
        <v>0.06</v>
      </c>
      <c r="H8">
        <v>6.9000000000000006E-2</v>
      </c>
      <c r="I8" s="2">
        <f t="shared" si="1"/>
        <v>9.200000000000004E-2</v>
      </c>
      <c r="J8" s="2">
        <f t="shared" si="2"/>
        <v>2.5818181818181803E-2</v>
      </c>
      <c r="K8" s="2">
        <f t="shared" si="3"/>
        <v>-0.10654545454545455</v>
      </c>
      <c r="L8" s="2">
        <f t="shared" si="4"/>
        <v>-7.2727272727273161E-3</v>
      </c>
      <c r="M8" s="2">
        <f t="shared" si="5"/>
        <v>0.14163636363636373</v>
      </c>
    </row>
    <row r="9" spans="2:27" x14ac:dyDescent="0.3">
      <c r="B9">
        <f t="shared" si="0"/>
        <v>7.2527472527472533E-2</v>
      </c>
      <c r="C9">
        <v>90</v>
      </c>
      <c r="D9">
        <v>7.8E-2</v>
      </c>
      <c r="E9">
        <v>7.3999999999999996E-2</v>
      </c>
      <c r="F9">
        <v>6.6000000000000003E-2</v>
      </c>
      <c r="G9">
        <v>7.1999999999999995E-2</v>
      </c>
      <c r="H9">
        <v>8.1000000000000003E-2</v>
      </c>
      <c r="I9" s="2">
        <f t="shared" si="1"/>
        <v>7.5454545454545358E-2</v>
      </c>
      <c r="J9" s="2">
        <f t="shared" si="2"/>
        <v>2.0303030303030167E-2</v>
      </c>
      <c r="K9" s="2">
        <f t="shared" si="3"/>
        <v>-9.0000000000000038E-2</v>
      </c>
      <c r="L9" s="2">
        <f t="shared" si="4"/>
        <v>-7.2727272727274297E-3</v>
      </c>
      <c r="M9" s="2">
        <f t="shared" si="5"/>
        <v>0.11681818181818177</v>
      </c>
    </row>
    <row r="10" spans="2:27" x14ac:dyDescent="0.3">
      <c r="B10">
        <f t="shared" si="0"/>
        <v>8.461538461538462E-2</v>
      </c>
      <c r="C10">
        <v>105</v>
      </c>
      <c r="D10">
        <v>0.09</v>
      </c>
      <c r="E10">
        <v>8.5999999999999993E-2</v>
      </c>
      <c r="F10">
        <v>7.8E-2</v>
      </c>
      <c r="G10">
        <v>8.5000000000000006E-2</v>
      </c>
      <c r="H10">
        <v>9.2999999999999999E-2</v>
      </c>
      <c r="I10" s="2">
        <f t="shared" si="1"/>
        <v>6.3636363636363533E-2</v>
      </c>
      <c r="J10" s="2">
        <f t="shared" si="2"/>
        <v>1.6363636363636226E-2</v>
      </c>
      <c r="K10" s="2">
        <f t="shared" si="3"/>
        <v>-7.8181818181818241E-2</v>
      </c>
      <c r="L10" s="2">
        <f t="shared" si="4"/>
        <v>4.5454545454545617E-3</v>
      </c>
      <c r="M10" s="2">
        <f t="shared" si="5"/>
        <v>9.9090909090909021E-2</v>
      </c>
    </row>
    <row r="11" spans="2:27" x14ac:dyDescent="0.3">
      <c r="B11">
        <f t="shared" si="0"/>
        <v>9.6703296703296707E-2</v>
      </c>
      <c r="C11">
        <v>120</v>
      </c>
      <c r="D11">
        <v>0.10199999999999999</v>
      </c>
      <c r="E11">
        <v>9.9000000000000005E-2</v>
      </c>
      <c r="F11">
        <v>9.0999999999999998E-2</v>
      </c>
      <c r="G11">
        <v>9.7000000000000003E-2</v>
      </c>
      <c r="H11">
        <v>0.105</v>
      </c>
      <c r="I11" s="2">
        <f t="shared" si="1"/>
        <v>5.4772727272727167E-2</v>
      </c>
      <c r="J11" s="2">
        <f t="shared" si="2"/>
        <v>2.3750000000000011E-2</v>
      </c>
      <c r="K11" s="2">
        <f t="shared" si="3"/>
        <v>-5.8977272727272788E-2</v>
      </c>
      <c r="L11" s="2">
        <f t="shared" si="4"/>
        <v>3.0681818181818128E-3</v>
      </c>
      <c r="M11" s="2">
        <f t="shared" si="5"/>
        <v>8.5795454545454466E-2</v>
      </c>
    </row>
    <row r="12" spans="2:27" x14ac:dyDescent="0.3">
      <c r="B12">
        <f t="shared" si="0"/>
        <v>0.10879120879120879</v>
      </c>
      <c r="C12">
        <v>135</v>
      </c>
      <c r="D12">
        <v>0.114</v>
      </c>
      <c r="E12">
        <v>0.111</v>
      </c>
      <c r="F12">
        <v>0.10299999999999999</v>
      </c>
      <c r="G12">
        <v>0.109</v>
      </c>
      <c r="H12">
        <v>0.11700000000000001</v>
      </c>
      <c r="I12" s="2">
        <f t="shared" si="1"/>
        <v>4.7878787878787896E-2</v>
      </c>
      <c r="J12" s="2">
        <f t="shared" si="2"/>
        <v>2.0303030303030298E-2</v>
      </c>
      <c r="K12" s="2">
        <f t="shared" si="3"/>
        <v>-5.3232323232323304E-2</v>
      </c>
      <c r="L12" s="2">
        <f t="shared" si="4"/>
        <v>1.9191919191918971E-3</v>
      </c>
      <c r="M12" s="2">
        <f t="shared" si="5"/>
        <v>7.5454545454545496E-2</v>
      </c>
    </row>
    <row r="13" spans="2:27" x14ac:dyDescent="0.3">
      <c r="B13">
        <f t="shared" si="0"/>
        <v>0.12087912087912088</v>
      </c>
      <c r="C13">
        <v>150</v>
      </c>
      <c r="D13">
        <v>0.126</v>
      </c>
      <c r="E13">
        <v>0.123</v>
      </c>
      <c r="F13">
        <v>0.115</v>
      </c>
      <c r="G13">
        <v>0.121</v>
      </c>
      <c r="H13">
        <v>0.129</v>
      </c>
      <c r="I13" s="2">
        <f t="shared" si="1"/>
        <v>4.2363636363636367E-2</v>
      </c>
      <c r="J13" s="2">
        <f t="shared" si="2"/>
        <v>1.7545454545454524E-2</v>
      </c>
      <c r="K13" s="2">
        <f t="shared" si="3"/>
        <v>-4.8636363636363603E-2</v>
      </c>
      <c r="L13" s="2">
        <f t="shared" si="4"/>
        <v>9.9999999999996424E-4</v>
      </c>
      <c r="M13" s="2">
        <f t="shared" si="5"/>
        <v>6.7181818181818204E-2</v>
      </c>
    </row>
    <row r="14" spans="2:27" x14ac:dyDescent="0.3">
      <c r="B14">
        <f t="shared" si="0"/>
        <v>0.13296703296703297</v>
      </c>
      <c r="C14">
        <v>165</v>
      </c>
      <c r="D14">
        <v>0.13800000000000001</v>
      </c>
      <c r="E14">
        <v>0.13500000000000001</v>
      </c>
      <c r="F14">
        <v>0.127</v>
      </c>
      <c r="G14">
        <v>0.13300000000000001</v>
      </c>
      <c r="H14">
        <v>0.14099999999999999</v>
      </c>
      <c r="I14" s="2">
        <f t="shared" si="1"/>
        <v>3.7851239669421576E-2</v>
      </c>
      <c r="J14" s="2">
        <f t="shared" si="2"/>
        <v>1.5289256198347178E-2</v>
      </c>
      <c r="K14" s="2">
        <f t="shared" si="3"/>
        <v>-4.487603305785122E-2</v>
      </c>
      <c r="L14" s="2">
        <f t="shared" si="4"/>
        <v>2.4793388429757824E-4</v>
      </c>
      <c r="M14" s="2">
        <f t="shared" si="5"/>
        <v>6.041322314049577E-2</v>
      </c>
    </row>
    <row r="15" spans="2:27" x14ac:dyDescent="0.3">
      <c r="B15">
        <f t="shared" si="0"/>
        <v>0.14505494505494507</v>
      </c>
      <c r="C15">
        <v>180</v>
      </c>
      <c r="D15">
        <v>0.15</v>
      </c>
      <c r="E15">
        <v>0.14699999999999999</v>
      </c>
      <c r="F15">
        <v>0.13900000000000001</v>
      </c>
      <c r="G15">
        <v>0.14499999999999999</v>
      </c>
      <c r="H15">
        <v>0.153</v>
      </c>
      <c r="I15" s="2">
        <f t="shared" si="1"/>
        <v>3.409090909090897E-2</v>
      </c>
      <c r="J15" s="2">
        <f t="shared" si="2"/>
        <v>1.3409090909090768E-2</v>
      </c>
      <c r="K15" s="2">
        <f t="shared" si="3"/>
        <v>-4.1742424242424234E-2</v>
      </c>
      <c r="L15" s="2">
        <f t="shared" si="4"/>
        <v>-3.7878787878803047E-4</v>
      </c>
      <c r="M15" s="2">
        <f t="shared" si="5"/>
        <v>5.4772727272727167E-2</v>
      </c>
    </row>
    <row r="16" spans="2:27" x14ac:dyDescent="0.3">
      <c r="B16">
        <f t="shared" si="0"/>
        <v>0.15714285714285714</v>
      </c>
      <c r="C16">
        <v>195</v>
      </c>
      <c r="D16">
        <v>0.16200000000000001</v>
      </c>
      <c r="E16">
        <v>0.159</v>
      </c>
      <c r="F16">
        <v>0.151</v>
      </c>
      <c r="G16">
        <v>0.158</v>
      </c>
      <c r="H16">
        <v>0.16500000000000001</v>
      </c>
      <c r="I16" s="2">
        <f t="shared" si="1"/>
        <v>3.0909090909090962E-2</v>
      </c>
      <c r="J16" s="2">
        <f t="shared" si="2"/>
        <v>1.1818181818181854E-2</v>
      </c>
      <c r="K16" s="2">
        <f t="shared" si="3"/>
        <v>-3.90909090909091E-2</v>
      </c>
      <c r="L16" s="2">
        <f t="shared" si="4"/>
        <v>5.4545454545454845E-3</v>
      </c>
      <c r="M16" s="2">
        <f t="shared" si="5"/>
        <v>5.0000000000000072E-2</v>
      </c>
    </row>
    <row r="17" spans="2:13" x14ac:dyDescent="0.3">
      <c r="B17">
        <f t="shared" si="0"/>
        <v>0.16923076923076924</v>
      </c>
      <c r="C17">
        <v>210</v>
      </c>
      <c r="D17">
        <v>0.17399999999999999</v>
      </c>
      <c r="E17">
        <v>0.17100000000000001</v>
      </c>
      <c r="F17">
        <v>0.16300000000000001</v>
      </c>
      <c r="G17">
        <v>0.17</v>
      </c>
      <c r="H17">
        <v>0.17699999999999999</v>
      </c>
      <c r="I17" s="2">
        <f t="shared" si="1"/>
        <v>2.8181818181818055E-2</v>
      </c>
      <c r="J17" s="2">
        <f t="shared" si="2"/>
        <v>1.0454545454545475E-2</v>
      </c>
      <c r="K17" s="2">
        <f t="shared" si="3"/>
        <v>-3.6818181818181833E-2</v>
      </c>
      <c r="L17" s="2">
        <f t="shared" si="4"/>
        <v>4.5454545454545617E-3</v>
      </c>
      <c r="M17" s="2">
        <f t="shared" si="5"/>
        <v>4.5909090909090795E-2</v>
      </c>
    </row>
    <row r="18" spans="2:13" x14ac:dyDescent="0.3">
      <c r="B18">
        <f t="shared" si="0"/>
        <v>0.18131868131868131</v>
      </c>
      <c r="C18">
        <v>225</v>
      </c>
      <c r="D18">
        <v>0.186</v>
      </c>
      <c r="E18">
        <v>0.184</v>
      </c>
      <c r="F18">
        <v>0.17499999999999999</v>
      </c>
      <c r="G18">
        <v>0.182</v>
      </c>
      <c r="H18">
        <v>0.189</v>
      </c>
      <c r="I18" s="2">
        <f t="shared" si="1"/>
        <v>2.5818181818181844E-2</v>
      </c>
      <c r="J18" s="2">
        <f t="shared" si="2"/>
        <v>1.4787878787878803E-2</v>
      </c>
      <c r="K18" s="2">
        <f t="shared" si="3"/>
        <v>-3.4848484848484879E-2</v>
      </c>
      <c r="L18" s="2">
        <f t="shared" si="4"/>
        <v>3.7575757575757625E-3</v>
      </c>
      <c r="M18" s="2">
        <f t="shared" si="5"/>
        <v>4.2363636363636402E-2</v>
      </c>
    </row>
    <row r="19" spans="2:13" x14ac:dyDescent="0.3">
      <c r="B19">
        <f t="shared" si="0"/>
        <v>0.19340659340659341</v>
      </c>
      <c r="C19">
        <v>240</v>
      </c>
      <c r="D19">
        <v>0.19800000000000001</v>
      </c>
      <c r="E19">
        <v>0.19600000000000001</v>
      </c>
      <c r="F19">
        <v>0.188</v>
      </c>
      <c r="G19">
        <v>0.19400000000000001</v>
      </c>
      <c r="H19">
        <v>0.20100000000000001</v>
      </c>
      <c r="I19" s="2">
        <f t="shared" si="1"/>
        <v>2.3750000000000011E-2</v>
      </c>
      <c r="J19" s="2">
        <f t="shared" si="2"/>
        <v>1.3409090909090912E-2</v>
      </c>
      <c r="K19" s="2">
        <f t="shared" si="3"/>
        <v>-2.7954545454545485E-2</v>
      </c>
      <c r="L19" s="2">
        <f t="shared" si="4"/>
        <v>3.0681818181818128E-3</v>
      </c>
      <c r="M19" s="2">
        <f t="shared" si="5"/>
        <v>3.9261363636363664E-2</v>
      </c>
    </row>
    <row r="20" spans="2:13" x14ac:dyDescent="0.3">
      <c r="B20">
        <f t="shared" si="0"/>
        <v>0.20549450549450549</v>
      </c>
      <c r="C20">
        <v>255</v>
      </c>
      <c r="D20">
        <v>0.21</v>
      </c>
      <c r="E20">
        <v>0.20799999999999999</v>
      </c>
      <c r="F20">
        <v>0.2</v>
      </c>
      <c r="G20">
        <v>0.20599999999999999</v>
      </c>
      <c r="H20">
        <v>0.21299999999999999</v>
      </c>
      <c r="I20" s="2">
        <f t="shared" si="1"/>
        <v>2.1925133689839577E-2</v>
      </c>
      <c r="J20" s="2">
        <f t="shared" si="2"/>
        <v>1.2192513368983953E-2</v>
      </c>
      <c r="K20" s="2">
        <f t="shared" si="3"/>
        <v>-2.6737967914438408E-2</v>
      </c>
      <c r="L20" s="2">
        <f t="shared" si="4"/>
        <v>2.459893048128328E-3</v>
      </c>
      <c r="M20" s="2">
        <f t="shared" si="5"/>
        <v>3.6524064171123014E-2</v>
      </c>
    </row>
    <row r="21" spans="2:13" x14ac:dyDescent="0.3">
      <c r="B21">
        <f t="shared" si="0"/>
        <v>0.21758241758241759</v>
      </c>
      <c r="C21">
        <v>270</v>
      </c>
      <c r="D21">
        <v>0.222</v>
      </c>
      <c r="E21">
        <v>0.22</v>
      </c>
      <c r="F21">
        <v>0.21199999999999999</v>
      </c>
      <c r="G21">
        <v>0.218</v>
      </c>
      <c r="H21">
        <v>0.22500000000000001</v>
      </c>
      <c r="I21" s="2">
        <f t="shared" si="1"/>
        <v>2.0303030303030298E-2</v>
      </c>
      <c r="J21" s="2">
        <f t="shared" si="2"/>
        <v>1.1111111111111098E-2</v>
      </c>
      <c r="K21" s="2">
        <f t="shared" si="3"/>
        <v>-2.5656565656565704E-2</v>
      </c>
      <c r="L21" s="2">
        <f t="shared" si="4"/>
        <v>1.9191919191918971E-3</v>
      </c>
      <c r="M21" s="2">
        <f t="shared" si="5"/>
        <v>3.4090909090909095E-2</v>
      </c>
    </row>
    <row r="22" spans="2:13" x14ac:dyDescent="0.3">
      <c r="B22">
        <f t="shared" si="0"/>
        <v>0.22967032967032966</v>
      </c>
      <c r="C22">
        <v>285</v>
      </c>
      <c r="D22">
        <v>0.23400000000000001</v>
      </c>
      <c r="E22">
        <v>0.23200000000000001</v>
      </c>
      <c r="F22">
        <v>0.224</v>
      </c>
      <c r="G22">
        <v>0.23</v>
      </c>
      <c r="H22">
        <v>0.23699999999999999</v>
      </c>
      <c r="I22" s="2">
        <f t="shared" si="1"/>
        <v>1.8851674641148432E-2</v>
      </c>
      <c r="J22" s="2">
        <f t="shared" si="2"/>
        <v>1.0143540669856559E-2</v>
      </c>
      <c r="K22" s="2">
        <f t="shared" si="3"/>
        <v>-2.4688995215310938E-2</v>
      </c>
      <c r="L22" s="2">
        <f t="shared" si="4"/>
        <v>1.435406698564685E-3</v>
      </c>
      <c r="M22" s="2">
        <f t="shared" si="5"/>
        <v>3.1913875598086124E-2</v>
      </c>
    </row>
    <row r="23" spans="2:13" x14ac:dyDescent="0.3">
      <c r="B23">
        <f t="shared" si="0"/>
        <v>0.24175824175824176</v>
      </c>
      <c r="C23">
        <v>300</v>
      </c>
      <c r="D23">
        <v>0.247</v>
      </c>
      <c r="E23">
        <v>0.24399999999999999</v>
      </c>
      <c r="F23">
        <v>0.23599999999999999</v>
      </c>
      <c r="G23">
        <v>0.24199999999999999</v>
      </c>
      <c r="H23">
        <v>0.249</v>
      </c>
      <c r="I23" s="2">
        <f t="shared" si="1"/>
        <v>2.1681818181818163E-2</v>
      </c>
      <c r="J23" s="2">
        <f t="shared" si="2"/>
        <v>9.272727272727245E-3</v>
      </c>
      <c r="K23" s="2">
        <f t="shared" si="3"/>
        <v>-2.3818181818181877E-2</v>
      </c>
      <c r="L23" s="2">
        <f t="shared" si="4"/>
        <v>9.9999999999996424E-4</v>
      </c>
      <c r="M23" s="2">
        <f t="shared" si="5"/>
        <v>2.9954545454545446E-2</v>
      </c>
    </row>
    <row r="24" spans="2:13" x14ac:dyDescent="0.3">
      <c r="B24">
        <f t="shared" si="0"/>
        <v>0.25384615384615383</v>
      </c>
      <c r="C24">
        <v>315</v>
      </c>
      <c r="D24">
        <v>0.25900000000000001</v>
      </c>
      <c r="E24">
        <v>0.25600000000000001</v>
      </c>
      <c r="F24">
        <v>0.248</v>
      </c>
      <c r="G24">
        <v>0.255</v>
      </c>
      <c r="H24">
        <v>0.26100000000000001</v>
      </c>
      <c r="I24" s="2">
        <f t="shared" si="1"/>
        <v>2.0303030303030389E-2</v>
      </c>
      <c r="J24" s="2">
        <f t="shared" si="2"/>
        <v>8.4848484848485603E-3</v>
      </c>
      <c r="K24" s="2">
        <f t="shared" si="3"/>
        <v>-2.3030303030302984E-2</v>
      </c>
      <c r="L24" s="2">
        <f t="shared" si="4"/>
        <v>4.5454545454546172E-3</v>
      </c>
      <c r="M24" s="2">
        <f t="shared" si="5"/>
        <v>2.8181818181818277E-2</v>
      </c>
    </row>
    <row r="25" spans="2:13" x14ac:dyDescent="0.3">
      <c r="B25">
        <f t="shared" si="0"/>
        <v>0.26593406593406593</v>
      </c>
      <c r="C25">
        <v>330</v>
      </c>
      <c r="D25">
        <v>0.27100000000000002</v>
      </c>
      <c r="E25">
        <v>0.26900000000000002</v>
      </c>
      <c r="F25">
        <v>0.26</v>
      </c>
      <c r="G25">
        <v>0.26700000000000002</v>
      </c>
      <c r="H25">
        <v>0.27300000000000002</v>
      </c>
      <c r="I25" s="2">
        <f t="shared" si="1"/>
        <v>1.9049586776859577E-2</v>
      </c>
      <c r="J25" s="2">
        <f t="shared" si="2"/>
        <v>1.1528925619834778E-2</v>
      </c>
      <c r="K25" s="2">
        <f t="shared" si="3"/>
        <v>-2.2314049586776821E-2</v>
      </c>
      <c r="L25" s="2">
        <f t="shared" si="4"/>
        <v>4.0082644628099779E-3</v>
      </c>
      <c r="M25" s="2">
        <f t="shared" si="5"/>
        <v>2.6570247933884378E-2</v>
      </c>
    </row>
    <row r="26" spans="2:13" x14ac:dyDescent="0.3">
      <c r="B26">
        <f t="shared" si="0"/>
        <v>0.27802197802197803</v>
      </c>
      <c r="C26">
        <v>345</v>
      </c>
      <c r="D26">
        <v>0.28299999999999997</v>
      </c>
      <c r="E26">
        <v>0.28100000000000003</v>
      </c>
      <c r="F26">
        <v>0.27200000000000002</v>
      </c>
      <c r="G26">
        <v>0.27900000000000003</v>
      </c>
      <c r="H26">
        <v>0.28499999999999998</v>
      </c>
      <c r="I26" s="2">
        <f t="shared" si="1"/>
        <v>1.7905138339920811E-2</v>
      </c>
      <c r="J26" s="2">
        <f t="shared" si="2"/>
        <v>1.0711462450592943E-2</v>
      </c>
      <c r="K26" s="2">
        <f t="shared" si="3"/>
        <v>-2.1660079051383369E-2</v>
      </c>
      <c r="L26" s="2">
        <f t="shared" si="4"/>
        <v>3.5177865612648733E-3</v>
      </c>
      <c r="M26" s="2">
        <f t="shared" si="5"/>
        <v>2.5098814229248881E-2</v>
      </c>
    </row>
    <row r="27" spans="2:13" x14ac:dyDescent="0.3">
      <c r="B27">
        <f t="shared" si="0"/>
        <v>0.29010989010989013</v>
      </c>
      <c r="C27">
        <v>360</v>
      </c>
      <c r="D27">
        <v>0.29499999999999998</v>
      </c>
      <c r="E27">
        <v>0.29299999999999998</v>
      </c>
      <c r="F27">
        <v>0.28399999999999997</v>
      </c>
      <c r="G27">
        <v>0.29099999999999998</v>
      </c>
      <c r="H27">
        <v>0.29699999999999999</v>
      </c>
      <c r="I27" s="2">
        <f t="shared" si="1"/>
        <v>1.6856060606060468E-2</v>
      </c>
      <c r="J27" s="2">
        <f t="shared" si="2"/>
        <v>9.9621212121210681E-3</v>
      </c>
      <c r="K27" s="2">
        <f t="shared" si="3"/>
        <v>-2.1060606060606227E-2</v>
      </c>
      <c r="L27" s="2">
        <f t="shared" si="4"/>
        <v>3.0681818181816692E-3</v>
      </c>
      <c r="M27" s="2">
        <f t="shared" si="5"/>
        <v>2.3749999999999868E-2</v>
      </c>
    </row>
    <row r="28" spans="2:13" x14ac:dyDescent="0.3">
      <c r="B28">
        <f t="shared" si="0"/>
        <v>0.30219780219780218</v>
      </c>
      <c r="C28">
        <v>375</v>
      </c>
      <c r="D28">
        <v>0.307</v>
      </c>
      <c r="E28">
        <v>0.30499999999999999</v>
      </c>
      <c r="F28">
        <v>0.29599999999999999</v>
      </c>
      <c r="G28">
        <v>0.30299999999999999</v>
      </c>
      <c r="H28">
        <v>0.309</v>
      </c>
      <c r="I28" s="2">
        <f t="shared" si="1"/>
        <v>1.589090909090914E-2</v>
      </c>
      <c r="J28" s="2">
        <f t="shared" si="2"/>
        <v>9.2727272727273144E-3</v>
      </c>
      <c r="K28" s="2">
        <f t="shared" si="3"/>
        <v>-2.0509090909090897E-2</v>
      </c>
      <c r="L28" s="2">
        <f t="shared" si="4"/>
        <v>2.6545454545454893E-3</v>
      </c>
      <c r="M28" s="2">
        <f t="shared" si="5"/>
        <v>2.2509090909090961E-2</v>
      </c>
    </row>
    <row r="29" spans="2:13" x14ac:dyDescent="0.3">
      <c r="B29">
        <f t="shared" si="0"/>
        <v>0.31428571428571428</v>
      </c>
      <c r="C29">
        <v>390</v>
      </c>
      <c r="D29">
        <v>0.31900000000000001</v>
      </c>
      <c r="E29">
        <v>0.317</v>
      </c>
      <c r="F29">
        <v>0.309</v>
      </c>
      <c r="G29">
        <v>0.315</v>
      </c>
      <c r="H29">
        <v>0.32100000000000001</v>
      </c>
      <c r="I29" s="2">
        <f t="shared" si="1"/>
        <v>1.5000000000000039E-2</v>
      </c>
      <c r="J29" s="2">
        <f t="shared" si="2"/>
        <v>8.6363636363636694E-3</v>
      </c>
      <c r="K29" s="2">
        <f t="shared" si="3"/>
        <v>-1.6818181818181809E-2</v>
      </c>
      <c r="L29" s="2">
        <f t="shared" si="4"/>
        <v>2.2727272727272999E-3</v>
      </c>
      <c r="M29" s="2">
        <f t="shared" si="5"/>
        <v>2.1363636363636408E-2</v>
      </c>
    </row>
    <row r="30" spans="2:13" x14ac:dyDescent="0.3">
      <c r="B30">
        <f t="shared" si="0"/>
        <v>0.32637362637362638</v>
      </c>
      <c r="C30">
        <v>405</v>
      </c>
      <c r="D30">
        <v>0.33100000000000002</v>
      </c>
      <c r="E30">
        <v>0.32900000000000001</v>
      </c>
      <c r="F30">
        <v>0.32100000000000001</v>
      </c>
      <c r="G30">
        <v>0.32700000000000001</v>
      </c>
      <c r="H30">
        <v>0.33300000000000002</v>
      </c>
      <c r="I30" s="2">
        <f t="shared" si="1"/>
        <v>1.4175084175084207E-2</v>
      </c>
      <c r="J30" s="2">
        <f t="shared" si="2"/>
        <v>8.0471380471380735E-3</v>
      </c>
      <c r="K30" s="2">
        <f t="shared" si="3"/>
        <v>-1.646464646464646E-2</v>
      </c>
      <c r="L30" s="2">
        <f t="shared" si="4"/>
        <v>1.9191919191919396E-3</v>
      </c>
      <c r="M30" s="2">
        <f t="shared" si="5"/>
        <v>2.030303030303034E-2</v>
      </c>
    </row>
    <row r="31" spans="2:13" x14ac:dyDescent="0.3">
      <c r="B31">
        <f t="shared" si="0"/>
        <v>0.33846153846153848</v>
      </c>
      <c r="C31">
        <v>420</v>
      </c>
      <c r="D31">
        <v>0.34300000000000003</v>
      </c>
      <c r="E31">
        <v>0.34100000000000003</v>
      </c>
      <c r="F31">
        <v>0.33200000000000002</v>
      </c>
      <c r="G31">
        <v>0.33900000000000002</v>
      </c>
      <c r="H31">
        <v>0.34499999999999997</v>
      </c>
      <c r="I31" s="2">
        <f t="shared" si="1"/>
        <v>1.3409090909090933E-2</v>
      </c>
      <c r="J31" s="2">
        <f t="shared" si="2"/>
        <v>7.5000000000000188E-3</v>
      </c>
      <c r="K31" s="2">
        <f t="shared" si="3"/>
        <v>-1.9090909090909096E-2</v>
      </c>
      <c r="L31" s="2">
        <f t="shared" si="4"/>
        <v>1.5909090909091048E-3</v>
      </c>
      <c r="M31" s="2">
        <f t="shared" si="5"/>
        <v>1.9318181818181682E-2</v>
      </c>
    </row>
    <row r="32" spans="2:13" x14ac:dyDescent="0.3">
      <c r="B32">
        <f t="shared" si="0"/>
        <v>0.35054945054945053</v>
      </c>
      <c r="C32">
        <v>435</v>
      </c>
      <c r="D32">
        <v>0.35499999999999998</v>
      </c>
      <c r="E32">
        <v>0.35299999999999998</v>
      </c>
      <c r="F32">
        <v>0.34499999999999997</v>
      </c>
      <c r="G32">
        <v>0.35099999999999998</v>
      </c>
      <c r="H32">
        <v>0.35799999999999998</v>
      </c>
      <c r="I32" s="2">
        <f t="shared" si="1"/>
        <v>1.2695924764890301E-2</v>
      </c>
      <c r="J32" s="2">
        <f t="shared" si="2"/>
        <v>6.9905956112852798E-3</v>
      </c>
      <c r="K32" s="2">
        <f t="shared" si="3"/>
        <v>-1.5830721003134804E-2</v>
      </c>
      <c r="L32" s="2">
        <f t="shared" si="4"/>
        <v>1.2852664576802589E-3</v>
      </c>
      <c r="M32" s="2">
        <f t="shared" si="5"/>
        <v>2.1253918495297834E-2</v>
      </c>
    </row>
    <row r="33" spans="2:13" x14ac:dyDescent="0.3">
      <c r="B33">
        <f t="shared" si="0"/>
        <v>0.36263736263736263</v>
      </c>
      <c r="C33">
        <v>450</v>
      </c>
      <c r="D33">
        <v>0.36699999999999999</v>
      </c>
      <c r="E33">
        <v>0.36499999999999999</v>
      </c>
      <c r="F33">
        <v>0.35699999999999998</v>
      </c>
      <c r="G33">
        <v>0.36399999999999999</v>
      </c>
      <c r="H33">
        <v>0.37</v>
      </c>
      <c r="I33" s="2">
        <f t="shared" si="1"/>
        <v>1.2030303030303042E-2</v>
      </c>
      <c r="J33" s="2">
        <f t="shared" si="2"/>
        <v>6.5151515151515224E-3</v>
      </c>
      <c r="K33" s="2">
        <f t="shared" si="3"/>
        <v>-1.5545454545454558E-2</v>
      </c>
      <c r="L33" s="2">
        <f t="shared" si="4"/>
        <v>3.7575757575757625E-3</v>
      </c>
      <c r="M33" s="2">
        <f t="shared" si="5"/>
        <v>2.0303030303030323E-2</v>
      </c>
    </row>
    <row r="34" spans="2:13" x14ac:dyDescent="0.3">
      <c r="B34">
        <f t="shared" si="0"/>
        <v>0.37472527472527473</v>
      </c>
      <c r="C34">
        <v>465</v>
      </c>
      <c r="D34">
        <v>0.379</v>
      </c>
      <c r="E34">
        <v>0.378</v>
      </c>
      <c r="F34">
        <v>0.36899999999999999</v>
      </c>
      <c r="G34">
        <v>0.376</v>
      </c>
      <c r="H34">
        <v>0.38100000000000001</v>
      </c>
      <c r="I34" s="2">
        <f t="shared" si="1"/>
        <v>1.1407624633431092E-2</v>
      </c>
      <c r="J34" s="2">
        <f t="shared" si="2"/>
        <v>8.7390029325513235E-3</v>
      </c>
      <c r="K34" s="2">
        <f t="shared" si="3"/>
        <v>-1.5278592375366586E-2</v>
      </c>
      <c r="L34" s="2">
        <f t="shared" si="4"/>
        <v>3.4017595307917884E-3</v>
      </c>
      <c r="M34" s="2">
        <f t="shared" si="5"/>
        <v>1.6744868035190628E-2</v>
      </c>
    </row>
    <row r="35" spans="2:13" x14ac:dyDescent="0.3">
      <c r="B35">
        <f t="shared" si="0"/>
        <v>0.38681318681318683</v>
      </c>
      <c r="C35">
        <v>480</v>
      </c>
      <c r="D35">
        <v>0.39100000000000001</v>
      </c>
      <c r="E35">
        <v>0.39</v>
      </c>
      <c r="F35">
        <v>0.38100000000000001</v>
      </c>
      <c r="G35">
        <v>0.38800000000000001</v>
      </c>
      <c r="H35">
        <v>0.39400000000000002</v>
      </c>
      <c r="I35" s="2">
        <f t="shared" si="1"/>
        <v>1.0823863636363638E-2</v>
      </c>
      <c r="J35" s="2">
        <f t="shared" si="2"/>
        <v>8.2386363636363629E-3</v>
      </c>
      <c r="K35" s="2">
        <f t="shared" si="3"/>
        <v>-1.5028409090909111E-2</v>
      </c>
      <c r="L35" s="2">
        <f t="shared" si="4"/>
        <v>3.0681818181818128E-3</v>
      </c>
      <c r="M35" s="2">
        <f t="shared" si="5"/>
        <v>1.8579545454545463E-2</v>
      </c>
    </row>
    <row r="36" spans="2:13" x14ac:dyDescent="0.3">
      <c r="B36">
        <f t="shared" si="0"/>
        <v>0.39890109890109893</v>
      </c>
      <c r="C36">
        <v>495</v>
      </c>
      <c r="D36">
        <v>0.40300000000000002</v>
      </c>
      <c r="E36">
        <v>0.40200000000000002</v>
      </c>
      <c r="F36">
        <v>0.39300000000000002</v>
      </c>
      <c r="G36">
        <v>0.4</v>
      </c>
      <c r="H36">
        <v>0.40600000000000003</v>
      </c>
      <c r="I36" s="2">
        <f t="shared" si="1"/>
        <v>1.0275482093663907E-2</v>
      </c>
      <c r="J36" s="2">
        <f t="shared" si="2"/>
        <v>7.7685950413223081E-3</v>
      </c>
      <c r="K36" s="2">
        <f t="shared" si="3"/>
        <v>-1.4793388429752091E-2</v>
      </c>
      <c r="L36" s="2">
        <f t="shared" si="4"/>
        <v>2.7548209366391086E-3</v>
      </c>
      <c r="M36" s="2">
        <f t="shared" si="5"/>
        <v>1.7796143250688706E-2</v>
      </c>
    </row>
    <row r="37" spans="2:13" x14ac:dyDescent="0.3">
      <c r="B37">
        <f t="shared" si="0"/>
        <v>0.41098901098901097</v>
      </c>
      <c r="C37">
        <v>510</v>
      </c>
      <c r="D37">
        <v>0.41499999999999998</v>
      </c>
      <c r="E37">
        <v>0.41399999999999998</v>
      </c>
      <c r="F37">
        <v>0.40500000000000003</v>
      </c>
      <c r="G37">
        <v>0.41199999999999998</v>
      </c>
      <c r="H37">
        <v>0.41799999999999998</v>
      </c>
      <c r="I37" s="2">
        <f t="shared" si="1"/>
        <v>9.759358288770047E-3</v>
      </c>
      <c r="J37" s="2">
        <f t="shared" si="2"/>
        <v>7.3262032085561401E-3</v>
      </c>
      <c r="K37" s="2">
        <f t="shared" si="3"/>
        <v>-1.4572192513368878E-2</v>
      </c>
      <c r="L37" s="2">
        <f t="shared" si="4"/>
        <v>2.459893048128328E-3</v>
      </c>
      <c r="M37" s="2">
        <f t="shared" si="5"/>
        <v>1.7058823529411765E-2</v>
      </c>
    </row>
    <row r="38" spans="2:13" x14ac:dyDescent="0.3">
      <c r="B38">
        <f t="shared" si="0"/>
        <v>0.42307692307692307</v>
      </c>
      <c r="C38">
        <v>525</v>
      </c>
      <c r="D38">
        <v>0.42699999999999999</v>
      </c>
      <c r="E38">
        <v>0.42599999999999999</v>
      </c>
      <c r="F38">
        <v>0.41699999999999998</v>
      </c>
      <c r="G38">
        <v>0.42399999999999999</v>
      </c>
      <c r="H38">
        <v>0.43</v>
      </c>
      <c r="I38" s="2">
        <f t="shared" si="1"/>
        <v>9.2727272727272606E-3</v>
      </c>
      <c r="J38" s="2">
        <f t="shared" si="2"/>
        <v>6.9090909090908951E-3</v>
      </c>
      <c r="K38" s="2">
        <f t="shared" si="3"/>
        <v>-1.4363636363636396E-2</v>
      </c>
      <c r="L38" s="2">
        <f t="shared" si="4"/>
        <v>2.1818181818181637E-3</v>
      </c>
      <c r="M38" s="2">
        <f t="shared" si="5"/>
        <v>1.6363636363636358E-2</v>
      </c>
    </row>
    <row r="39" spans="2:13" x14ac:dyDescent="0.3">
      <c r="B39">
        <f t="shared" si="0"/>
        <v>0.43516483516483517</v>
      </c>
      <c r="C39">
        <v>540</v>
      </c>
      <c r="D39">
        <v>0.439</v>
      </c>
      <c r="E39">
        <v>0.438</v>
      </c>
      <c r="F39">
        <v>0.42899999999999999</v>
      </c>
      <c r="G39">
        <v>0.436</v>
      </c>
      <c r="H39">
        <v>0.442</v>
      </c>
      <c r="I39" s="2">
        <f t="shared" si="1"/>
        <v>8.813131313131297E-3</v>
      </c>
      <c r="J39" s="2">
        <f t="shared" si="2"/>
        <v>6.5151515151514973E-3</v>
      </c>
      <c r="K39" s="2">
        <f t="shared" si="3"/>
        <v>-1.4166666666666702E-2</v>
      </c>
      <c r="L39" s="2">
        <f t="shared" si="4"/>
        <v>1.9191919191918971E-3</v>
      </c>
      <c r="M39" s="2">
        <f t="shared" si="5"/>
        <v>1.5707070707070697E-2</v>
      </c>
    </row>
    <row r="40" spans="2:13" x14ac:dyDescent="0.3">
      <c r="B40">
        <f t="shared" si="0"/>
        <v>0.44725274725274727</v>
      </c>
      <c r="C40">
        <v>555</v>
      </c>
      <c r="D40">
        <v>0.45100000000000001</v>
      </c>
      <c r="E40">
        <v>0.45</v>
      </c>
      <c r="F40">
        <v>0.441</v>
      </c>
      <c r="G40">
        <v>0.44800000000000001</v>
      </c>
      <c r="H40">
        <v>0.45400000000000001</v>
      </c>
      <c r="I40" s="2">
        <f t="shared" si="1"/>
        <v>8.3783783783783587E-3</v>
      </c>
      <c r="J40" s="2">
        <f t="shared" si="2"/>
        <v>6.1425061425061205E-3</v>
      </c>
      <c r="K40" s="2">
        <f t="shared" si="3"/>
        <v>-1.3980343980344019E-2</v>
      </c>
      <c r="L40" s="2">
        <f t="shared" si="4"/>
        <v>1.6707616707616448E-3</v>
      </c>
      <c r="M40" s="2">
        <f t="shared" si="5"/>
        <v>1.5085995085995072E-2</v>
      </c>
    </row>
    <row r="41" spans="2:13" x14ac:dyDescent="0.3">
      <c r="B41">
        <f t="shared" si="0"/>
        <v>0.45934065934065932</v>
      </c>
      <c r="C41">
        <v>570</v>
      </c>
      <c r="D41">
        <v>0.46300000000000002</v>
      </c>
      <c r="E41">
        <v>0.46200000000000002</v>
      </c>
      <c r="F41">
        <v>0.45300000000000001</v>
      </c>
      <c r="G41">
        <v>0.46</v>
      </c>
      <c r="H41">
        <v>0.46600000000000003</v>
      </c>
      <c r="I41" s="2">
        <f t="shared" si="1"/>
        <v>7.9665071770335903E-3</v>
      </c>
      <c r="J41" s="2">
        <f t="shared" si="2"/>
        <v>5.789473684210622E-3</v>
      </c>
      <c r="K41" s="2">
        <f t="shared" si="3"/>
        <v>-1.3803827751196094E-2</v>
      </c>
      <c r="L41" s="2">
        <f t="shared" si="4"/>
        <v>1.435406698564685E-3</v>
      </c>
      <c r="M41" s="2">
        <f t="shared" si="5"/>
        <v>1.4497607655502497E-2</v>
      </c>
    </row>
    <row r="42" spans="2:13" x14ac:dyDescent="0.3">
      <c r="B42">
        <f t="shared" si="0"/>
        <v>0.47142857142857142</v>
      </c>
      <c r="C42">
        <v>585</v>
      </c>
      <c r="D42">
        <v>0.47499999999999998</v>
      </c>
      <c r="E42">
        <v>0.47499999999999998</v>
      </c>
      <c r="F42">
        <v>0.46500000000000002</v>
      </c>
      <c r="G42">
        <v>0.47199999999999998</v>
      </c>
      <c r="H42">
        <v>0.47799999999999998</v>
      </c>
      <c r="I42" s="2">
        <f t="shared" si="1"/>
        <v>7.5757575757575491E-3</v>
      </c>
      <c r="J42" s="2">
        <f t="shared" si="2"/>
        <v>7.5757575757575491E-3</v>
      </c>
      <c r="K42" s="2">
        <f t="shared" si="3"/>
        <v>-1.3636363636363565E-2</v>
      </c>
      <c r="L42" s="2">
        <f t="shared" si="4"/>
        <v>1.2121212121211796E-3</v>
      </c>
      <c r="M42" s="2">
        <f t="shared" si="5"/>
        <v>1.3939393939393918E-2</v>
      </c>
    </row>
    <row r="43" spans="2:13" x14ac:dyDescent="0.3">
      <c r="B43">
        <f t="shared" si="0"/>
        <v>0.48351648351648352</v>
      </c>
      <c r="C43">
        <v>600</v>
      </c>
      <c r="D43">
        <v>0.48699999999999999</v>
      </c>
      <c r="E43">
        <v>0.48699999999999999</v>
      </c>
      <c r="F43">
        <v>0.47699999999999998</v>
      </c>
      <c r="G43">
        <v>0.48399999999999999</v>
      </c>
      <c r="H43">
        <v>0.49</v>
      </c>
      <c r="I43" s="2">
        <f t="shared" si="1"/>
        <v>7.2045454545454244E-3</v>
      </c>
      <c r="J43" s="2">
        <f t="shared" si="2"/>
        <v>7.2045454545454244E-3</v>
      </c>
      <c r="K43" s="2">
        <f t="shared" si="3"/>
        <v>-1.3477272727272775E-2</v>
      </c>
      <c r="L43" s="2">
        <f t="shared" si="4"/>
        <v>9.9999999999996424E-4</v>
      </c>
      <c r="M43" s="2">
        <f t="shared" si="5"/>
        <v>1.3409090909090884E-2</v>
      </c>
    </row>
    <row r="44" spans="2:13" x14ac:dyDescent="0.3">
      <c r="B44">
        <f t="shared" si="0"/>
        <v>0.49560439560439562</v>
      </c>
      <c r="C44">
        <v>615</v>
      </c>
      <c r="D44">
        <v>0.499</v>
      </c>
      <c r="E44">
        <v>0.499</v>
      </c>
      <c r="F44">
        <v>0.49</v>
      </c>
      <c r="G44">
        <v>0.496</v>
      </c>
      <c r="H44">
        <v>0.502</v>
      </c>
      <c r="I44" s="2">
        <f t="shared" si="1"/>
        <v>6.8514412416851109E-3</v>
      </c>
      <c r="J44" s="2">
        <f t="shared" si="2"/>
        <v>6.8514412416851109E-3</v>
      </c>
      <c r="K44" s="2">
        <f t="shared" si="3"/>
        <v>-1.1308203991130869E-2</v>
      </c>
      <c r="L44" s="2">
        <f t="shared" si="4"/>
        <v>7.9822616407978391E-4</v>
      </c>
      <c r="M44" s="2">
        <f t="shared" si="5"/>
        <v>1.2904656319290437E-2</v>
      </c>
    </row>
    <row r="45" spans="2:13" x14ac:dyDescent="0.3">
      <c r="B45">
        <f t="shared" si="0"/>
        <v>0.50769230769230766</v>
      </c>
      <c r="C45">
        <v>630</v>
      </c>
      <c r="D45">
        <v>0.51100000000000001</v>
      </c>
      <c r="E45">
        <v>0.51100000000000001</v>
      </c>
      <c r="F45">
        <v>0.501</v>
      </c>
      <c r="G45">
        <v>0.50800000000000001</v>
      </c>
      <c r="H45">
        <v>0.51400000000000001</v>
      </c>
      <c r="I45" s="2">
        <f t="shared" si="1"/>
        <v>6.5151515151515883E-3</v>
      </c>
      <c r="J45" s="2">
        <f t="shared" si="2"/>
        <v>6.5151515151515883E-3</v>
      </c>
      <c r="K45" s="2">
        <f t="shared" si="3"/>
        <v>-1.3181818181818126E-2</v>
      </c>
      <c r="L45" s="2">
        <f t="shared" si="4"/>
        <v>6.0606060606067393E-4</v>
      </c>
      <c r="M45" s="2">
        <f t="shared" si="5"/>
        <v>1.2424242424242503E-2</v>
      </c>
    </row>
    <row r="46" spans="2:13" x14ac:dyDescent="0.3">
      <c r="B46">
        <f t="shared" si="0"/>
        <v>0.51978021978021982</v>
      </c>
      <c r="C46">
        <v>645</v>
      </c>
      <c r="D46">
        <v>0.52300000000000002</v>
      </c>
      <c r="E46">
        <v>0.52300000000000002</v>
      </c>
      <c r="F46">
        <v>0.51400000000000001</v>
      </c>
      <c r="G46">
        <v>0.52</v>
      </c>
      <c r="H46">
        <v>0.52600000000000002</v>
      </c>
      <c r="I46" s="2">
        <f t="shared" si="1"/>
        <v>6.1945031712473181E-3</v>
      </c>
      <c r="J46" s="2">
        <f t="shared" si="2"/>
        <v>6.1945031712473181E-3</v>
      </c>
      <c r="K46" s="2">
        <f t="shared" si="3"/>
        <v>-1.112050739957722E-2</v>
      </c>
      <c r="L46" s="2">
        <f t="shared" si="4"/>
        <v>4.228329809724716E-4</v>
      </c>
      <c r="M46" s="2">
        <f t="shared" si="5"/>
        <v>1.1966173361522163E-2</v>
      </c>
    </row>
    <row r="47" spans="2:13" x14ac:dyDescent="0.3">
      <c r="B47">
        <f t="shared" si="0"/>
        <v>0.53186813186813187</v>
      </c>
      <c r="C47">
        <v>660</v>
      </c>
      <c r="D47">
        <v>0.53500000000000003</v>
      </c>
      <c r="E47">
        <v>0.53500000000000003</v>
      </c>
      <c r="F47">
        <v>0.52600000000000002</v>
      </c>
      <c r="G47">
        <v>0.53200000000000003</v>
      </c>
      <c r="H47">
        <v>0.53800000000000003</v>
      </c>
      <c r="I47" s="2">
        <f t="shared" si="1"/>
        <v>5.8884297520661781E-3</v>
      </c>
      <c r="J47" s="2">
        <f t="shared" si="2"/>
        <v>5.8884297520661781E-3</v>
      </c>
      <c r="K47" s="2">
        <f t="shared" si="3"/>
        <v>-1.1033057851239621E-2</v>
      </c>
      <c r="L47" s="2">
        <f t="shared" si="4"/>
        <v>2.4793388429757824E-4</v>
      </c>
      <c r="M47" s="2">
        <f t="shared" si="5"/>
        <v>1.1528925619834778E-2</v>
      </c>
    </row>
    <row r="48" spans="2:13" x14ac:dyDescent="0.3">
      <c r="B48">
        <f t="shared" si="0"/>
        <v>0.54395604395604391</v>
      </c>
      <c r="C48">
        <v>675</v>
      </c>
      <c r="D48">
        <v>0.54700000000000004</v>
      </c>
      <c r="E48">
        <v>0.54700000000000004</v>
      </c>
      <c r="F48">
        <v>0.53800000000000003</v>
      </c>
      <c r="G48">
        <v>0.54400000000000004</v>
      </c>
      <c r="H48">
        <v>0.55000000000000004</v>
      </c>
      <c r="I48" s="2">
        <f t="shared" si="1"/>
        <v>5.5959595959597565E-3</v>
      </c>
      <c r="J48" s="2">
        <f t="shared" si="2"/>
        <v>5.5959595959597565E-3</v>
      </c>
      <c r="K48" s="2">
        <f t="shared" si="3"/>
        <v>-1.0949494949494805E-2</v>
      </c>
      <c r="L48" s="2">
        <f t="shared" si="4"/>
        <v>8.0808080808235648E-5</v>
      </c>
      <c r="M48" s="2">
        <f t="shared" si="5"/>
        <v>1.1111111111111276E-2</v>
      </c>
    </row>
    <row r="49" spans="2:13" x14ac:dyDescent="0.3">
      <c r="B49">
        <f t="shared" si="0"/>
        <v>0.55604395604395607</v>
      </c>
      <c r="C49">
        <v>690</v>
      </c>
      <c r="D49">
        <v>0.55900000000000005</v>
      </c>
      <c r="E49">
        <v>0.55900000000000005</v>
      </c>
      <c r="F49">
        <v>0.55000000000000004</v>
      </c>
      <c r="G49">
        <v>0.55600000000000005</v>
      </c>
      <c r="H49">
        <v>0.56200000000000006</v>
      </c>
      <c r="I49" s="2">
        <f t="shared" si="1"/>
        <v>5.3162055335968907E-3</v>
      </c>
      <c r="J49" s="2">
        <f t="shared" si="2"/>
        <v>5.3162055335968907E-3</v>
      </c>
      <c r="K49" s="2">
        <f t="shared" si="3"/>
        <v>-1.0869565217391266E-2</v>
      </c>
      <c r="L49" s="2">
        <f t="shared" si="4"/>
        <v>-7.9051383399161282E-5</v>
      </c>
      <c r="M49" s="2">
        <f t="shared" si="5"/>
        <v>1.0711462450592943E-2</v>
      </c>
    </row>
    <row r="50" spans="2:13" x14ac:dyDescent="0.3">
      <c r="B50">
        <f t="shared" si="0"/>
        <v>0.56813186813186811</v>
      </c>
      <c r="C50">
        <v>705</v>
      </c>
      <c r="D50">
        <v>0.57099999999999995</v>
      </c>
      <c r="E50">
        <v>0.57099999999999995</v>
      </c>
      <c r="F50">
        <v>0.56200000000000006</v>
      </c>
      <c r="G50">
        <v>0.56799999999999995</v>
      </c>
      <c r="H50">
        <v>0.57399999999999995</v>
      </c>
      <c r="I50" s="2">
        <f t="shared" si="1"/>
        <v>5.0483558994196803E-3</v>
      </c>
      <c r="J50" s="2">
        <f t="shared" si="2"/>
        <v>5.0483558994196803E-3</v>
      </c>
      <c r="K50" s="2">
        <f t="shared" si="3"/>
        <v>-1.0793036750483428E-2</v>
      </c>
      <c r="L50" s="2">
        <f t="shared" si="4"/>
        <v>-2.3210831721475411E-4</v>
      </c>
      <c r="M50" s="2">
        <f t="shared" si="5"/>
        <v>1.0328820116054115E-2</v>
      </c>
    </row>
    <row r="51" spans="2:13" x14ac:dyDescent="0.3">
      <c r="B51">
        <f t="shared" si="0"/>
        <v>0.58021978021978027</v>
      </c>
      <c r="C51">
        <v>720</v>
      </c>
      <c r="D51">
        <v>0.58299999999999996</v>
      </c>
      <c r="E51">
        <v>0.58399999999999996</v>
      </c>
      <c r="F51">
        <v>0.57499999999999996</v>
      </c>
      <c r="G51">
        <v>0.57999999999999996</v>
      </c>
      <c r="H51">
        <v>0.58499999999999996</v>
      </c>
      <c r="I51" s="2">
        <f t="shared" si="1"/>
        <v>4.7916666666665188E-3</v>
      </c>
      <c r="J51" s="2">
        <f t="shared" si="2"/>
        <v>6.5151515151513689E-3</v>
      </c>
      <c r="K51" s="2">
        <f t="shared" si="3"/>
        <v>-8.9962121212122798E-3</v>
      </c>
      <c r="L51" s="2">
        <f t="shared" si="4"/>
        <v>-3.7878787878803047E-4</v>
      </c>
      <c r="M51" s="2">
        <f t="shared" si="5"/>
        <v>8.2386363636362189E-3</v>
      </c>
    </row>
    <row r="52" spans="2:13" x14ac:dyDescent="0.3">
      <c r="B52">
        <f t="shared" si="0"/>
        <v>0.59230769230769231</v>
      </c>
      <c r="C52">
        <v>735</v>
      </c>
      <c r="D52">
        <v>0.59499999999999997</v>
      </c>
      <c r="E52">
        <v>0.59599999999999997</v>
      </c>
      <c r="F52">
        <v>0.58699999999999997</v>
      </c>
      <c r="G52">
        <v>0.59199999999999997</v>
      </c>
      <c r="H52">
        <v>0.59699999999999998</v>
      </c>
      <c r="I52" s="2">
        <f t="shared" si="1"/>
        <v>4.5454545454544915E-3</v>
      </c>
      <c r="J52" s="2">
        <f t="shared" si="2"/>
        <v>6.2337662337661817E-3</v>
      </c>
      <c r="K52" s="2">
        <f t="shared" si="3"/>
        <v>-8.9610389610390272E-3</v>
      </c>
      <c r="L52" s="2">
        <f t="shared" si="4"/>
        <v>-5.1948051948057759E-4</v>
      </c>
      <c r="M52" s="2">
        <f t="shared" si="5"/>
        <v>7.922077922077872E-3</v>
      </c>
    </row>
    <row r="53" spans="2:13" x14ac:dyDescent="0.3">
      <c r="B53">
        <f t="shared" si="0"/>
        <v>0.60439560439560436</v>
      </c>
      <c r="C53">
        <v>750</v>
      </c>
      <c r="D53">
        <v>0.60699999999999998</v>
      </c>
      <c r="E53">
        <v>0.60799999999999998</v>
      </c>
      <c r="F53">
        <v>0.59899999999999998</v>
      </c>
      <c r="G53">
        <v>0.60399999999999998</v>
      </c>
      <c r="H53">
        <v>0.60899999999999999</v>
      </c>
      <c r="I53" s="2">
        <f t="shared" si="1"/>
        <v>4.3090909090909455E-3</v>
      </c>
      <c r="J53" s="2">
        <f t="shared" si="2"/>
        <v>5.9636363636364018E-3</v>
      </c>
      <c r="K53" s="2">
        <f t="shared" si="3"/>
        <v>-8.9272727272727039E-3</v>
      </c>
      <c r="L53" s="2">
        <f t="shared" si="4"/>
        <v>-6.5454545454542287E-4</v>
      </c>
      <c r="M53" s="2">
        <f t="shared" si="5"/>
        <v>7.6181818181818581E-3</v>
      </c>
    </row>
    <row r="54" spans="2:13" x14ac:dyDescent="0.3">
      <c r="B54">
        <f t="shared" si="0"/>
        <v>0.61648351648351651</v>
      </c>
      <c r="C54">
        <v>765</v>
      </c>
      <c r="D54">
        <v>0.61899999999999999</v>
      </c>
      <c r="E54">
        <v>0.62</v>
      </c>
      <c r="F54">
        <v>0.61099999999999999</v>
      </c>
      <c r="G54">
        <v>0.61599999999999999</v>
      </c>
      <c r="H54">
        <v>0.621</v>
      </c>
      <c r="I54" s="2">
        <f t="shared" si="1"/>
        <v>4.0819964349375539E-3</v>
      </c>
      <c r="J54" s="2">
        <f t="shared" si="2"/>
        <v>5.704099821746824E-3</v>
      </c>
      <c r="K54" s="2">
        <f t="shared" si="3"/>
        <v>-8.8948306595366105E-3</v>
      </c>
      <c r="L54" s="2">
        <f t="shared" si="4"/>
        <v>-7.8431372549025806E-4</v>
      </c>
      <c r="M54" s="2">
        <f t="shared" si="5"/>
        <v>7.3262032085560942E-3</v>
      </c>
    </row>
    <row r="55" spans="2:13" x14ac:dyDescent="0.3">
      <c r="B55">
        <f t="shared" si="0"/>
        <v>0.62857142857142856</v>
      </c>
      <c r="C55">
        <v>780</v>
      </c>
      <c r="D55">
        <v>0.63100000000000001</v>
      </c>
      <c r="E55">
        <v>0.63300000000000001</v>
      </c>
      <c r="F55">
        <v>0.623</v>
      </c>
      <c r="G55">
        <v>0.627</v>
      </c>
      <c r="H55">
        <v>0.63300000000000001</v>
      </c>
      <c r="I55" s="2">
        <f t="shared" si="1"/>
        <v>3.8636363636363924E-3</v>
      </c>
      <c r="J55" s="2">
        <f t="shared" si="2"/>
        <v>7.0454545454545769E-3</v>
      </c>
      <c r="K55" s="2">
        <f t="shared" si="3"/>
        <v>-8.8636363636363461E-3</v>
      </c>
      <c r="L55" s="2">
        <f t="shared" si="4"/>
        <v>-2.4999999999999771E-3</v>
      </c>
      <c r="M55" s="2">
        <f t="shared" si="5"/>
        <v>7.0454545454545769E-3</v>
      </c>
    </row>
    <row r="56" spans="2:13" x14ac:dyDescent="0.3">
      <c r="B56">
        <f t="shared" si="0"/>
        <v>0.64065934065934071</v>
      </c>
      <c r="C56">
        <v>795</v>
      </c>
      <c r="D56">
        <v>0.64200000000000002</v>
      </c>
      <c r="E56">
        <v>0.64500000000000002</v>
      </c>
      <c r="F56">
        <v>0.63600000000000001</v>
      </c>
      <c r="G56">
        <v>0.64</v>
      </c>
      <c r="H56">
        <v>0.64500000000000002</v>
      </c>
      <c r="I56" s="2">
        <f t="shared" si="1"/>
        <v>2.0926243567752369E-3</v>
      </c>
      <c r="J56" s="2">
        <f t="shared" si="2"/>
        <v>6.7753001715265271E-3</v>
      </c>
      <c r="K56" s="2">
        <f t="shared" si="3"/>
        <v>-7.272727272727343E-3</v>
      </c>
      <c r="L56" s="2">
        <f t="shared" si="4"/>
        <v>-1.029159519725623E-3</v>
      </c>
      <c r="M56" s="2">
        <f t="shared" si="5"/>
        <v>6.7753001715265271E-3</v>
      </c>
    </row>
    <row r="57" spans="2:13" x14ac:dyDescent="0.3">
      <c r="B57">
        <f t="shared" si="0"/>
        <v>0.65274725274725276</v>
      </c>
      <c r="C57">
        <v>810</v>
      </c>
      <c r="D57">
        <v>0.65400000000000003</v>
      </c>
      <c r="E57">
        <v>0.65700000000000003</v>
      </c>
      <c r="F57">
        <v>0.64800000000000002</v>
      </c>
      <c r="G57">
        <v>0.65200000000000002</v>
      </c>
      <c r="H57">
        <v>0.65700000000000003</v>
      </c>
      <c r="I57" s="2">
        <f t="shared" si="1"/>
        <v>1.9191919191919396E-3</v>
      </c>
      <c r="J57" s="2">
        <f t="shared" si="2"/>
        <v>6.5151515151515398E-3</v>
      </c>
      <c r="K57" s="2">
        <f t="shared" si="3"/>
        <v>-7.2727272727272606E-3</v>
      </c>
      <c r="L57" s="2">
        <f t="shared" si="4"/>
        <v>-1.1447811447811271E-3</v>
      </c>
      <c r="M57" s="2">
        <f t="shared" si="5"/>
        <v>6.5151515151515398E-3</v>
      </c>
    </row>
    <row r="58" spans="2:13" x14ac:dyDescent="0.3">
      <c r="B58">
        <f t="shared" si="0"/>
        <v>0.6648351648351648</v>
      </c>
      <c r="C58">
        <v>825</v>
      </c>
      <c r="D58">
        <v>0.66600000000000004</v>
      </c>
      <c r="E58">
        <v>0.66900000000000004</v>
      </c>
      <c r="F58">
        <v>0.66</v>
      </c>
      <c r="G58">
        <v>0.66300000000000003</v>
      </c>
      <c r="H58">
        <v>0.66900000000000004</v>
      </c>
      <c r="I58" s="2">
        <f t="shared" si="1"/>
        <v>1.7520661157025802E-3</v>
      </c>
      <c r="J58" s="2">
        <f t="shared" si="2"/>
        <v>6.2644628099174605E-3</v>
      </c>
      <c r="K58" s="2">
        <f t="shared" si="3"/>
        <v>-7.2727272727271808E-3</v>
      </c>
      <c r="L58" s="2">
        <f t="shared" si="4"/>
        <v>-2.7603305785123002E-3</v>
      </c>
      <c r="M58" s="2">
        <f t="shared" si="5"/>
        <v>6.2644628099174605E-3</v>
      </c>
    </row>
    <row r="59" spans="2:13" x14ac:dyDescent="0.3">
      <c r="B59">
        <f t="shared" si="0"/>
        <v>0.67692307692307696</v>
      </c>
      <c r="C59">
        <v>840</v>
      </c>
      <c r="D59">
        <v>0.67800000000000005</v>
      </c>
      <c r="E59">
        <v>0.68100000000000005</v>
      </c>
      <c r="F59">
        <v>0.67200000000000004</v>
      </c>
      <c r="G59">
        <v>0.67500000000000004</v>
      </c>
      <c r="H59">
        <v>0.68100000000000005</v>
      </c>
      <c r="I59" s="2">
        <f t="shared" si="1"/>
        <v>1.5909090909091048E-3</v>
      </c>
      <c r="J59" s="2">
        <f t="shared" si="2"/>
        <v>6.0227272727272907E-3</v>
      </c>
      <c r="K59" s="2">
        <f t="shared" si="3"/>
        <v>-7.2727272727272658E-3</v>
      </c>
      <c r="L59" s="2">
        <f t="shared" si="4"/>
        <v>-2.8409090909090806E-3</v>
      </c>
      <c r="M59" s="2">
        <f t="shared" si="5"/>
        <v>6.0227272727272907E-3</v>
      </c>
    </row>
    <row r="60" spans="2:13" x14ac:dyDescent="0.3">
      <c r="B60">
        <f t="shared" si="0"/>
        <v>0.68901098901098901</v>
      </c>
      <c r="C60">
        <v>855</v>
      </c>
      <c r="D60">
        <v>0.69</v>
      </c>
      <c r="E60">
        <v>0.69299999999999995</v>
      </c>
      <c r="F60">
        <v>0.68500000000000005</v>
      </c>
      <c r="G60">
        <v>0.68799999999999994</v>
      </c>
      <c r="H60">
        <v>0.69299999999999995</v>
      </c>
      <c r="I60" s="2">
        <f t="shared" si="1"/>
        <v>1.4354066985645237E-3</v>
      </c>
      <c r="J60" s="2">
        <f t="shared" si="2"/>
        <v>5.7894736842104607E-3</v>
      </c>
      <c r="K60" s="2">
        <f t="shared" si="3"/>
        <v>-5.82137161084521E-3</v>
      </c>
      <c r="L60" s="2">
        <f t="shared" si="4"/>
        <v>-1.4673046251994341E-3</v>
      </c>
      <c r="M60" s="2">
        <f t="shared" si="5"/>
        <v>5.7894736842104607E-3</v>
      </c>
    </row>
    <row r="61" spans="2:13" x14ac:dyDescent="0.3">
      <c r="B61">
        <f t="shared" si="0"/>
        <v>0.70109890109890105</v>
      </c>
      <c r="C61">
        <v>870</v>
      </c>
      <c r="D61">
        <v>0.70199999999999996</v>
      </c>
      <c r="E61">
        <v>0.70599999999999996</v>
      </c>
      <c r="F61">
        <v>0.69599999999999995</v>
      </c>
      <c r="G61">
        <v>0.69899999999999995</v>
      </c>
      <c r="H61">
        <v>0.70399999999999996</v>
      </c>
      <c r="I61" s="2">
        <f t="shared" si="1"/>
        <v>1.2852664576802589E-3</v>
      </c>
      <c r="J61" s="2">
        <f t="shared" si="2"/>
        <v>6.9905956112852798E-3</v>
      </c>
      <c r="K61" s="2">
        <f t="shared" si="3"/>
        <v>-7.2727272727272727E-3</v>
      </c>
      <c r="L61" s="2">
        <f t="shared" si="4"/>
        <v>-2.9937304075235067E-3</v>
      </c>
      <c r="M61" s="2">
        <f t="shared" si="5"/>
        <v>4.1379310344827691E-3</v>
      </c>
    </row>
    <row r="62" spans="2:13" x14ac:dyDescent="0.3">
      <c r="B62">
        <f t="shared" si="0"/>
        <v>0.71318681318681321</v>
      </c>
      <c r="C62">
        <v>885</v>
      </c>
      <c r="D62">
        <v>0.71399999999999997</v>
      </c>
      <c r="E62">
        <v>0.71799999999999997</v>
      </c>
      <c r="F62">
        <v>0.70899999999999996</v>
      </c>
      <c r="G62">
        <v>0.71099999999999997</v>
      </c>
      <c r="H62">
        <v>0.71599999999999997</v>
      </c>
      <c r="I62" s="2">
        <f t="shared" si="1"/>
        <v>1.1402157164868303E-3</v>
      </c>
      <c r="J62" s="2">
        <f t="shared" si="2"/>
        <v>6.7488443759629521E-3</v>
      </c>
      <c r="K62" s="2">
        <f t="shared" si="3"/>
        <v>-5.8705701078583224E-3</v>
      </c>
      <c r="L62" s="2">
        <f t="shared" si="4"/>
        <v>-3.0662557781202613E-3</v>
      </c>
      <c r="M62" s="2">
        <f t="shared" si="5"/>
        <v>3.944530046224891E-3</v>
      </c>
    </row>
    <row r="63" spans="2:13" x14ac:dyDescent="0.3">
      <c r="B63">
        <f t="shared" si="0"/>
        <v>0.72527472527472525</v>
      </c>
      <c r="C63">
        <v>900</v>
      </c>
      <c r="D63">
        <v>0.72599999999999998</v>
      </c>
      <c r="E63">
        <v>0.73</v>
      </c>
      <c r="F63">
        <v>0.72099999999999997</v>
      </c>
      <c r="G63">
        <v>0.72399999999999998</v>
      </c>
      <c r="H63">
        <v>0.72799999999999998</v>
      </c>
      <c r="I63" s="2">
        <f t="shared" si="1"/>
        <v>1.0000000000000026E-3</v>
      </c>
      <c r="J63" s="2">
        <f t="shared" si="2"/>
        <v>6.5151515151515224E-3</v>
      </c>
      <c r="K63" s="2">
        <f t="shared" si="3"/>
        <v>-5.8939393939393975E-3</v>
      </c>
      <c r="L63" s="2">
        <f t="shared" si="4"/>
        <v>-1.7575757575757575E-3</v>
      </c>
      <c r="M63" s="2">
        <f t="shared" si="5"/>
        <v>3.7575757575757625E-3</v>
      </c>
    </row>
    <row r="64" spans="2:13" x14ac:dyDescent="0.3">
      <c r="B64">
        <f t="shared" si="0"/>
        <v>0.73736263736263741</v>
      </c>
      <c r="C64">
        <v>915</v>
      </c>
      <c r="D64">
        <v>0.73799999999999999</v>
      </c>
      <c r="E64">
        <v>0.74299999999999999</v>
      </c>
      <c r="F64">
        <v>0.73299999999999998</v>
      </c>
      <c r="G64">
        <v>0.73599999999999999</v>
      </c>
      <c r="H64">
        <v>0.74</v>
      </c>
      <c r="I64" s="2">
        <f t="shared" si="1"/>
        <v>8.6438152011914968E-4</v>
      </c>
      <c r="J64" s="2">
        <f t="shared" si="2"/>
        <v>7.6453055141579036E-3</v>
      </c>
      <c r="K64" s="2">
        <f t="shared" si="3"/>
        <v>-5.9165424739196044E-3</v>
      </c>
      <c r="L64" s="2">
        <f t="shared" si="4"/>
        <v>-1.8479880774963518E-3</v>
      </c>
      <c r="M64" s="2">
        <f t="shared" si="5"/>
        <v>3.576751117734651E-3</v>
      </c>
    </row>
    <row r="65" spans="2:13" x14ac:dyDescent="0.3">
      <c r="B65">
        <f t="shared" si="0"/>
        <v>0.74945054945054945</v>
      </c>
      <c r="C65">
        <v>930</v>
      </c>
      <c r="D65">
        <v>0.75</v>
      </c>
      <c r="E65">
        <v>0.755</v>
      </c>
      <c r="F65">
        <v>0.745</v>
      </c>
      <c r="G65">
        <v>0.748</v>
      </c>
      <c r="H65">
        <v>0.752</v>
      </c>
      <c r="I65" s="2">
        <f t="shared" si="1"/>
        <v>7.3313782991202086E-4</v>
      </c>
      <c r="J65" s="2">
        <f t="shared" si="2"/>
        <v>7.4046920821114401E-3</v>
      </c>
      <c r="K65" s="2">
        <f t="shared" si="3"/>
        <v>-5.9384164222873988E-3</v>
      </c>
      <c r="L65" s="2">
        <f t="shared" si="4"/>
        <v>-1.9354838709677469E-3</v>
      </c>
      <c r="M65" s="2">
        <f t="shared" si="5"/>
        <v>3.4017595307917884E-3</v>
      </c>
    </row>
    <row r="66" spans="2:13" x14ac:dyDescent="0.3">
      <c r="B66">
        <f t="shared" si="0"/>
        <v>0.7615384615384615</v>
      </c>
      <c r="C66">
        <v>945</v>
      </c>
      <c r="D66">
        <v>0.76200000000000001</v>
      </c>
      <c r="E66">
        <v>0.76700000000000002</v>
      </c>
      <c r="F66">
        <v>0.75700000000000001</v>
      </c>
      <c r="G66">
        <v>0.75900000000000001</v>
      </c>
      <c r="H66">
        <v>0.76400000000000001</v>
      </c>
      <c r="I66" s="2">
        <f t="shared" si="1"/>
        <v>6.0606060606067393E-4</v>
      </c>
      <c r="J66" s="2">
        <f t="shared" si="2"/>
        <v>7.1717171717172457E-3</v>
      </c>
      <c r="K66" s="2">
        <f t="shared" si="3"/>
        <v>-5.9595959595958982E-3</v>
      </c>
      <c r="L66" s="2">
        <f t="shared" si="4"/>
        <v>-3.3333333333332694E-3</v>
      </c>
      <c r="M66" s="2">
        <f t="shared" si="5"/>
        <v>3.2323232323233026E-3</v>
      </c>
    </row>
    <row r="67" spans="2:13" x14ac:dyDescent="0.3">
      <c r="B67">
        <f t="shared" si="0"/>
        <v>0.77362637362637365</v>
      </c>
      <c r="C67">
        <v>960</v>
      </c>
      <c r="D67">
        <v>0.77400000000000002</v>
      </c>
      <c r="E67">
        <v>0.77900000000000003</v>
      </c>
      <c r="F67">
        <v>0.77</v>
      </c>
      <c r="G67">
        <v>0.77200000000000002</v>
      </c>
      <c r="H67">
        <v>0.77600000000000002</v>
      </c>
      <c r="I67" s="2">
        <f t="shared" si="1"/>
        <v>4.8295454545453799E-4</v>
      </c>
      <c r="J67" s="2">
        <f t="shared" si="2"/>
        <v>6.9460227272727252E-3</v>
      </c>
      <c r="K67" s="2">
        <f t="shared" si="3"/>
        <v>-4.687500000000012E-3</v>
      </c>
      <c r="L67" s="2">
        <f t="shared" si="4"/>
        <v>-2.1022727272727369E-3</v>
      </c>
      <c r="M67" s="2">
        <f t="shared" si="5"/>
        <v>3.0681818181818128E-3</v>
      </c>
    </row>
    <row r="68" spans="2:13" x14ac:dyDescent="0.3">
      <c r="B68">
        <f t="shared" ref="B68:B131" si="6">3.3*C68/4095</f>
        <v>0.7857142857142857</v>
      </c>
      <c r="C68">
        <v>975</v>
      </c>
      <c r="D68">
        <v>0.78600000000000003</v>
      </c>
      <c r="E68">
        <v>0.79100000000000004</v>
      </c>
      <c r="F68">
        <v>0.78200000000000003</v>
      </c>
      <c r="G68">
        <v>0.78300000000000003</v>
      </c>
      <c r="H68">
        <v>0.78800000000000003</v>
      </c>
      <c r="I68" s="2">
        <f t="shared" ref="I68:I131" si="7">(D68-$B68)/$B68</f>
        <v>3.6363636363642455E-4</v>
      </c>
      <c r="J68" s="2">
        <f t="shared" ref="J68:J131" si="8">(E68-$B68)/$B68</f>
        <v>6.7272727272727944E-3</v>
      </c>
      <c r="K68" s="2">
        <f t="shared" ref="K68:K131" si="9">(F68-$B68)/$B68</f>
        <v>-4.7272727272726712E-3</v>
      </c>
      <c r="L68" s="2">
        <f t="shared" ref="L68:L131" si="10">(G68-$B68)/$B68</f>
        <v>-3.4545454545453973E-3</v>
      </c>
      <c r="M68" s="2">
        <f t="shared" ref="M68:M131" si="11">(H68-$B68)/$B68</f>
        <v>2.9090909090909722E-3</v>
      </c>
    </row>
    <row r="69" spans="2:13" x14ac:dyDescent="0.3">
      <c r="B69">
        <f t="shared" si="6"/>
        <v>0.79780219780219785</v>
      </c>
      <c r="C69">
        <v>990</v>
      </c>
      <c r="D69">
        <v>0.79800000000000004</v>
      </c>
      <c r="E69">
        <v>0.80300000000000005</v>
      </c>
      <c r="F69">
        <v>0.79400000000000004</v>
      </c>
      <c r="G69">
        <v>0.79600000000000004</v>
      </c>
      <c r="H69">
        <v>0.8</v>
      </c>
      <c r="I69" s="2">
        <f t="shared" si="7"/>
        <v>2.4793388429750863E-4</v>
      </c>
      <c r="J69" s="2">
        <f t="shared" si="8"/>
        <v>6.5151515151515085E-3</v>
      </c>
      <c r="K69" s="2">
        <f t="shared" si="9"/>
        <v>-4.765840220385691E-3</v>
      </c>
      <c r="L69" s="2">
        <f t="shared" si="10"/>
        <v>-2.2589531680440914E-3</v>
      </c>
      <c r="M69" s="2">
        <f t="shared" si="11"/>
        <v>2.7548209366391086E-3</v>
      </c>
    </row>
    <row r="70" spans="2:13" x14ac:dyDescent="0.3">
      <c r="B70">
        <f t="shared" si="6"/>
        <v>0.8098901098901099</v>
      </c>
      <c r="C70">
        <v>1005</v>
      </c>
      <c r="D70">
        <v>0.81</v>
      </c>
      <c r="E70">
        <v>0.81499999999999995</v>
      </c>
      <c r="F70">
        <v>0.80600000000000005</v>
      </c>
      <c r="G70">
        <v>0.80800000000000005</v>
      </c>
      <c r="H70">
        <v>0.81200000000000006</v>
      </c>
      <c r="I70" s="2">
        <f t="shared" si="7"/>
        <v>1.3568521031213034E-4</v>
      </c>
      <c r="J70" s="2">
        <f t="shared" si="8"/>
        <v>6.3093622795114563E-3</v>
      </c>
      <c r="K70" s="2">
        <f t="shared" si="9"/>
        <v>-4.8032564450474395E-3</v>
      </c>
      <c r="L70" s="2">
        <f t="shared" si="10"/>
        <v>-2.3337856173676549E-3</v>
      </c>
      <c r="M70" s="2">
        <f t="shared" si="11"/>
        <v>2.6051560379919156E-3</v>
      </c>
    </row>
    <row r="71" spans="2:13" x14ac:dyDescent="0.3">
      <c r="B71">
        <f t="shared" si="6"/>
        <v>0.82197802197802194</v>
      </c>
      <c r="C71">
        <v>1020</v>
      </c>
      <c r="D71">
        <v>0.82199999999999995</v>
      </c>
      <c r="E71">
        <v>0.82799999999999996</v>
      </c>
      <c r="F71">
        <v>0.81799999999999995</v>
      </c>
      <c r="G71">
        <v>0.82</v>
      </c>
      <c r="H71">
        <v>0.82399999999999995</v>
      </c>
      <c r="I71" s="2">
        <f t="shared" si="7"/>
        <v>2.6737967914422201E-5</v>
      </c>
      <c r="J71" s="2">
        <f t="shared" si="8"/>
        <v>7.3262032085561401E-3</v>
      </c>
      <c r="K71" s="2">
        <f t="shared" si="9"/>
        <v>-4.8395721925133901E-3</v>
      </c>
      <c r="L71" s="2">
        <f t="shared" si="10"/>
        <v>-2.4064171122994836E-3</v>
      </c>
      <c r="M71" s="2">
        <f t="shared" si="11"/>
        <v>2.459893048128328E-3</v>
      </c>
    </row>
    <row r="72" spans="2:13" x14ac:dyDescent="0.3">
      <c r="B72">
        <f t="shared" si="6"/>
        <v>0.8340659340659341</v>
      </c>
      <c r="C72">
        <v>1035</v>
      </c>
      <c r="D72">
        <v>0.83399999999999996</v>
      </c>
      <c r="E72">
        <v>0.84</v>
      </c>
      <c r="F72">
        <v>0.83</v>
      </c>
      <c r="G72">
        <v>0.83199999999999996</v>
      </c>
      <c r="H72">
        <v>0.83599999999999997</v>
      </c>
      <c r="I72" s="2">
        <f t="shared" si="7"/>
        <v>-7.9051383399294394E-5</v>
      </c>
      <c r="J72" s="2">
        <f t="shared" si="8"/>
        <v>7.1146245059287745E-3</v>
      </c>
      <c r="K72" s="2">
        <f t="shared" si="9"/>
        <v>-4.8748353096180076E-3</v>
      </c>
      <c r="L72" s="2">
        <f t="shared" si="10"/>
        <v>-2.4769433465086509E-3</v>
      </c>
      <c r="M72" s="2">
        <f t="shared" si="11"/>
        <v>2.318840579710062E-3</v>
      </c>
    </row>
    <row r="73" spans="2:13" x14ac:dyDescent="0.3">
      <c r="B73">
        <f t="shared" si="6"/>
        <v>0.84615384615384615</v>
      </c>
      <c r="C73">
        <v>1050</v>
      </c>
      <c r="D73">
        <v>0.84599999999999997</v>
      </c>
      <c r="E73">
        <v>0.85199999999999998</v>
      </c>
      <c r="F73">
        <v>0.84199999999999997</v>
      </c>
      <c r="G73">
        <v>0.84299999999999997</v>
      </c>
      <c r="H73">
        <v>0.84799999999999998</v>
      </c>
      <c r="I73" s="2">
        <f t="shared" si="7"/>
        <v>-1.8181818181820216E-4</v>
      </c>
      <c r="J73" s="2">
        <f t="shared" si="8"/>
        <v>6.9090909090908951E-3</v>
      </c>
      <c r="K73" s="2">
        <f t="shared" si="9"/>
        <v>-4.9090909090909341E-3</v>
      </c>
      <c r="L73" s="2">
        <f t="shared" si="10"/>
        <v>-3.7272727272727509E-3</v>
      </c>
      <c r="M73" s="2">
        <f t="shared" si="11"/>
        <v>2.1818181818181637E-3</v>
      </c>
    </row>
    <row r="74" spans="2:13" x14ac:dyDescent="0.3">
      <c r="B74">
        <f t="shared" si="6"/>
        <v>0.85824175824175819</v>
      </c>
      <c r="C74">
        <v>1065</v>
      </c>
      <c r="D74">
        <v>0.85799999999999998</v>
      </c>
      <c r="E74">
        <v>0.86399999999999999</v>
      </c>
      <c r="F74">
        <v>0.85499999999999998</v>
      </c>
      <c r="G74">
        <v>0.85599999999999998</v>
      </c>
      <c r="H74">
        <v>0.86</v>
      </c>
      <c r="I74" s="2">
        <f t="shared" si="7"/>
        <v>-2.8169014084502805E-4</v>
      </c>
      <c r="J74" s="2">
        <f t="shared" si="8"/>
        <v>6.7093469910371809E-3</v>
      </c>
      <c r="K74" s="2">
        <f t="shared" si="9"/>
        <v>-3.7772087067861324E-3</v>
      </c>
      <c r="L74" s="2">
        <f t="shared" si="10"/>
        <v>-2.6120358514724312E-3</v>
      </c>
      <c r="M74" s="2">
        <f t="shared" si="11"/>
        <v>2.0486555697823748E-3</v>
      </c>
    </row>
    <row r="75" spans="2:13" x14ac:dyDescent="0.3">
      <c r="B75">
        <f t="shared" si="6"/>
        <v>0.87032967032967035</v>
      </c>
      <c r="C75">
        <v>1080</v>
      </c>
      <c r="D75">
        <v>0.87</v>
      </c>
      <c r="E75">
        <v>0.876</v>
      </c>
      <c r="F75">
        <v>0.86599999999999999</v>
      </c>
      <c r="G75">
        <v>0.86799999999999999</v>
      </c>
      <c r="H75">
        <v>0.872</v>
      </c>
      <c r="I75" s="2">
        <f t="shared" si="7"/>
        <v>-3.7878787878790297E-4</v>
      </c>
      <c r="J75" s="2">
        <f t="shared" si="8"/>
        <v>6.5151515151514973E-3</v>
      </c>
      <c r="K75" s="2">
        <f t="shared" si="9"/>
        <v>-4.9747474747475033E-3</v>
      </c>
      <c r="L75" s="2">
        <f t="shared" si="10"/>
        <v>-2.6767676767677031E-3</v>
      </c>
      <c r="M75" s="2">
        <f t="shared" si="11"/>
        <v>1.9191919191918971E-3</v>
      </c>
    </row>
    <row r="76" spans="2:13" x14ac:dyDescent="0.3">
      <c r="B76">
        <f t="shared" si="6"/>
        <v>0.88241758241758239</v>
      </c>
      <c r="C76">
        <v>1095</v>
      </c>
      <c r="D76">
        <v>0.88200000000000001</v>
      </c>
      <c r="E76">
        <v>0.88800000000000001</v>
      </c>
      <c r="F76">
        <v>0.878</v>
      </c>
      <c r="G76">
        <v>0.88</v>
      </c>
      <c r="H76">
        <v>0.88400000000000001</v>
      </c>
      <c r="I76" s="2">
        <f t="shared" si="7"/>
        <v>-4.7322540473221717E-4</v>
      </c>
      <c r="J76" s="2">
        <f t="shared" si="8"/>
        <v>6.3262764632628079E-3</v>
      </c>
      <c r="K76" s="2">
        <f t="shared" si="9"/>
        <v>-5.006226650062234E-3</v>
      </c>
      <c r="L76" s="2">
        <f t="shared" si="10"/>
        <v>-2.7397260273972256E-3</v>
      </c>
      <c r="M76" s="2">
        <f t="shared" si="11"/>
        <v>1.7932752179327912E-3</v>
      </c>
    </row>
    <row r="77" spans="2:13" x14ac:dyDescent="0.3">
      <c r="B77">
        <f t="shared" si="6"/>
        <v>0.89450549450549455</v>
      </c>
      <c r="C77">
        <v>1110</v>
      </c>
      <c r="D77">
        <v>0.89400000000000002</v>
      </c>
      <c r="E77">
        <v>0.90100000000000002</v>
      </c>
      <c r="F77">
        <v>0.89100000000000001</v>
      </c>
      <c r="G77">
        <v>0.89200000000000002</v>
      </c>
      <c r="H77">
        <v>0.89600000000000002</v>
      </c>
      <c r="I77" s="2">
        <f t="shared" si="7"/>
        <v>-5.6511056511059283E-4</v>
      </c>
      <c r="J77" s="2">
        <f t="shared" si="8"/>
        <v>7.2604422604422396E-3</v>
      </c>
      <c r="K77" s="2">
        <f t="shared" si="9"/>
        <v>-3.9189189189189491E-3</v>
      </c>
      <c r="L77" s="2">
        <f t="shared" si="10"/>
        <v>-2.8009828009828304E-3</v>
      </c>
      <c r="M77" s="2">
        <f t="shared" si="11"/>
        <v>1.6707616707616448E-3</v>
      </c>
    </row>
    <row r="78" spans="2:13" x14ac:dyDescent="0.3">
      <c r="B78">
        <f t="shared" si="6"/>
        <v>0.90659340659340659</v>
      </c>
      <c r="C78">
        <v>1125</v>
      </c>
      <c r="D78">
        <v>0.90600000000000003</v>
      </c>
      <c r="E78">
        <v>0.91300000000000003</v>
      </c>
      <c r="F78">
        <v>0.90300000000000002</v>
      </c>
      <c r="G78">
        <v>0.90400000000000003</v>
      </c>
      <c r="H78">
        <v>0.90800000000000003</v>
      </c>
      <c r="I78" s="2">
        <f t="shared" si="7"/>
        <v>-6.5454545454542287E-4</v>
      </c>
      <c r="J78" s="2">
        <f t="shared" si="8"/>
        <v>7.0666666666667054E-3</v>
      </c>
      <c r="K78" s="2">
        <f t="shared" si="9"/>
        <v>-3.963636363636335E-3</v>
      </c>
      <c r="L78" s="2">
        <f t="shared" si="10"/>
        <v>-2.860606060606031E-3</v>
      </c>
      <c r="M78" s="2">
        <f t="shared" si="11"/>
        <v>1.5515151515151852E-3</v>
      </c>
    </row>
    <row r="79" spans="2:13" x14ac:dyDescent="0.3">
      <c r="B79">
        <f t="shared" si="6"/>
        <v>0.91868131868131864</v>
      </c>
      <c r="C79">
        <v>1140</v>
      </c>
      <c r="D79">
        <v>0.91800000000000004</v>
      </c>
      <c r="E79">
        <v>0.92500000000000004</v>
      </c>
      <c r="F79">
        <v>0.91500000000000004</v>
      </c>
      <c r="G79">
        <v>0.91600000000000004</v>
      </c>
      <c r="H79">
        <v>0.92</v>
      </c>
      <c r="I79" s="2">
        <f t="shared" si="7"/>
        <v>-7.416267942582836E-4</v>
      </c>
      <c r="J79" s="2">
        <f t="shared" si="8"/>
        <v>6.8779904306221062E-3</v>
      </c>
      <c r="K79" s="2">
        <f t="shared" si="9"/>
        <v>-4.0071770334927361E-3</v>
      </c>
      <c r="L79" s="2">
        <f t="shared" si="10"/>
        <v>-2.918660287081252E-3</v>
      </c>
      <c r="M79" s="2">
        <f t="shared" si="11"/>
        <v>1.435406698564685E-3</v>
      </c>
    </row>
    <row r="80" spans="2:13" x14ac:dyDescent="0.3">
      <c r="B80">
        <f t="shared" si="6"/>
        <v>0.93076923076923079</v>
      </c>
      <c r="C80">
        <v>1155</v>
      </c>
      <c r="D80">
        <v>0.93</v>
      </c>
      <c r="E80">
        <v>0.93700000000000006</v>
      </c>
      <c r="F80">
        <v>0.92700000000000005</v>
      </c>
      <c r="G80">
        <v>0.92800000000000005</v>
      </c>
      <c r="H80">
        <v>0.93200000000000005</v>
      </c>
      <c r="I80" s="2">
        <f t="shared" si="7"/>
        <v>-8.2644628099170874E-4</v>
      </c>
      <c r="J80" s="2">
        <f t="shared" si="8"/>
        <v>6.6942148760330911E-3</v>
      </c>
      <c r="K80" s="2">
        <f t="shared" si="9"/>
        <v>-4.0495867768594804E-3</v>
      </c>
      <c r="L80" s="2">
        <f t="shared" si="10"/>
        <v>-2.9752066115702231E-3</v>
      </c>
      <c r="M80" s="2">
        <f t="shared" si="11"/>
        <v>1.3223140495868056E-3</v>
      </c>
    </row>
    <row r="81" spans="2:13" x14ac:dyDescent="0.3">
      <c r="B81">
        <f t="shared" si="6"/>
        <v>0.94285714285714284</v>
      </c>
      <c r="C81">
        <v>1170</v>
      </c>
      <c r="D81">
        <v>0.94199999999999995</v>
      </c>
      <c r="E81">
        <v>0.94899999999999995</v>
      </c>
      <c r="F81">
        <v>0.93899999999999995</v>
      </c>
      <c r="G81">
        <v>0.94099999999999995</v>
      </c>
      <c r="H81">
        <v>0.94399999999999995</v>
      </c>
      <c r="I81" s="2">
        <f t="shared" si="7"/>
        <v>-9.0909090909094357E-4</v>
      </c>
      <c r="J81" s="2">
        <f t="shared" si="8"/>
        <v>6.5151515151514877E-3</v>
      </c>
      <c r="K81" s="2">
        <f t="shared" si="9"/>
        <v>-4.0909090909091285E-3</v>
      </c>
      <c r="L81" s="2">
        <f t="shared" si="10"/>
        <v>-1.9696969696970049E-3</v>
      </c>
      <c r="M81" s="2">
        <f t="shared" si="11"/>
        <v>1.2121212121211796E-3</v>
      </c>
    </row>
    <row r="82" spans="2:13" x14ac:dyDescent="0.3">
      <c r="B82">
        <f t="shared" si="6"/>
        <v>0.95494505494505499</v>
      </c>
      <c r="C82">
        <v>1185</v>
      </c>
      <c r="D82">
        <v>0.95399999999999996</v>
      </c>
      <c r="E82">
        <v>0.96099999999999997</v>
      </c>
      <c r="F82">
        <v>0.95099999999999996</v>
      </c>
      <c r="G82">
        <v>0.95299999999999996</v>
      </c>
      <c r="H82">
        <v>0.95599999999999996</v>
      </c>
      <c r="I82" s="2">
        <f t="shared" si="7"/>
        <v>-9.8964326812437482E-4</v>
      </c>
      <c r="J82" s="2">
        <f t="shared" si="8"/>
        <v>6.340621403912455E-3</v>
      </c>
      <c r="K82" s="2">
        <f t="shared" si="9"/>
        <v>-4.1311852704258734E-3</v>
      </c>
      <c r="L82" s="2">
        <f t="shared" si="10"/>
        <v>-2.0368239355582078E-3</v>
      </c>
      <c r="M82" s="2">
        <f t="shared" si="11"/>
        <v>1.1047180667432908E-3</v>
      </c>
    </row>
    <row r="83" spans="2:13" x14ac:dyDescent="0.3">
      <c r="B83">
        <f t="shared" si="6"/>
        <v>0.96703296703296704</v>
      </c>
      <c r="C83">
        <v>1200</v>
      </c>
      <c r="D83">
        <v>0.96599999999999997</v>
      </c>
      <c r="E83">
        <v>0.97299999999999998</v>
      </c>
      <c r="F83">
        <v>0.96299999999999997</v>
      </c>
      <c r="G83">
        <v>0.96399999999999997</v>
      </c>
      <c r="H83">
        <v>0.96899999999999997</v>
      </c>
      <c r="I83" s="2">
        <f t="shared" si="7"/>
        <v>-1.0681818181818557E-3</v>
      </c>
      <c r="J83" s="2">
        <f t="shared" si="8"/>
        <v>6.1704545454545146E-3</v>
      </c>
      <c r="K83" s="2">
        <f t="shared" si="9"/>
        <v>-4.1704545454545857E-3</v>
      </c>
      <c r="L83" s="2">
        <f t="shared" si="10"/>
        <v>-3.1363636363636758E-3</v>
      </c>
      <c r="M83" s="2">
        <f t="shared" si="11"/>
        <v>2.0340909090908743E-3</v>
      </c>
    </row>
    <row r="84" spans="2:13" x14ac:dyDescent="0.3">
      <c r="B84">
        <f t="shared" si="6"/>
        <v>0.97912087912087908</v>
      </c>
      <c r="C84">
        <v>1215</v>
      </c>
      <c r="D84">
        <v>0.97799999999999998</v>
      </c>
      <c r="E84">
        <v>0.98499999999999999</v>
      </c>
      <c r="F84">
        <v>0.97599999999999998</v>
      </c>
      <c r="G84">
        <v>0.97599999999999998</v>
      </c>
      <c r="H84">
        <v>0.98099999999999998</v>
      </c>
      <c r="I84" s="2">
        <f t="shared" si="7"/>
        <v>-1.1447811447811271E-3</v>
      </c>
      <c r="J84" s="2">
        <f t="shared" si="8"/>
        <v>6.0044893378226952E-3</v>
      </c>
      <c r="K84" s="2">
        <f t="shared" si="9"/>
        <v>-3.1874298540965052E-3</v>
      </c>
      <c r="L84" s="2">
        <f t="shared" si="10"/>
        <v>-3.1874298540965052E-3</v>
      </c>
      <c r="M84" s="2">
        <f t="shared" si="11"/>
        <v>1.9191919191919396E-3</v>
      </c>
    </row>
    <row r="85" spans="2:13" x14ac:dyDescent="0.3">
      <c r="B85">
        <f t="shared" si="6"/>
        <v>0.99120879120879124</v>
      </c>
      <c r="C85">
        <v>1230</v>
      </c>
      <c r="D85">
        <v>0.99</v>
      </c>
      <c r="E85">
        <v>0.997</v>
      </c>
      <c r="F85">
        <v>0.98799999999999999</v>
      </c>
      <c r="G85">
        <v>0.98899999999999999</v>
      </c>
      <c r="H85">
        <v>0.99299999999999999</v>
      </c>
      <c r="I85" s="2">
        <f t="shared" si="7"/>
        <v>-1.2195121951219916E-3</v>
      </c>
      <c r="J85" s="2">
        <f t="shared" si="8"/>
        <v>5.842572062084223E-3</v>
      </c>
      <c r="K85" s="2">
        <f t="shared" si="9"/>
        <v>-3.2372505543237671E-3</v>
      </c>
      <c r="L85" s="2">
        <f t="shared" si="10"/>
        <v>-2.2283813747228792E-3</v>
      </c>
      <c r="M85" s="2">
        <f t="shared" si="11"/>
        <v>1.8070953436806717E-3</v>
      </c>
    </row>
    <row r="86" spans="2:13" x14ac:dyDescent="0.3">
      <c r="B86">
        <f t="shared" si="6"/>
        <v>1.0032967032967033</v>
      </c>
      <c r="C86">
        <v>1245</v>
      </c>
      <c r="D86">
        <v>1.002</v>
      </c>
      <c r="E86">
        <v>1.01</v>
      </c>
      <c r="F86">
        <v>1</v>
      </c>
      <c r="G86">
        <v>1.0009999999999999</v>
      </c>
      <c r="H86">
        <v>1.0049999999999999</v>
      </c>
      <c r="I86" s="2">
        <f t="shared" si="7"/>
        <v>-1.292442497261761E-3</v>
      </c>
      <c r="J86" s="2">
        <f t="shared" si="8"/>
        <v>6.681270536692244E-3</v>
      </c>
      <c r="K86" s="2">
        <f t="shared" si="9"/>
        <v>-3.285870755750262E-3</v>
      </c>
      <c r="L86" s="2">
        <f t="shared" si="10"/>
        <v>-2.2891566265061222E-3</v>
      </c>
      <c r="M86" s="2">
        <f t="shared" si="11"/>
        <v>1.6976998904708802E-3</v>
      </c>
    </row>
    <row r="87" spans="2:13" x14ac:dyDescent="0.3">
      <c r="B87">
        <f t="shared" si="6"/>
        <v>1.0153846153846153</v>
      </c>
      <c r="C87">
        <v>1260</v>
      </c>
      <c r="D87">
        <v>1.014</v>
      </c>
      <c r="E87">
        <v>1.022</v>
      </c>
      <c r="F87">
        <v>1.012</v>
      </c>
      <c r="G87">
        <v>1.0129999999999999</v>
      </c>
      <c r="H87">
        <v>1.0169999999999999</v>
      </c>
      <c r="I87" s="2">
        <f t="shared" si="7"/>
        <v>-1.3636363636362976E-3</v>
      </c>
      <c r="J87" s="2">
        <f t="shared" si="8"/>
        <v>6.5151515151515883E-3</v>
      </c>
      <c r="K87" s="2">
        <f t="shared" si="9"/>
        <v>-3.3333333333332694E-3</v>
      </c>
      <c r="L87" s="2">
        <f t="shared" si="10"/>
        <v>-2.3484848484848927E-3</v>
      </c>
      <c r="M87" s="2">
        <f t="shared" si="11"/>
        <v>1.5909090909090504E-3</v>
      </c>
    </row>
    <row r="88" spans="2:13" x14ac:dyDescent="0.3">
      <c r="B88">
        <f t="shared" si="6"/>
        <v>1.0274725274725274</v>
      </c>
      <c r="C88">
        <v>1275</v>
      </c>
      <c r="D88">
        <v>1.026</v>
      </c>
      <c r="E88">
        <v>1.034</v>
      </c>
      <c r="F88">
        <v>1.024</v>
      </c>
      <c r="G88">
        <v>1.0249999999999999</v>
      </c>
      <c r="H88">
        <v>1.0289999999999999</v>
      </c>
      <c r="I88" s="2">
        <f t="shared" si="7"/>
        <v>-1.4331550802137863E-3</v>
      </c>
      <c r="J88" s="2">
        <f t="shared" si="8"/>
        <v>6.352941176470713E-3</v>
      </c>
      <c r="K88" s="2">
        <f t="shared" si="9"/>
        <v>-3.3796791443849112E-3</v>
      </c>
      <c r="L88" s="2">
        <f t="shared" si="10"/>
        <v>-2.4064171122994567E-3</v>
      </c>
      <c r="M88" s="2">
        <f t="shared" si="11"/>
        <v>1.4866310160427929E-3</v>
      </c>
    </row>
    <row r="89" spans="2:13" x14ac:dyDescent="0.3">
      <c r="B89">
        <f t="shared" si="6"/>
        <v>1.0395604395604396</v>
      </c>
      <c r="C89">
        <v>1290</v>
      </c>
      <c r="D89">
        <v>1.038</v>
      </c>
      <c r="E89">
        <v>1.046</v>
      </c>
      <c r="F89">
        <v>1.036</v>
      </c>
      <c r="G89">
        <v>1.0369999999999999</v>
      </c>
      <c r="H89">
        <v>1.0409999999999999</v>
      </c>
      <c r="I89" s="2">
        <f t="shared" si="7"/>
        <v>-1.501057082452477E-3</v>
      </c>
      <c r="J89" s="2">
        <f t="shared" si="8"/>
        <v>6.1945031712473181E-3</v>
      </c>
      <c r="K89" s="2">
        <f t="shared" si="9"/>
        <v>-3.4249471458774258E-3</v>
      </c>
      <c r="L89" s="2">
        <f t="shared" si="10"/>
        <v>-2.4630021141650582E-3</v>
      </c>
      <c r="M89" s="2">
        <f t="shared" si="11"/>
        <v>1.3847780126848392E-3</v>
      </c>
    </row>
    <row r="90" spans="2:13" x14ac:dyDescent="0.3">
      <c r="B90">
        <f t="shared" si="6"/>
        <v>1.0516483516483517</v>
      </c>
      <c r="C90">
        <v>1305</v>
      </c>
      <c r="D90">
        <v>1.05</v>
      </c>
      <c r="E90">
        <v>1.0580000000000001</v>
      </c>
      <c r="F90">
        <v>1.048</v>
      </c>
      <c r="G90">
        <v>1.05</v>
      </c>
      <c r="H90">
        <v>1.0529999999999999</v>
      </c>
      <c r="I90" s="2">
        <f t="shared" si="7"/>
        <v>-1.5673981191222514E-3</v>
      </c>
      <c r="J90" s="2">
        <f t="shared" si="8"/>
        <v>6.0397074190177763E-3</v>
      </c>
      <c r="K90" s="2">
        <f t="shared" si="9"/>
        <v>-3.4691745036572585E-3</v>
      </c>
      <c r="L90" s="2">
        <f t="shared" si="10"/>
        <v>-1.5673981191222514E-3</v>
      </c>
      <c r="M90" s="2">
        <f t="shared" si="11"/>
        <v>1.2852664576801533E-3</v>
      </c>
    </row>
    <row r="91" spans="2:13" x14ac:dyDescent="0.3">
      <c r="B91">
        <f t="shared" si="6"/>
        <v>1.0637362637362637</v>
      </c>
      <c r="C91">
        <v>1320</v>
      </c>
      <c r="D91">
        <v>1.0629999999999999</v>
      </c>
      <c r="E91">
        <v>1.07</v>
      </c>
      <c r="F91">
        <v>1.06</v>
      </c>
      <c r="G91">
        <v>1.0609999999999999</v>
      </c>
      <c r="H91">
        <v>1.0649999999999999</v>
      </c>
      <c r="I91" s="2">
        <f t="shared" si="7"/>
        <v>-6.9214876033062611E-4</v>
      </c>
      <c r="J91" s="2">
        <f t="shared" si="8"/>
        <v>5.8884297520661781E-3</v>
      </c>
      <c r="K91" s="2">
        <f t="shared" si="9"/>
        <v>-3.512396694214822E-3</v>
      </c>
      <c r="L91" s="2">
        <f t="shared" si="10"/>
        <v>-2.572314049586826E-3</v>
      </c>
      <c r="M91" s="2">
        <f t="shared" si="11"/>
        <v>1.1880165289255738E-3</v>
      </c>
    </row>
    <row r="92" spans="2:13" x14ac:dyDescent="0.3">
      <c r="B92">
        <f t="shared" si="6"/>
        <v>1.0758241758241758</v>
      </c>
      <c r="C92">
        <v>1335</v>
      </c>
      <c r="D92">
        <v>1.075</v>
      </c>
      <c r="E92">
        <v>1.0820000000000001</v>
      </c>
      <c r="F92">
        <v>1.073</v>
      </c>
      <c r="G92">
        <v>1.0740000000000001</v>
      </c>
      <c r="H92">
        <v>1.077</v>
      </c>
      <c r="I92" s="2">
        <f t="shared" si="7"/>
        <v>-7.6608784473952739E-4</v>
      </c>
      <c r="J92" s="2">
        <f t="shared" si="8"/>
        <v>5.7405515832483246E-3</v>
      </c>
      <c r="K92" s="2">
        <f t="shared" si="9"/>
        <v>-2.6251276813074554E-3</v>
      </c>
      <c r="L92" s="2">
        <f t="shared" si="10"/>
        <v>-1.6956077630233884E-3</v>
      </c>
      <c r="M92" s="2">
        <f t="shared" si="11"/>
        <v>1.0929519918284007E-3</v>
      </c>
    </row>
    <row r="93" spans="2:13" x14ac:dyDescent="0.3">
      <c r="B93">
        <f t="shared" si="6"/>
        <v>1.0879120879120878</v>
      </c>
      <c r="C93">
        <v>1350</v>
      </c>
      <c r="D93">
        <v>1.087</v>
      </c>
      <c r="E93">
        <v>1.095</v>
      </c>
      <c r="F93">
        <v>1.0840000000000001</v>
      </c>
      <c r="G93">
        <v>1.0860000000000001</v>
      </c>
      <c r="H93">
        <v>1.089</v>
      </c>
      <c r="I93" s="2">
        <f t="shared" si="7"/>
        <v>-8.3838383838378649E-4</v>
      </c>
      <c r="J93" s="2">
        <f t="shared" si="8"/>
        <v>6.5151515151515745E-3</v>
      </c>
      <c r="K93" s="2">
        <f t="shared" si="9"/>
        <v>-3.5959595959594447E-3</v>
      </c>
      <c r="L93" s="2">
        <f t="shared" si="10"/>
        <v>-1.7575757575756046E-3</v>
      </c>
      <c r="M93" s="2">
        <f t="shared" si="11"/>
        <v>1.0000000000000536E-3</v>
      </c>
    </row>
    <row r="94" spans="2:13" x14ac:dyDescent="0.3">
      <c r="B94">
        <f t="shared" si="6"/>
        <v>1.1000000000000001</v>
      </c>
      <c r="C94">
        <v>1365</v>
      </c>
      <c r="D94">
        <v>1.099</v>
      </c>
      <c r="E94">
        <v>1.107</v>
      </c>
      <c r="F94">
        <v>1.097</v>
      </c>
      <c r="G94">
        <v>1.0980000000000001</v>
      </c>
      <c r="H94">
        <v>1.101</v>
      </c>
      <c r="I94" s="2">
        <f t="shared" si="7"/>
        <v>-9.0909090909101079E-4</v>
      </c>
      <c r="J94" s="2">
        <f t="shared" si="8"/>
        <v>6.3636363636362676E-3</v>
      </c>
      <c r="K94" s="2">
        <f t="shared" si="9"/>
        <v>-2.7272727272728303E-3</v>
      </c>
      <c r="L94" s="2">
        <f t="shared" si="10"/>
        <v>-1.8181818181818197E-3</v>
      </c>
      <c r="M94" s="2">
        <f t="shared" si="11"/>
        <v>9.0909090909080891E-4</v>
      </c>
    </row>
    <row r="95" spans="2:13" x14ac:dyDescent="0.3">
      <c r="B95">
        <f t="shared" si="6"/>
        <v>1.1120879120879121</v>
      </c>
      <c r="C95">
        <v>1380</v>
      </c>
      <c r="D95">
        <v>1.111</v>
      </c>
      <c r="E95">
        <v>1.119</v>
      </c>
      <c r="F95">
        <v>1.109</v>
      </c>
      <c r="G95">
        <v>1.1100000000000001</v>
      </c>
      <c r="H95">
        <v>1.113</v>
      </c>
      <c r="I95" s="2">
        <f t="shared" si="7"/>
        <v>-9.7826086956526973E-4</v>
      </c>
      <c r="J95" s="2">
        <f t="shared" si="8"/>
        <v>6.2154150197627992E-3</v>
      </c>
      <c r="K95" s="2">
        <f t="shared" si="9"/>
        <v>-2.7766798418972869E-3</v>
      </c>
      <c r="L95" s="2">
        <f t="shared" si="10"/>
        <v>-1.8774703557311787E-3</v>
      </c>
      <c r="M95" s="2">
        <f t="shared" si="11"/>
        <v>8.2015810276674756E-4</v>
      </c>
    </row>
    <row r="96" spans="2:13" x14ac:dyDescent="0.3">
      <c r="B96">
        <f t="shared" si="6"/>
        <v>1.1241758241758242</v>
      </c>
      <c r="C96">
        <v>1395</v>
      </c>
      <c r="D96">
        <v>1.123</v>
      </c>
      <c r="E96">
        <v>1.131</v>
      </c>
      <c r="F96">
        <v>1.121</v>
      </c>
      <c r="G96">
        <v>1.1220000000000001</v>
      </c>
      <c r="H96">
        <v>1.125</v>
      </c>
      <c r="I96" s="2">
        <f t="shared" si="7"/>
        <v>-1.0459433040078243E-3</v>
      </c>
      <c r="J96" s="2">
        <f t="shared" si="8"/>
        <v>6.0703812316715566E-3</v>
      </c>
      <c r="K96" s="2">
        <f t="shared" si="9"/>
        <v>-2.8250244379276696E-3</v>
      </c>
      <c r="L96" s="2">
        <f t="shared" si="10"/>
        <v>-1.935483870967648E-3</v>
      </c>
      <c r="M96" s="2">
        <f t="shared" si="11"/>
        <v>7.3313782991202086E-4</v>
      </c>
    </row>
    <row r="97" spans="2:13" x14ac:dyDescent="0.3">
      <c r="B97">
        <f t="shared" si="6"/>
        <v>1.1362637362637362</v>
      </c>
      <c r="C97">
        <v>1410</v>
      </c>
      <c r="D97">
        <v>1.135</v>
      </c>
      <c r="E97">
        <v>1.143</v>
      </c>
      <c r="F97">
        <v>1.133</v>
      </c>
      <c r="G97">
        <v>1.1339999999999999</v>
      </c>
      <c r="H97">
        <v>1.137</v>
      </c>
      <c r="I97" s="2">
        <f t="shared" si="7"/>
        <v>-1.1121856866537288E-3</v>
      </c>
      <c r="J97" s="2">
        <f t="shared" si="8"/>
        <v>5.9284332688588504E-3</v>
      </c>
      <c r="K97" s="2">
        <f t="shared" si="9"/>
        <v>-2.8723404255318733E-3</v>
      </c>
      <c r="L97" s="2">
        <f t="shared" si="10"/>
        <v>-1.9922630560928987E-3</v>
      </c>
      <c r="M97" s="2">
        <f t="shared" si="11"/>
        <v>6.4796905222441596E-4</v>
      </c>
    </row>
    <row r="98" spans="2:13" x14ac:dyDescent="0.3">
      <c r="B98">
        <f t="shared" si="6"/>
        <v>1.1483516483516483</v>
      </c>
      <c r="C98">
        <v>1425</v>
      </c>
      <c r="D98">
        <v>1.147</v>
      </c>
      <c r="E98">
        <v>1.155</v>
      </c>
      <c r="F98">
        <v>1.145</v>
      </c>
      <c r="G98">
        <v>1.1459999999999999</v>
      </c>
      <c r="H98">
        <v>1.149</v>
      </c>
      <c r="I98" s="2">
        <f t="shared" si="7"/>
        <v>-1.1770334928228774E-3</v>
      </c>
      <c r="J98" s="2">
        <f t="shared" si="8"/>
        <v>5.789473684210622E-3</v>
      </c>
      <c r="K98" s="2">
        <f t="shared" si="9"/>
        <v>-2.918660287081252E-3</v>
      </c>
      <c r="L98" s="2">
        <f t="shared" si="10"/>
        <v>-2.0478468899521613E-3</v>
      </c>
      <c r="M98" s="2">
        <f t="shared" si="11"/>
        <v>5.645933014354975E-4</v>
      </c>
    </row>
    <row r="99" spans="2:13" x14ac:dyDescent="0.3">
      <c r="B99">
        <f t="shared" si="6"/>
        <v>1.1604395604395605</v>
      </c>
      <c r="C99">
        <v>1440</v>
      </c>
      <c r="D99">
        <v>1.159</v>
      </c>
      <c r="E99">
        <v>1.167</v>
      </c>
      <c r="F99">
        <v>1.157</v>
      </c>
      <c r="G99">
        <v>1.1579999999999999</v>
      </c>
      <c r="H99">
        <v>1.161</v>
      </c>
      <c r="I99" s="2">
        <f t="shared" si="7"/>
        <v>-1.2405303030303598E-3</v>
      </c>
      <c r="J99" s="2">
        <f t="shared" si="8"/>
        <v>5.6534090909090397E-3</v>
      </c>
      <c r="K99" s="2">
        <f t="shared" si="9"/>
        <v>-2.9640151515152096E-3</v>
      </c>
      <c r="L99" s="2">
        <f t="shared" si="10"/>
        <v>-2.1022727272728805E-3</v>
      </c>
      <c r="M99" s="2">
        <f t="shared" si="11"/>
        <v>4.8295454545449013E-4</v>
      </c>
    </row>
    <row r="100" spans="2:13" x14ac:dyDescent="0.3">
      <c r="B100">
        <f t="shared" si="6"/>
        <v>1.1725274725274726</v>
      </c>
      <c r="C100">
        <v>1455</v>
      </c>
      <c r="D100">
        <v>1.171</v>
      </c>
      <c r="E100">
        <v>1.179</v>
      </c>
      <c r="F100">
        <v>1.169</v>
      </c>
      <c r="G100">
        <v>1.171</v>
      </c>
      <c r="H100">
        <v>1.173</v>
      </c>
      <c r="I100" s="2">
        <f t="shared" si="7"/>
        <v>-1.3027179006560555E-3</v>
      </c>
      <c r="J100" s="2">
        <f t="shared" si="8"/>
        <v>5.5201499531396395E-3</v>
      </c>
      <c r="K100" s="2">
        <f t="shared" si="9"/>
        <v>-3.0084348641049789E-3</v>
      </c>
      <c r="L100" s="2">
        <f t="shared" si="10"/>
        <v>-1.3027179006560555E-3</v>
      </c>
      <c r="M100" s="2">
        <f t="shared" si="11"/>
        <v>4.029990627928682E-4</v>
      </c>
    </row>
    <row r="101" spans="2:13" x14ac:dyDescent="0.3">
      <c r="B101">
        <f t="shared" si="6"/>
        <v>1.1846153846153846</v>
      </c>
      <c r="C101">
        <v>1470</v>
      </c>
      <c r="D101">
        <v>1.1830000000000001</v>
      </c>
      <c r="E101">
        <v>1.1910000000000001</v>
      </c>
      <c r="F101">
        <v>1.1819999999999999</v>
      </c>
      <c r="G101">
        <v>1.1819999999999999</v>
      </c>
      <c r="H101">
        <v>1.1850000000000001</v>
      </c>
      <c r="I101" s="2">
        <f t="shared" si="7"/>
        <v>-1.3636363636363288E-3</v>
      </c>
      <c r="J101" s="2">
        <f t="shared" si="8"/>
        <v>5.3896103896104303E-3</v>
      </c>
      <c r="K101" s="2">
        <f t="shared" si="9"/>
        <v>-2.2077922077922674E-3</v>
      </c>
      <c r="L101" s="2">
        <f t="shared" si="10"/>
        <v>-2.2077922077922674E-3</v>
      </c>
      <c r="M101" s="2">
        <f t="shared" si="11"/>
        <v>3.24675324675361E-4</v>
      </c>
    </row>
    <row r="102" spans="2:13" x14ac:dyDescent="0.3">
      <c r="B102">
        <f t="shared" si="6"/>
        <v>1.1967032967032967</v>
      </c>
      <c r="C102">
        <v>1485</v>
      </c>
      <c r="D102">
        <v>1.1950000000000001</v>
      </c>
      <c r="E102">
        <v>1.2030000000000001</v>
      </c>
      <c r="F102">
        <v>1.194</v>
      </c>
      <c r="G102">
        <v>1.194</v>
      </c>
      <c r="H102">
        <v>1.1970000000000001</v>
      </c>
      <c r="I102" s="2">
        <f t="shared" si="7"/>
        <v>-1.4233241505967986E-3</v>
      </c>
      <c r="J102" s="2">
        <f t="shared" si="8"/>
        <v>5.2617079889808018E-3</v>
      </c>
      <c r="K102" s="2">
        <f t="shared" si="9"/>
        <v>-2.2589531680440914E-3</v>
      </c>
      <c r="L102" s="2">
        <f t="shared" si="10"/>
        <v>-2.2589531680440914E-3</v>
      </c>
      <c r="M102" s="2">
        <f t="shared" si="11"/>
        <v>2.4793388429760144E-4</v>
      </c>
    </row>
    <row r="103" spans="2:13" x14ac:dyDescent="0.3">
      <c r="B103">
        <f t="shared" si="6"/>
        <v>1.2087912087912087</v>
      </c>
      <c r="C103">
        <v>1500</v>
      </c>
      <c r="D103">
        <v>1.2070000000000001</v>
      </c>
      <c r="E103">
        <v>1.2150000000000001</v>
      </c>
      <c r="F103">
        <v>1.2050000000000001</v>
      </c>
      <c r="G103">
        <v>1.206</v>
      </c>
      <c r="H103">
        <v>1.2090000000000001</v>
      </c>
      <c r="I103" s="2">
        <f t="shared" si="7"/>
        <v>-1.4818181818180591E-3</v>
      </c>
      <c r="J103" s="2">
        <f t="shared" si="8"/>
        <v>5.1363636363637652E-3</v>
      </c>
      <c r="K103" s="2">
        <f t="shared" si="9"/>
        <v>-3.1363636363635154E-3</v>
      </c>
      <c r="L103" s="2">
        <f t="shared" si="10"/>
        <v>-2.3090909090908792E-3</v>
      </c>
      <c r="M103" s="2">
        <f t="shared" si="11"/>
        <v>1.7272727272739702E-4</v>
      </c>
    </row>
    <row r="104" spans="2:13" x14ac:dyDescent="0.3">
      <c r="B104">
        <f t="shared" si="6"/>
        <v>1.220879120879121</v>
      </c>
      <c r="C104">
        <v>1515</v>
      </c>
      <c r="D104">
        <v>1.2190000000000001</v>
      </c>
      <c r="E104">
        <v>1.2270000000000001</v>
      </c>
      <c r="F104">
        <v>1.218</v>
      </c>
      <c r="G104">
        <v>1.2190000000000001</v>
      </c>
      <c r="H104">
        <v>1.2210000000000001</v>
      </c>
      <c r="I104" s="2">
        <f t="shared" si="7"/>
        <v>-1.5391539153915554E-3</v>
      </c>
      <c r="J104" s="2">
        <f t="shared" si="8"/>
        <v>5.0135013501350027E-3</v>
      </c>
      <c r="K104" s="2">
        <f t="shared" si="9"/>
        <v>-2.3582358235824659E-3</v>
      </c>
      <c r="L104" s="2">
        <f t="shared" si="10"/>
        <v>-1.5391539153915554E-3</v>
      </c>
      <c r="M104" s="2">
        <f t="shared" si="11"/>
        <v>9.9009900990084095E-5</v>
      </c>
    </row>
    <row r="105" spans="2:13" x14ac:dyDescent="0.3">
      <c r="B105">
        <f t="shared" si="6"/>
        <v>1.232967032967033</v>
      </c>
      <c r="C105">
        <v>1530</v>
      </c>
      <c r="D105">
        <v>1.2310000000000001</v>
      </c>
      <c r="E105">
        <v>1.2390000000000001</v>
      </c>
      <c r="F105">
        <v>1.23</v>
      </c>
      <c r="G105">
        <v>1.2310000000000001</v>
      </c>
      <c r="H105">
        <v>1.2330000000000001</v>
      </c>
      <c r="I105" s="2">
        <f t="shared" si="7"/>
        <v>-1.5953654188948032E-3</v>
      </c>
      <c r="J105" s="2">
        <f t="shared" si="8"/>
        <v>4.8930481283422792E-3</v>
      </c>
      <c r="K105" s="2">
        <f t="shared" si="9"/>
        <v>-2.4064171122995287E-3</v>
      </c>
      <c r="L105" s="2">
        <f t="shared" si="10"/>
        <v>-1.5953654188948032E-3</v>
      </c>
      <c r="M105" s="2">
        <f t="shared" si="11"/>
        <v>2.6737967914467219E-5</v>
      </c>
    </row>
    <row r="106" spans="2:13" x14ac:dyDescent="0.3">
      <c r="B106">
        <f t="shared" si="6"/>
        <v>1.2450549450549451</v>
      </c>
      <c r="C106">
        <v>1545</v>
      </c>
      <c r="D106">
        <v>1.2430000000000001</v>
      </c>
      <c r="E106">
        <v>1.252</v>
      </c>
      <c r="F106">
        <v>1.242</v>
      </c>
      <c r="G106">
        <v>1.2430000000000001</v>
      </c>
      <c r="H106">
        <v>1.2450000000000001</v>
      </c>
      <c r="I106" s="2">
        <f t="shared" si="7"/>
        <v>-1.6504854368931338E-3</v>
      </c>
      <c r="J106" s="2">
        <f t="shared" si="8"/>
        <v>5.5781112091791577E-3</v>
      </c>
      <c r="K106" s="2">
        <f t="shared" si="9"/>
        <v>-2.4536628420123762E-3</v>
      </c>
      <c r="L106" s="2">
        <f t="shared" si="10"/>
        <v>-1.6504854368931338E-3</v>
      </c>
      <c r="M106" s="2">
        <f t="shared" si="11"/>
        <v>-4.4130626654827008E-5</v>
      </c>
    </row>
    <row r="107" spans="2:13" x14ac:dyDescent="0.3">
      <c r="B107">
        <f t="shared" si="6"/>
        <v>1.2571428571428571</v>
      </c>
      <c r="C107">
        <v>1560</v>
      </c>
      <c r="D107">
        <v>1.2549999999999999</v>
      </c>
      <c r="E107">
        <v>1.264</v>
      </c>
      <c r="F107">
        <v>1.254</v>
      </c>
      <c r="G107">
        <v>1.2549999999999999</v>
      </c>
      <c r="H107">
        <v>1.2569999999999999</v>
      </c>
      <c r="I107" s="2">
        <f t="shared" si="7"/>
        <v>-1.7045454545455191E-3</v>
      </c>
      <c r="J107" s="2">
        <f t="shared" si="8"/>
        <v>5.4545454545454845E-3</v>
      </c>
      <c r="K107" s="2">
        <f t="shared" si="9"/>
        <v>-2.4999999999999771E-3</v>
      </c>
      <c r="L107" s="2">
        <f t="shared" si="10"/>
        <v>-1.7045454545455191E-3</v>
      </c>
      <c r="M107" s="2">
        <f t="shared" si="11"/>
        <v>-1.1363636363642682E-4</v>
      </c>
    </row>
    <row r="108" spans="2:13" x14ac:dyDescent="0.3">
      <c r="B108">
        <f t="shared" si="6"/>
        <v>1.2692307692307692</v>
      </c>
      <c r="C108">
        <v>1575</v>
      </c>
      <c r="D108">
        <v>1.268</v>
      </c>
      <c r="E108">
        <v>1.276</v>
      </c>
      <c r="F108">
        <v>1.266</v>
      </c>
      <c r="G108">
        <v>1.2669999999999999</v>
      </c>
      <c r="H108">
        <v>1.2689999999999999</v>
      </c>
      <c r="I108" s="2">
        <f t="shared" si="7"/>
        <v>-9.6969696969690332E-4</v>
      </c>
      <c r="J108" s="2">
        <f t="shared" si="8"/>
        <v>5.333333333333406E-3</v>
      </c>
      <c r="K108" s="2">
        <f t="shared" si="9"/>
        <v>-2.5454545454544806E-3</v>
      </c>
      <c r="L108" s="2">
        <f t="shared" si="10"/>
        <v>-1.7575757575757794E-3</v>
      </c>
      <c r="M108" s="2">
        <f t="shared" si="11"/>
        <v>-1.8181818181820216E-4</v>
      </c>
    </row>
    <row r="109" spans="2:13" x14ac:dyDescent="0.3">
      <c r="B109">
        <f t="shared" si="6"/>
        <v>1.2813186813186814</v>
      </c>
      <c r="C109">
        <v>1590</v>
      </c>
      <c r="D109">
        <v>1.2789999999999999</v>
      </c>
      <c r="E109">
        <v>1.288</v>
      </c>
      <c r="F109">
        <v>1.278</v>
      </c>
      <c r="G109">
        <v>1.2789999999999999</v>
      </c>
      <c r="H109">
        <v>1.282</v>
      </c>
      <c r="I109" s="2">
        <f t="shared" si="7"/>
        <v>-1.8096054888509247E-3</v>
      </c>
      <c r="J109" s="2">
        <f t="shared" si="8"/>
        <v>5.2144082332760975E-3</v>
      </c>
      <c r="K109" s="2">
        <f t="shared" si="9"/>
        <v>-2.5900514579760532E-3</v>
      </c>
      <c r="L109" s="2">
        <f t="shared" si="10"/>
        <v>-1.8096054888509247E-3</v>
      </c>
      <c r="M109" s="2">
        <f t="shared" si="11"/>
        <v>5.3173241852480708E-4</v>
      </c>
    </row>
    <row r="110" spans="2:13" x14ac:dyDescent="0.3">
      <c r="B110">
        <f t="shared" si="6"/>
        <v>1.2934065934065935</v>
      </c>
      <c r="C110">
        <v>1605</v>
      </c>
      <c r="D110">
        <v>1.292</v>
      </c>
      <c r="E110">
        <v>1.3</v>
      </c>
      <c r="F110">
        <v>1.2909999999999999</v>
      </c>
      <c r="G110">
        <v>1.2909999999999999</v>
      </c>
      <c r="H110">
        <v>1.294</v>
      </c>
      <c r="I110" s="2">
        <f t="shared" si="7"/>
        <v>-1.0875106202209242E-3</v>
      </c>
      <c r="J110" s="2">
        <f t="shared" si="8"/>
        <v>5.0977060322854534E-3</v>
      </c>
      <c r="K110" s="2">
        <f t="shared" si="9"/>
        <v>-1.8606627017843072E-3</v>
      </c>
      <c r="L110" s="2">
        <f t="shared" si="10"/>
        <v>-1.8606627017843072E-3</v>
      </c>
      <c r="M110" s="2">
        <f t="shared" si="11"/>
        <v>4.5879354290567016E-4</v>
      </c>
    </row>
    <row r="111" spans="2:13" x14ac:dyDescent="0.3">
      <c r="B111">
        <f t="shared" si="6"/>
        <v>1.3054945054945055</v>
      </c>
      <c r="C111">
        <v>1620</v>
      </c>
      <c r="D111">
        <v>1.304</v>
      </c>
      <c r="E111">
        <v>1.3120000000000001</v>
      </c>
      <c r="F111">
        <v>1.3029999999999999</v>
      </c>
      <c r="G111">
        <v>1.3029999999999999</v>
      </c>
      <c r="H111">
        <v>1.306</v>
      </c>
      <c r="I111" s="2">
        <f t="shared" si="7"/>
        <v>-1.1447811447811271E-3</v>
      </c>
      <c r="J111" s="2">
        <f t="shared" si="8"/>
        <v>4.983164983165006E-3</v>
      </c>
      <c r="K111" s="2">
        <f t="shared" si="9"/>
        <v>-1.9107744107744787E-3</v>
      </c>
      <c r="L111" s="2">
        <f t="shared" si="10"/>
        <v>-1.9107744107744787E-3</v>
      </c>
      <c r="M111" s="2">
        <f t="shared" si="11"/>
        <v>3.8720538720540625E-4</v>
      </c>
    </row>
    <row r="112" spans="2:13" x14ac:dyDescent="0.3">
      <c r="B112">
        <f t="shared" si="6"/>
        <v>1.3175824175824176</v>
      </c>
      <c r="C112">
        <v>1635</v>
      </c>
      <c r="D112">
        <v>1.3160000000000001</v>
      </c>
      <c r="E112">
        <v>1.3240000000000001</v>
      </c>
      <c r="F112">
        <v>1.3149999999999999</v>
      </c>
      <c r="G112">
        <v>1.3149999999999999</v>
      </c>
      <c r="H112">
        <v>1.3180000000000001</v>
      </c>
      <c r="I112" s="2">
        <f t="shared" si="7"/>
        <v>-1.2010008340282987E-3</v>
      </c>
      <c r="J112" s="2">
        <f t="shared" si="8"/>
        <v>4.8707256046706228E-3</v>
      </c>
      <c r="K112" s="2">
        <f t="shared" si="9"/>
        <v>-1.9599666388657481E-3</v>
      </c>
      <c r="L112" s="2">
        <f t="shared" si="10"/>
        <v>-1.9599666388657481E-3</v>
      </c>
      <c r="M112" s="2">
        <f t="shared" si="11"/>
        <v>3.1693077564643151E-4</v>
      </c>
    </row>
    <row r="113" spans="2:13" x14ac:dyDescent="0.3">
      <c r="B113">
        <f t="shared" si="6"/>
        <v>1.3296703296703296</v>
      </c>
      <c r="C113">
        <v>1650</v>
      </c>
      <c r="D113">
        <v>1.3280000000000001</v>
      </c>
      <c r="E113">
        <v>1.337</v>
      </c>
      <c r="F113">
        <v>1.327</v>
      </c>
      <c r="G113">
        <v>1.327</v>
      </c>
      <c r="H113">
        <v>1.33</v>
      </c>
      <c r="I113" s="2">
        <f t="shared" si="7"/>
        <v>-1.2561983471073401E-3</v>
      </c>
      <c r="J113" s="2">
        <f t="shared" si="8"/>
        <v>5.5123966942148966E-3</v>
      </c>
      <c r="K113" s="2">
        <f t="shared" si="9"/>
        <v>-2.0082644628099037E-3</v>
      </c>
      <c r="L113" s="2">
        <f t="shared" si="10"/>
        <v>-2.0082644628099037E-3</v>
      </c>
      <c r="M113" s="2">
        <f t="shared" si="11"/>
        <v>2.4793388429761998E-4</v>
      </c>
    </row>
    <row r="114" spans="2:13" x14ac:dyDescent="0.3">
      <c r="B114">
        <f t="shared" si="6"/>
        <v>1.3417582417582417</v>
      </c>
      <c r="C114">
        <v>1665</v>
      </c>
      <c r="D114">
        <v>1.34</v>
      </c>
      <c r="E114">
        <v>1.349</v>
      </c>
      <c r="F114">
        <v>1.339</v>
      </c>
      <c r="G114">
        <v>1.339</v>
      </c>
      <c r="H114">
        <v>1.3420000000000001</v>
      </c>
      <c r="I114" s="2">
        <f t="shared" si="7"/>
        <v>-1.3104013104011734E-3</v>
      </c>
      <c r="J114" s="2">
        <f t="shared" si="8"/>
        <v>5.3972153972154579E-3</v>
      </c>
      <c r="K114" s="2">
        <f t="shared" si="9"/>
        <v>-2.0556920556920022E-3</v>
      </c>
      <c r="L114" s="2">
        <f t="shared" si="10"/>
        <v>-2.0556920556920022E-3</v>
      </c>
      <c r="M114" s="2">
        <f t="shared" si="11"/>
        <v>1.8018018018031855E-4</v>
      </c>
    </row>
    <row r="115" spans="2:13" x14ac:dyDescent="0.3">
      <c r="B115">
        <f t="shared" si="6"/>
        <v>1.3538461538461539</v>
      </c>
      <c r="C115">
        <v>1680</v>
      </c>
      <c r="D115">
        <v>1.3520000000000001</v>
      </c>
      <c r="E115">
        <v>1.361</v>
      </c>
      <c r="F115">
        <v>1.3520000000000001</v>
      </c>
      <c r="G115">
        <v>1.3520000000000001</v>
      </c>
      <c r="H115">
        <v>1.3540000000000001</v>
      </c>
      <c r="I115" s="2">
        <f t="shared" si="7"/>
        <v>-1.3636363636363523E-3</v>
      </c>
      <c r="J115" s="2">
        <f t="shared" si="8"/>
        <v>5.2840909090908442E-3</v>
      </c>
      <c r="K115" s="2">
        <f t="shared" si="9"/>
        <v>-1.3636363636363523E-3</v>
      </c>
      <c r="L115" s="2">
        <f t="shared" si="10"/>
        <v>-1.3636363636363523E-3</v>
      </c>
      <c r="M115" s="2">
        <f t="shared" si="11"/>
        <v>1.1363636363637635E-4</v>
      </c>
    </row>
    <row r="116" spans="2:13" x14ac:dyDescent="0.3">
      <c r="B116">
        <f t="shared" si="6"/>
        <v>1.365934065934066</v>
      </c>
      <c r="C116">
        <v>1695</v>
      </c>
      <c r="D116">
        <v>1.3640000000000001</v>
      </c>
      <c r="E116">
        <v>1.373</v>
      </c>
      <c r="F116">
        <v>1.3640000000000001</v>
      </c>
      <c r="G116">
        <v>1.363</v>
      </c>
      <c r="H116">
        <v>1.3660000000000001</v>
      </c>
      <c r="I116" s="2">
        <f t="shared" si="7"/>
        <v>-1.4159292035397725E-3</v>
      </c>
      <c r="J116" s="2">
        <f t="shared" si="8"/>
        <v>5.1729686242960333E-3</v>
      </c>
      <c r="K116" s="2">
        <f t="shared" si="9"/>
        <v>-1.4159292035397725E-3</v>
      </c>
      <c r="L116" s="2">
        <f t="shared" si="10"/>
        <v>-2.1480289621882854E-3</v>
      </c>
      <c r="M116" s="2">
        <f t="shared" si="11"/>
        <v>4.8270313757091269E-5</v>
      </c>
    </row>
    <row r="117" spans="2:13" x14ac:dyDescent="0.3">
      <c r="B117">
        <f t="shared" si="6"/>
        <v>1.378021978021978</v>
      </c>
      <c r="C117">
        <v>1710</v>
      </c>
      <c r="D117">
        <v>1.3759999999999999</v>
      </c>
      <c r="E117">
        <v>1.385</v>
      </c>
      <c r="F117">
        <v>1.3759999999999999</v>
      </c>
      <c r="G117">
        <v>1.375</v>
      </c>
      <c r="H117">
        <v>1.3779999999999999</v>
      </c>
      <c r="I117" s="2">
        <f t="shared" si="7"/>
        <v>-1.4673046251994341E-3</v>
      </c>
      <c r="J117" s="2">
        <f t="shared" si="8"/>
        <v>5.0637958532695516E-3</v>
      </c>
      <c r="K117" s="2">
        <f t="shared" si="9"/>
        <v>-1.4673046251994341E-3</v>
      </c>
      <c r="L117" s="2">
        <f t="shared" si="10"/>
        <v>-2.1929824561403429E-3</v>
      </c>
      <c r="M117" s="2">
        <f t="shared" si="11"/>
        <v>-1.5948963317455211E-5</v>
      </c>
    </row>
    <row r="118" spans="2:13" x14ac:dyDescent="0.3">
      <c r="B118">
        <f t="shared" si="6"/>
        <v>1.3901098901098901</v>
      </c>
      <c r="C118">
        <v>1725</v>
      </c>
      <c r="D118">
        <v>1.3879999999999999</v>
      </c>
      <c r="E118">
        <v>1.397</v>
      </c>
      <c r="F118">
        <v>1.3879999999999999</v>
      </c>
      <c r="G118">
        <v>1.387</v>
      </c>
      <c r="H118">
        <v>1.39</v>
      </c>
      <c r="I118" s="2">
        <f t="shared" si="7"/>
        <v>-1.517786561264855E-3</v>
      </c>
      <c r="J118" s="2">
        <f t="shared" si="8"/>
        <v>4.9565217391304879E-3</v>
      </c>
      <c r="K118" s="2">
        <f t="shared" si="9"/>
        <v>-1.517786561264855E-3</v>
      </c>
      <c r="L118" s="2">
        <f t="shared" si="10"/>
        <v>-2.2371541501975821E-3</v>
      </c>
      <c r="M118" s="2">
        <f t="shared" si="11"/>
        <v>-7.905138339924116E-5</v>
      </c>
    </row>
    <row r="119" spans="2:13" x14ac:dyDescent="0.3">
      <c r="B119">
        <f t="shared" si="6"/>
        <v>1.4021978021978021</v>
      </c>
      <c r="C119">
        <v>1740</v>
      </c>
      <c r="D119">
        <v>1.4</v>
      </c>
      <c r="E119">
        <v>1.409</v>
      </c>
      <c r="F119">
        <v>1.4</v>
      </c>
      <c r="G119">
        <v>1.4</v>
      </c>
      <c r="H119">
        <v>1.4019999999999999</v>
      </c>
      <c r="I119" s="2">
        <f t="shared" si="7"/>
        <v>-1.5673981191222516E-3</v>
      </c>
      <c r="J119" s="2">
        <f t="shared" si="8"/>
        <v>4.8510971786834764E-3</v>
      </c>
      <c r="K119" s="2">
        <f t="shared" si="9"/>
        <v>-1.5673981191222516E-3</v>
      </c>
      <c r="L119" s="2">
        <f t="shared" si="10"/>
        <v>-1.5673981191222516E-3</v>
      </c>
      <c r="M119" s="2">
        <f t="shared" si="11"/>
        <v>-1.4106583072099631E-4</v>
      </c>
    </row>
    <row r="120" spans="2:13" x14ac:dyDescent="0.3">
      <c r="B120">
        <f t="shared" si="6"/>
        <v>1.4142857142857144</v>
      </c>
      <c r="C120">
        <v>1755</v>
      </c>
      <c r="D120">
        <v>1.4119999999999999</v>
      </c>
      <c r="E120">
        <v>1.421</v>
      </c>
      <c r="F120">
        <v>1.4119999999999999</v>
      </c>
      <c r="G120">
        <v>1.4119999999999999</v>
      </c>
      <c r="H120">
        <v>1.415</v>
      </c>
      <c r="I120" s="2">
        <f t="shared" si="7"/>
        <v>-1.6161616161617296E-3</v>
      </c>
      <c r="J120" s="2">
        <f t="shared" si="8"/>
        <v>4.7474747474747182E-3</v>
      </c>
      <c r="K120" s="2">
        <f t="shared" si="9"/>
        <v>-1.6161616161617296E-3</v>
      </c>
      <c r="L120" s="2">
        <f t="shared" si="10"/>
        <v>-1.6161616161617296E-3</v>
      </c>
      <c r="M120" s="2">
        <f t="shared" si="11"/>
        <v>5.0505050505047187E-4</v>
      </c>
    </row>
    <row r="121" spans="2:13" x14ac:dyDescent="0.3">
      <c r="B121">
        <f t="shared" si="6"/>
        <v>1.4263736263736264</v>
      </c>
      <c r="C121">
        <v>1770</v>
      </c>
      <c r="D121">
        <v>1.4239999999999999</v>
      </c>
      <c r="E121">
        <v>1.4330000000000001</v>
      </c>
      <c r="F121">
        <v>1.4239999999999999</v>
      </c>
      <c r="G121">
        <v>1.4239999999999999</v>
      </c>
      <c r="H121">
        <v>1.427</v>
      </c>
      <c r="I121" s="2">
        <f t="shared" si="7"/>
        <v>-1.6640986132512305E-3</v>
      </c>
      <c r="J121" s="2">
        <f t="shared" si="8"/>
        <v>4.6456086286594846E-3</v>
      </c>
      <c r="K121" s="2">
        <f t="shared" si="9"/>
        <v>-1.6640986132512305E-3</v>
      </c>
      <c r="L121" s="2">
        <f t="shared" si="10"/>
        <v>-1.6640986132512305E-3</v>
      </c>
      <c r="M121" s="2">
        <f t="shared" si="11"/>
        <v>4.3913713405239292E-4</v>
      </c>
    </row>
    <row r="122" spans="2:13" x14ac:dyDescent="0.3">
      <c r="B122">
        <f t="shared" si="6"/>
        <v>1.4384615384615385</v>
      </c>
      <c r="C122">
        <v>1785</v>
      </c>
      <c r="D122">
        <v>1.4359999999999999</v>
      </c>
      <c r="E122">
        <v>1.446</v>
      </c>
      <c r="F122">
        <v>1.4370000000000001</v>
      </c>
      <c r="G122">
        <v>1.4359999999999999</v>
      </c>
      <c r="H122">
        <v>1.4390000000000001</v>
      </c>
      <c r="I122" s="2">
        <f t="shared" si="7"/>
        <v>-1.7112299465241014E-3</v>
      </c>
      <c r="J122" s="2">
        <f t="shared" si="8"/>
        <v>5.240641711229916E-3</v>
      </c>
      <c r="K122" s="2">
        <f t="shared" si="9"/>
        <v>-1.0160427807486224E-3</v>
      </c>
      <c r="L122" s="2">
        <f t="shared" si="10"/>
        <v>-1.7112299465241014E-3</v>
      </c>
      <c r="M122" s="2">
        <f t="shared" si="11"/>
        <v>3.7433155080218093E-4</v>
      </c>
    </row>
    <row r="123" spans="2:13" x14ac:dyDescent="0.3">
      <c r="B123">
        <f t="shared" si="6"/>
        <v>1.4505494505494505</v>
      </c>
      <c r="C123">
        <v>1800</v>
      </c>
      <c r="D123">
        <v>1.448</v>
      </c>
      <c r="E123">
        <v>1.458</v>
      </c>
      <c r="F123">
        <v>1.448</v>
      </c>
      <c r="G123">
        <v>1.448</v>
      </c>
      <c r="H123">
        <v>1.4510000000000001</v>
      </c>
      <c r="I123" s="2">
        <f t="shared" si="7"/>
        <v>-1.7575757575757575E-3</v>
      </c>
      <c r="J123" s="2">
        <f t="shared" si="8"/>
        <v>5.1363636363636429E-3</v>
      </c>
      <c r="K123" s="2">
        <f t="shared" si="9"/>
        <v>-1.7575757575757575E-3</v>
      </c>
      <c r="L123" s="2">
        <f t="shared" si="10"/>
        <v>-1.7575757575757575E-3</v>
      </c>
      <c r="M123" s="2">
        <f t="shared" si="11"/>
        <v>3.1060606060613909E-4</v>
      </c>
    </row>
    <row r="124" spans="2:13" x14ac:dyDescent="0.3">
      <c r="B124">
        <f t="shared" si="6"/>
        <v>1.4626373626373625</v>
      </c>
      <c r="C124">
        <v>1815</v>
      </c>
      <c r="D124">
        <v>1.4610000000000001</v>
      </c>
      <c r="E124">
        <v>1.47</v>
      </c>
      <c r="F124">
        <v>1.4610000000000001</v>
      </c>
      <c r="G124">
        <v>1.46</v>
      </c>
      <c r="H124">
        <v>1.4630000000000001</v>
      </c>
      <c r="I124" s="2">
        <f t="shared" si="7"/>
        <v>-1.1194590533432375E-3</v>
      </c>
      <c r="J124" s="2">
        <f t="shared" si="8"/>
        <v>5.0338091660406138E-3</v>
      </c>
      <c r="K124" s="2">
        <f t="shared" si="9"/>
        <v>-1.1194590533432375E-3</v>
      </c>
      <c r="L124" s="2">
        <f t="shared" si="10"/>
        <v>-1.80315552216375E-3</v>
      </c>
      <c r="M124" s="2">
        <f t="shared" si="11"/>
        <v>2.4793388429763516E-4</v>
      </c>
    </row>
    <row r="125" spans="2:13" x14ac:dyDescent="0.3">
      <c r="B125">
        <f t="shared" si="6"/>
        <v>1.4747252747252748</v>
      </c>
      <c r="C125">
        <v>1830</v>
      </c>
      <c r="D125">
        <v>1.472</v>
      </c>
      <c r="E125">
        <v>1.482</v>
      </c>
      <c r="F125">
        <v>1.4730000000000001</v>
      </c>
      <c r="G125">
        <v>1.472</v>
      </c>
      <c r="H125">
        <v>1.4750000000000001</v>
      </c>
      <c r="I125" s="2">
        <f t="shared" si="7"/>
        <v>-1.8479880774963518E-3</v>
      </c>
      <c r="J125" s="2">
        <f t="shared" si="8"/>
        <v>4.9329359165424021E-3</v>
      </c>
      <c r="K125" s="2">
        <f t="shared" si="9"/>
        <v>-1.1698956780924012E-3</v>
      </c>
      <c r="L125" s="2">
        <f t="shared" si="10"/>
        <v>-1.8479880774963518E-3</v>
      </c>
      <c r="M125" s="2">
        <f t="shared" si="11"/>
        <v>1.8628912071534955E-4</v>
      </c>
    </row>
    <row r="126" spans="2:13" x14ac:dyDescent="0.3">
      <c r="B126">
        <f t="shared" si="6"/>
        <v>1.4868131868131869</v>
      </c>
      <c r="C126">
        <v>1845</v>
      </c>
      <c r="D126">
        <v>1.484</v>
      </c>
      <c r="E126">
        <v>1.494</v>
      </c>
      <c r="F126">
        <v>1.4850000000000001</v>
      </c>
      <c r="G126">
        <v>1.484</v>
      </c>
      <c r="H126">
        <v>1.4870000000000001</v>
      </c>
      <c r="I126" s="2">
        <f t="shared" si="7"/>
        <v>-1.8920916481892501E-3</v>
      </c>
      <c r="J126" s="2">
        <f t="shared" si="8"/>
        <v>4.8337028824833352E-3</v>
      </c>
      <c r="K126" s="2">
        <f t="shared" si="9"/>
        <v>-1.219512195121917E-3</v>
      </c>
      <c r="L126" s="2">
        <f t="shared" si="10"/>
        <v>-1.8920916481892501E-3</v>
      </c>
      <c r="M126" s="2">
        <f t="shared" si="11"/>
        <v>1.2564671101260007E-4</v>
      </c>
    </row>
    <row r="127" spans="2:13" x14ac:dyDescent="0.3">
      <c r="B127">
        <f t="shared" si="6"/>
        <v>1.4989010989010989</v>
      </c>
      <c r="C127">
        <v>1860</v>
      </c>
      <c r="D127">
        <v>1.496</v>
      </c>
      <c r="E127">
        <v>1.506</v>
      </c>
      <c r="F127">
        <v>1.4970000000000001</v>
      </c>
      <c r="G127">
        <v>1.496</v>
      </c>
      <c r="H127">
        <v>1.4990000000000001</v>
      </c>
      <c r="I127" s="2">
        <f t="shared" si="7"/>
        <v>-1.9354838709677469E-3</v>
      </c>
      <c r="J127" s="2">
        <f t="shared" si="8"/>
        <v>4.7360703812316723E-3</v>
      </c>
      <c r="K127" s="2">
        <f t="shared" si="9"/>
        <v>-1.2683284457477308E-3</v>
      </c>
      <c r="L127" s="2">
        <f t="shared" si="10"/>
        <v>-1.9354838709677469E-3</v>
      </c>
      <c r="M127" s="2">
        <f t="shared" si="11"/>
        <v>6.5982404692152978E-5</v>
      </c>
    </row>
    <row r="128" spans="2:13" x14ac:dyDescent="0.3">
      <c r="B128">
        <f t="shared" si="6"/>
        <v>1.5109890109890109</v>
      </c>
      <c r="C128">
        <v>1875</v>
      </c>
      <c r="D128">
        <v>1.508</v>
      </c>
      <c r="E128">
        <v>1.518</v>
      </c>
      <c r="F128">
        <v>1.5089999999999999</v>
      </c>
      <c r="G128">
        <v>1.5089999999999999</v>
      </c>
      <c r="H128">
        <v>1.5109999999999999</v>
      </c>
      <c r="I128" s="2">
        <f t="shared" si="7"/>
        <v>-1.9781818181817878E-3</v>
      </c>
      <c r="J128" s="2">
        <f t="shared" si="8"/>
        <v>4.6400000000000365E-3</v>
      </c>
      <c r="K128" s="2">
        <f t="shared" si="9"/>
        <v>-1.3163636363636788E-3</v>
      </c>
      <c r="L128" s="2">
        <f t="shared" si="10"/>
        <v>-1.3163636363636788E-3</v>
      </c>
      <c r="M128" s="2">
        <f t="shared" si="11"/>
        <v>7.2727272726861006E-6</v>
      </c>
    </row>
    <row r="129" spans="2:13" x14ac:dyDescent="0.3">
      <c r="B129">
        <f t="shared" si="6"/>
        <v>1.523076923076923</v>
      </c>
      <c r="C129">
        <v>1890</v>
      </c>
      <c r="D129">
        <v>1.52</v>
      </c>
      <c r="E129">
        <v>1.5309999999999999</v>
      </c>
      <c r="F129">
        <v>1.522</v>
      </c>
      <c r="G129">
        <v>1.5209999999999999</v>
      </c>
      <c r="H129">
        <v>1.5229999999999999</v>
      </c>
      <c r="I129" s="2">
        <f t="shared" si="7"/>
        <v>-2.0202020202019547E-3</v>
      </c>
      <c r="J129" s="2">
        <f t="shared" si="8"/>
        <v>5.2020202020202017E-3</v>
      </c>
      <c r="K129" s="2">
        <f t="shared" si="9"/>
        <v>-7.070707070706405E-4</v>
      </c>
      <c r="L129" s="2">
        <f t="shared" si="10"/>
        <v>-1.3636363636363705E-3</v>
      </c>
      <c r="M129" s="2">
        <f t="shared" si="11"/>
        <v>-5.0505050505056163E-5</v>
      </c>
    </row>
    <row r="130" spans="2:13" x14ac:dyDescent="0.3">
      <c r="B130">
        <f t="shared" si="6"/>
        <v>1.5351648351648353</v>
      </c>
      <c r="C130">
        <v>1905</v>
      </c>
      <c r="D130">
        <v>1.532</v>
      </c>
      <c r="E130">
        <v>1.5429999999999999</v>
      </c>
      <c r="F130">
        <v>1.5329999999999999</v>
      </c>
      <c r="G130">
        <v>1.5329999999999999</v>
      </c>
      <c r="H130">
        <v>1.5349999999999999</v>
      </c>
      <c r="I130" s="2">
        <f t="shared" si="7"/>
        <v>-2.0615604867573818E-3</v>
      </c>
      <c r="J130" s="2">
        <f t="shared" si="8"/>
        <v>5.1037938439512133E-3</v>
      </c>
      <c r="K130" s="2">
        <f t="shared" si="9"/>
        <v>-1.4101646385112116E-3</v>
      </c>
      <c r="L130" s="2">
        <f t="shared" si="10"/>
        <v>-1.4101646385112116E-3</v>
      </c>
      <c r="M130" s="2">
        <f t="shared" si="11"/>
        <v>-1.0737294201872663E-4</v>
      </c>
    </row>
    <row r="131" spans="2:13" x14ac:dyDescent="0.3">
      <c r="B131">
        <f t="shared" si="6"/>
        <v>1.5472527472527473</v>
      </c>
      <c r="C131">
        <v>1920</v>
      </c>
      <c r="D131">
        <v>1.5449999999999999</v>
      </c>
      <c r="E131">
        <v>1.554</v>
      </c>
      <c r="F131">
        <v>1.546</v>
      </c>
      <c r="G131">
        <v>1.5449999999999999</v>
      </c>
      <c r="H131">
        <v>1.5469999999999999</v>
      </c>
      <c r="I131" s="2">
        <f t="shared" si="7"/>
        <v>-1.45596590909099E-3</v>
      </c>
      <c r="J131" s="2">
        <f t="shared" si="8"/>
        <v>4.3607954545454505E-3</v>
      </c>
      <c r="K131" s="2">
        <f t="shared" si="9"/>
        <v>-8.0965909090909948E-4</v>
      </c>
      <c r="L131" s="2">
        <f t="shared" si="10"/>
        <v>-1.45596590909099E-3</v>
      </c>
      <c r="M131" s="2">
        <f t="shared" si="11"/>
        <v>-1.6335227272735252E-4</v>
      </c>
    </row>
    <row r="132" spans="2:13" x14ac:dyDescent="0.3">
      <c r="B132">
        <f t="shared" ref="B132:B195" si="12">3.3*C132/4095</f>
        <v>1.5593406593406594</v>
      </c>
      <c r="C132">
        <v>1935</v>
      </c>
      <c r="D132">
        <v>1.5569999999999999</v>
      </c>
      <c r="E132">
        <v>1.5669999999999999</v>
      </c>
      <c r="F132">
        <v>1.5580000000000001</v>
      </c>
      <c r="G132">
        <v>1.5569999999999999</v>
      </c>
      <c r="H132">
        <v>1.5589999999999999</v>
      </c>
      <c r="I132" s="2">
        <f t="shared" ref="I132:I195" si="13">(D132-$B132)/$B132</f>
        <v>-1.5010570824524772E-3</v>
      </c>
      <c r="J132" s="2">
        <f t="shared" ref="J132:J195" si="14">(E132-$B132)/$B132</f>
        <v>4.9119097956306854E-3</v>
      </c>
      <c r="K132" s="2">
        <f t="shared" ref="K132:K195" si="15">(F132-$B132)/$B132</f>
        <v>-8.5976039464408975E-4</v>
      </c>
      <c r="L132" s="2">
        <f t="shared" ref="L132:L195" si="16">(G132-$B132)/$B132</f>
        <v>-1.5010570824524772E-3</v>
      </c>
      <c r="M132" s="2">
        <f t="shared" ref="M132:M195" si="17">(H132-$B132)/$B132</f>
        <v>-2.1846370683584464E-4</v>
      </c>
    </row>
    <row r="133" spans="2:13" x14ac:dyDescent="0.3">
      <c r="B133">
        <f t="shared" si="12"/>
        <v>1.5714285714285714</v>
      </c>
      <c r="C133">
        <v>1950</v>
      </c>
      <c r="D133">
        <v>1.569</v>
      </c>
      <c r="E133">
        <v>1.579</v>
      </c>
      <c r="F133">
        <v>1.57</v>
      </c>
      <c r="G133">
        <v>1.569</v>
      </c>
      <c r="H133">
        <v>1.571</v>
      </c>
      <c r="I133" s="2">
        <f t="shared" si="13"/>
        <v>-1.5454545454545569E-3</v>
      </c>
      <c r="J133" s="2">
        <f t="shared" si="14"/>
        <v>4.8181818181818126E-3</v>
      </c>
      <c r="K133" s="2">
        <f t="shared" si="15"/>
        <v>-9.0909090909084935E-4</v>
      </c>
      <c r="L133" s="2">
        <f t="shared" si="16"/>
        <v>-1.5454545454545569E-3</v>
      </c>
      <c r="M133" s="2">
        <f t="shared" si="17"/>
        <v>-2.7272727272728309E-4</v>
      </c>
    </row>
    <row r="134" spans="2:13" x14ac:dyDescent="0.3">
      <c r="B134">
        <f t="shared" si="12"/>
        <v>1.5835164835164834</v>
      </c>
      <c r="C134">
        <v>1965</v>
      </c>
      <c r="D134">
        <v>1.581</v>
      </c>
      <c r="E134">
        <v>1.591</v>
      </c>
      <c r="F134">
        <v>1.5820000000000001</v>
      </c>
      <c r="G134">
        <v>1.581</v>
      </c>
      <c r="H134">
        <v>1.583</v>
      </c>
      <c r="I134" s="2">
        <f t="shared" si="13"/>
        <v>-1.5891741845940096E-3</v>
      </c>
      <c r="J134" s="2">
        <f t="shared" si="14"/>
        <v>4.7258848022207088E-3</v>
      </c>
      <c r="K134" s="2">
        <f t="shared" si="15"/>
        <v>-9.5766828591246759E-4</v>
      </c>
      <c r="L134" s="2">
        <f t="shared" si="16"/>
        <v>-1.5891741845940096E-3</v>
      </c>
      <c r="M134" s="2">
        <f t="shared" si="17"/>
        <v>-3.2616238723106596E-4</v>
      </c>
    </row>
    <row r="135" spans="2:13" x14ac:dyDescent="0.3">
      <c r="B135">
        <f t="shared" si="12"/>
        <v>1.5956043956043957</v>
      </c>
      <c r="C135">
        <v>1980</v>
      </c>
      <c r="D135">
        <v>1.593</v>
      </c>
      <c r="E135">
        <v>1.603</v>
      </c>
      <c r="F135">
        <v>1.5940000000000001</v>
      </c>
      <c r="G135">
        <v>1.593</v>
      </c>
      <c r="H135">
        <v>1.5960000000000001</v>
      </c>
      <c r="I135" s="2">
        <f t="shared" si="13"/>
        <v>-1.6322314049587608E-3</v>
      </c>
      <c r="J135" s="2">
        <f t="shared" si="14"/>
        <v>4.6349862258952389E-3</v>
      </c>
      <c r="K135" s="2">
        <f t="shared" si="15"/>
        <v>-1.0055096418732912E-3</v>
      </c>
      <c r="L135" s="2">
        <f t="shared" si="16"/>
        <v>-1.6322314049587608E-3</v>
      </c>
      <c r="M135" s="2">
        <f t="shared" si="17"/>
        <v>2.4793388429750863E-4</v>
      </c>
    </row>
    <row r="136" spans="2:13" x14ac:dyDescent="0.3">
      <c r="B136">
        <f t="shared" si="12"/>
        <v>1.6076923076923078</v>
      </c>
      <c r="C136">
        <v>1995</v>
      </c>
      <c r="D136">
        <v>1.605</v>
      </c>
      <c r="E136">
        <v>1.6160000000000001</v>
      </c>
      <c r="F136">
        <v>1.6060000000000001</v>
      </c>
      <c r="G136">
        <v>1.6060000000000001</v>
      </c>
      <c r="H136">
        <v>1.6080000000000001</v>
      </c>
      <c r="I136" s="2">
        <f t="shared" si="13"/>
        <v>-1.6746411483254081E-3</v>
      </c>
      <c r="J136" s="2">
        <f t="shared" si="14"/>
        <v>5.1674641148325619E-3</v>
      </c>
      <c r="K136" s="2">
        <f t="shared" si="15"/>
        <v>-1.052631578947348E-3</v>
      </c>
      <c r="L136" s="2">
        <f t="shared" si="16"/>
        <v>-1.052631578947348E-3</v>
      </c>
      <c r="M136" s="2">
        <f t="shared" si="17"/>
        <v>1.9138755980863386E-4</v>
      </c>
    </row>
    <row r="137" spans="2:13" x14ac:dyDescent="0.3">
      <c r="B137">
        <f t="shared" si="12"/>
        <v>1.6197802197802198</v>
      </c>
      <c r="C137">
        <v>2010</v>
      </c>
      <c r="D137">
        <v>1.617</v>
      </c>
      <c r="E137">
        <v>1.6279999999999999</v>
      </c>
      <c r="F137">
        <v>1.619</v>
      </c>
      <c r="G137">
        <v>1.6180000000000001</v>
      </c>
      <c r="H137">
        <v>1.62</v>
      </c>
      <c r="I137" s="2">
        <f t="shared" si="13"/>
        <v>-1.7164179104477771E-3</v>
      </c>
      <c r="J137" s="2">
        <f t="shared" si="14"/>
        <v>5.0746268656715636E-3</v>
      </c>
      <c r="K137" s="2">
        <f t="shared" si="15"/>
        <v>-4.8168249660788447E-4</v>
      </c>
      <c r="L137" s="2">
        <f t="shared" si="16"/>
        <v>-1.0990502035277622E-3</v>
      </c>
      <c r="M137" s="2">
        <f t="shared" si="17"/>
        <v>1.3568521031213034E-4</v>
      </c>
    </row>
    <row r="138" spans="2:13" x14ac:dyDescent="0.3">
      <c r="B138">
        <f t="shared" si="12"/>
        <v>1.6318681318681318</v>
      </c>
      <c r="C138">
        <v>2025</v>
      </c>
      <c r="D138">
        <v>1.629</v>
      </c>
      <c r="E138">
        <v>1.639</v>
      </c>
      <c r="F138">
        <v>1.631</v>
      </c>
      <c r="G138">
        <v>1.63</v>
      </c>
      <c r="H138">
        <v>1.6319999999999999</v>
      </c>
      <c r="I138" s="2">
        <f t="shared" si="13"/>
        <v>-1.7575757575757406E-3</v>
      </c>
      <c r="J138" s="2">
        <f t="shared" si="14"/>
        <v>4.3703703703703934E-3</v>
      </c>
      <c r="K138" s="2">
        <f t="shared" si="15"/>
        <v>-5.3198653198651379E-4</v>
      </c>
      <c r="L138" s="2">
        <f t="shared" si="16"/>
        <v>-1.1447811447811952E-3</v>
      </c>
      <c r="M138" s="2">
        <f t="shared" si="17"/>
        <v>8.0808080808031534E-5</v>
      </c>
    </row>
    <row r="139" spans="2:13" x14ac:dyDescent="0.3">
      <c r="B139">
        <f t="shared" si="12"/>
        <v>1.6439560439560439</v>
      </c>
      <c r="C139">
        <v>2040</v>
      </c>
      <c r="D139">
        <v>1.641</v>
      </c>
      <c r="E139">
        <v>1.6519999999999999</v>
      </c>
      <c r="F139">
        <v>1.643</v>
      </c>
      <c r="G139">
        <v>1.641</v>
      </c>
      <c r="H139">
        <v>1.6439999999999999</v>
      </c>
      <c r="I139" s="2">
        <f t="shared" si="13"/>
        <v>-1.7981283422459397E-3</v>
      </c>
      <c r="J139" s="2">
        <f t="shared" si="14"/>
        <v>4.8930481283422341E-3</v>
      </c>
      <c r="K139" s="2">
        <f t="shared" si="15"/>
        <v>-5.8155080213898676E-4</v>
      </c>
      <c r="L139" s="2">
        <f t="shared" si="16"/>
        <v>-1.7981283422459397E-3</v>
      </c>
      <c r="M139" s="2">
        <f t="shared" si="17"/>
        <v>2.6737967914422201E-5</v>
      </c>
    </row>
    <row r="140" spans="2:13" x14ac:dyDescent="0.3">
      <c r="B140">
        <f t="shared" si="12"/>
        <v>1.6560439560439559</v>
      </c>
      <c r="C140">
        <v>2055</v>
      </c>
      <c r="D140">
        <v>1.653</v>
      </c>
      <c r="E140">
        <v>1.6639999999999999</v>
      </c>
      <c r="F140">
        <v>1.655</v>
      </c>
      <c r="G140">
        <v>1.655</v>
      </c>
      <c r="H140">
        <v>1.6559999999999999</v>
      </c>
      <c r="I140" s="2">
        <f t="shared" si="13"/>
        <v>-1.8380889183808077E-3</v>
      </c>
      <c r="J140" s="2">
        <f t="shared" si="14"/>
        <v>4.8042468480424894E-3</v>
      </c>
      <c r="K140" s="2">
        <f t="shared" si="15"/>
        <v>-6.3039150630383241E-4</v>
      </c>
      <c r="L140" s="2">
        <f t="shared" si="16"/>
        <v>-6.3039150630383241E-4</v>
      </c>
      <c r="M140" s="2">
        <f t="shared" si="17"/>
        <v>-2.654280026541182E-5</v>
      </c>
    </row>
    <row r="141" spans="2:13" x14ac:dyDescent="0.3">
      <c r="B141">
        <f t="shared" si="12"/>
        <v>1.6681318681318682</v>
      </c>
      <c r="C141">
        <v>2070</v>
      </c>
      <c r="D141">
        <v>1.665</v>
      </c>
      <c r="E141">
        <v>1.6759999999999999</v>
      </c>
      <c r="F141">
        <v>1.667</v>
      </c>
      <c r="G141">
        <v>1.6659999999999999</v>
      </c>
      <c r="H141">
        <v>1.6679999999999999</v>
      </c>
      <c r="I141" s="2">
        <f t="shared" si="13"/>
        <v>-1.8774703557312452E-3</v>
      </c>
      <c r="J141" s="2">
        <f t="shared" si="14"/>
        <v>4.7167325428194183E-3</v>
      </c>
      <c r="K141" s="2">
        <f t="shared" si="15"/>
        <v>-6.7852437417656691E-4</v>
      </c>
      <c r="L141" s="2">
        <f t="shared" si="16"/>
        <v>-1.2779973649539725E-3</v>
      </c>
      <c r="M141" s="2">
        <f t="shared" si="17"/>
        <v>-7.9051383399294394E-5</v>
      </c>
    </row>
    <row r="142" spans="2:13" x14ac:dyDescent="0.3">
      <c r="B142">
        <f t="shared" si="12"/>
        <v>1.6802197802197802</v>
      </c>
      <c r="C142">
        <v>2085</v>
      </c>
      <c r="D142">
        <v>1.677</v>
      </c>
      <c r="E142">
        <v>1.6879999999999999</v>
      </c>
      <c r="F142">
        <v>1.679</v>
      </c>
      <c r="G142">
        <v>1.679</v>
      </c>
      <c r="H142">
        <v>1.68</v>
      </c>
      <c r="I142" s="2">
        <f t="shared" si="13"/>
        <v>-1.9162851536952135E-3</v>
      </c>
      <c r="J142" s="2">
        <f t="shared" si="14"/>
        <v>4.6304774362327834E-3</v>
      </c>
      <c r="K142" s="2">
        <f t="shared" si="15"/>
        <v>-7.25964682799202E-4</v>
      </c>
      <c r="L142" s="2">
        <f t="shared" si="16"/>
        <v>-7.25964682799202E-4</v>
      </c>
      <c r="M142" s="2">
        <f t="shared" si="17"/>
        <v>-1.3080444735126233E-4</v>
      </c>
    </row>
    <row r="143" spans="2:13" x14ac:dyDescent="0.3">
      <c r="B143">
        <f t="shared" si="12"/>
        <v>1.6923076923076923</v>
      </c>
      <c r="C143">
        <v>2100</v>
      </c>
      <c r="D143">
        <v>1.6890000000000001</v>
      </c>
      <c r="E143">
        <v>1.7</v>
      </c>
      <c r="F143">
        <v>1.6910000000000001</v>
      </c>
      <c r="G143">
        <v>1.6910000000000001</v>
      </c>
      <c r="H143">
        <v>1.6919999999999999</v>
      </c>
      <c r="I143" s="2">
        <f t="shared" si="13"/>
        <v>-1.9545454545454111E-3</v>
      </c>
      <c r="J143" s="2">
        <f t="shared" si="14"/>
        <v>4.5454545454545296E-3</v>
      </c>
      <c r="K143" s="2">
        <f t="shared" si="15"/>
        <v>-7.7272727272722802E-4</v>
      </c>
      <c r="L143" s="2">
        <f t="shared" si="16"/>
        <v>-7.7272727272722802E-4</v>
      </c>
      <c r="M143" s="2">
        <f t="shared" si="17"/>
        <v>-1.8181818181820216E-4</v>
      </c>
    </row>
    <row r="144" spans="2:13" x14ac:dyDescent="0.3">
      <c r="B144">
        <f t="shared" si="12"/>
        <v>1.7043956043956043</v>
      </c>
      <c r="C144">
        <v>2115</v>
      </c>
      <c r="D144">
        <v>1.702</v>
      </c>
      <c r="E144">
        <v>1.7130000000000001</v>
      </c>
      <c r="F144">
        <v>1.7030000000000001</v>
      </c>
      <c r="G144">
        <v>1.7030000000000001</v>
      </c>
      <c r="H144">
        <v>1.704</v>
      </c>
      <c r="I144" s="2">
        <f t="shared" si="13"/>
        <v>-1.4055448098001188E-3</v>
      </c>
      <c r="J144" s="2">
        <f t="shared" si="14"/>
        <v>5.0483558994198104E-3</v>
      </c>
      <c r="K144" s="2">
        <f t="shared" si="15"/>
        <v>-8.188265635073387E-4</v>
      </c>
      <c r="L144" s="2">
        <f t="shared" si="16"/>
        <v>-8.188265635073387E-4</v>
      </c>
      <c r="M144" s="2">
        <f t="shared" si="17"/>
        <v>-2.3210831721468895E-4</v>
      </c>
    </row>
    <row r="145" spans="2:13" x14ac:dyDescent="0.3">
      <c r="B145">
        <f t="shared" si="12"/>
        <v>1.7164835164835164</v>
      </c>
      <c r="C145">
        <v>2130</v>
      </c>
      <c r="D145">
        <v>1.714</v>
      </c>
      <c r="E145">
        <v>1.7250000000000001</v>
      </c>
      <c r="F145">
        <v>1.7150000000000001</v>
      </c>
      <c r="G145">
        <v>1.7150000000000001</v>
      </c>
      <c r="H145">
        <v>1.716</v>
      </c>
      <c r="I145" s="2">
        <f t="shared" si="13"/>
        <v>-1.4468629961587294E-3</v>
      </c>
      <c r="J145" s="2">
        <f t="shared" si="14"/>
        <v>4.9615877080666938E-3</v>
      </c>
      <c r="K145" s="2">
        <f t="shared" si="15"/>
        <v>-8.6427656850181407E-4</v>
      </c>
      <c r="L145" s="2">
        <f t="shared" si="16"/>
        <v>-8.6427656850181407E-4</v>
      </c>
      <c r="M145" s="2">
        <f t="shared" si="17"/>
        <v>-2.8169014084502805E-4</v>
      </c>
    </row>
    <row r="146" spans="2:13" x14ac:dyDescent="0.3">
      <c r="B146">
        <f t="shared" si="12"/>
        <v>1.7285714285714286</v>
      </c>
      <c r="C146">
        <v>2145</v>
      </c>
      <c r="D146">
        <v>1.7250000000000001</v>
      </c>
      <c r="E146">
        <v>1.7370000000000001</v>
      </c>
      <c r="F146">
        <v>1.7270000000000001</v>
      </c>
      <c r="G146">
        <v>1.7270000000000001</v>
      </c>
      <c r="H146">
        <v>1.728</v>
      </c>
      <c r="I146" s="2">
        <f t="shared" si="13"/>
        <v>-2.0661157024793315E-3</v>
      </c>
      <c r="J146" s="2">
        <f t="shared" si="14"/>
        <v>4.8760330578512525E-3</v>
      </c>
      <c r="K146" s="2">
        <f t="shared" si="15"/>
        <v>-9.0909090909090063E-4</v>
      </c>
      <c r="L146" s="2">
        <f t="shared" si="16"/>
        <v>-9.0909090909090063E-4</v>
      </c>
      <c r="M146" s="2">
        <f t="shared" si="17"/>
        <v>-3.3057851239674953E-4</v>
      </c>
    </row>
    <row r="147" spans="2:13" x14ac:dyDescent="0.3">
      <c r="B147">
        <f t="shared" si="12"/>
        <v>1.7406593406593407</v>
      </c>
      <c r="C147">
        <v>2160</v>
      </c>
      <c r="D147">
        <v>1.7370000000000001</v>
      </c>
      <c r="E147">
        <v>1.7490000000000001</v>
      </c>
      <c r="F147">
        <v>1.7390000000000001</v>
      </c>
      <c r="G147">
        <v>1.7390000000000001</v>
      </c>
      <c r="H147">
        <v>1.74</v>
      </c>
      <c r="I147" s="2">
        <f t="shared" si="13"/>
        <v>-2.1022727272726892E-3</v>
      </c>
      <c r="J147" s="2">
        <f t="shared" si="14"/>
        <v>4.7916666666667105E-3</v>
      </c>
      <c r="K147" s="2">
        <f t="shared" si="15"/>
        <v>-9.5328282828278921E-4</v>
      </c>
      <c r="L147" s="2">
        <f t="shared" si="16"/>
        <v>-9.5328282828278921E-4</v>
      </c>
      <c r="M147" s="2">
        <f t="shared" si="17"/>
        <v>-3.7878787878790297E-4</v>
      </c>
    </row>
    <row r="148" spans="2:13" x14ac:dyDescent="0.3">
      <c r="B148">
        <f t="shared" si="12"/>
        <v>1.7527472527472527</v>
      </c>
      <c r="C148">
        <v>2175</v>
      </c>
      <c r="D148">
        <v>1.7490000000000001</v>
      </c>
      <c r="E148">
        <v>1.7609999999999999</v>
      </c>
      <c r="F148">
        <v>1.752</v>
      </c>
      <c r="G148">
        <v>1.7509999999999999</v>
      </c>
      <c r="H148">
        <v>1.752</v>
      </c>
      <c r="I148" s="2">
        <f t="shared" si="13"/>
        <v>-2.1379310344826902E-3</v>
      </c>
      <c r="J148" s="2">
        <f t="shared" si="14"/>
        <v>4.708463949843208E-3</v>
      </c>
      <c r="K148" s="2">
        <f t="shared" si="15"/>
        <v>-4.2633228840124735E-4</v>
      </c>
      <c r="L148" s="2">
        <f t="shared" si="16"/>
        <v>-9.9686520376181275E-4</v>
      </c>
      <c r="M148" s="2">
        <f t="shared" si="17"/>
        <v>-4.2633228840124735E-4</v>
      </c>
    </row>
    <row r="149" spans="2:13" x14ac:dyDescent="0.3">
      <c r="B149">
        <f t="shared" si="12"/>
        <v>1.7648351648351648</v>
      </c>
      <c r="C149">
        <v>2190</v>
      </c>
      <c r="D149">
        <v>1.762</v>
      </c>
      <c r="E149">
        <v>1.7729999999999999</v>
      </c>
      <c r="F149">
        <v>1.764</v>
      </c>
      <c r="G149">
        <v>1.7629999999999999</v>
      </c>
      <c r="H149">
        <v>1.7649999999999999</v>
      </c>
      <c r="I149" s="2">
        <f t="shared" si="13"/>
        <v>-1.6064757160647214E-3</v>
      </c>
      <c r="J149" s="2">
        <f t="shared" si="14"/>
        <v>4.626400996263989E-3</v>
      </c>
      <c r="K149" s="2">
        <f t="shared" si="15"/>
        <v>-4.7322540473221717E-4</v>
      </c>
      <c r="L149" s="2">
        <f t="shared" si="16"/>
        <v>-1.0398505603985322E-3</v>
      </c>
      <c r="M149" s="2">
        <f t="shared" si="17"/>
        <v>9.3399750933972019E-5</v>
      </c>
    </row>
    <row r="150" spans="2:13" x14ac:dyDescent="0.3">
      <c r="B150">
        <f t="shared" si="12"/>
        <v>1.7769230769230768</v>
      </c>
      <c r="C150">
        <v>2205</v>
      </c>
      <c r="D150">
        <v>1.774</v>
      </c>
      <c r="E150">
        <v>1.7849999999999999</v>
      </c>
      <c r="F150">
        <v>1.776</v>
      </c>
      <c r="G150">
        <v>1.7749999999999999</v>
      </c>
      <c r="H150">
        <v>1.7769999999999999</v>
      </c>
      <c r="I150" s="2">
        <f t="shared" si="13"/>
        <v>-1.6450216450215793E-3</v>
      </c>
      <c r="J150" s="2">
        <f t="shared" si="14"/>
        <v>4.5454545454545548E-3</v>
      </c>
      <c r="K150" s="2">
        <f t="shared" si="15"/>
        <v>-5.1948051948045269E-4</v>
      </c>
      <c r="L150" s="2">
        <f t="shared" si="16"/>
        <v>-1.0822510822510786E-3</v>
      </c>
      <c r="M150" s="2">
        <f t="shared" si="17"/>
        <v>4.3290043290048135E-5</v>
      </c>
    </row>
    <row r="151" spans="2:13" x14ac:dyDescent="0.3">
      <c r="B151">
        <f t="shared" si="12"/>
        <v>1.7890109890109891</v>
      </c>
      <c r="C151">
        <v>2220</v>
      </c>
      <c r="D151">
        <v>1.786</v>
      </c>
      <c r="E151">
        <v>1.7969999999999999</v>
      </c>
      <c r="F151">
        <v>1.788</v>
      </c>
      <c r="G151">
        <v>1.788</v>
      </c>
      <c r="H151">
        <v>1.7889999999999999</v>
      </c>
      <c r="I151" s="2">
        <f t="shared" si="13"/>
        <v>-1.6830466830467117E-3</v>
      </c>
      <c r="J151" s="2">
        <f t="shared" si="14"/>
        <v>4.4656019656018802E-3</v>
      </c>
      <c r="K151" s="2">
        <f t="shared" si="15"/>
        <v>-5.6511056511059283E-4</v>
      </c>
      <c r="L151" s="2">
        <f t="shared" si="16"/>
        <v>-5.6511056511059283E-4</v>
      </c>
      <c r="M151" s="2">
        <f t="shared" si="17"/>
        <v>-6.1425061425954842E-6</v>
      </c>
    </row>
    <row r="152" spans="2:13" x14ac:dyDescent="0.3">
      <c r="B152">
        <f t="shared" si="12"/>
        <v>1.8010989010989011</v>
      </c>
      <c r="C152">
        <v>2235</v>
      </c>
      <c r="D152">
        <v>1.798</v>
      </c>
      <c r="E152">
        <v>1.8089999999999999</v>
      </c>
      <c r="F152">
        <v>1.8</v>
      </c>
      <c r="G152">
        <v>1.8</v>
      </c>
      <c r="H152">
        <v>1.8009999999999999</v>
      </c>
      <c r="I152" s="2">
        <f t="shared" si="13"/>
        <v>-1.7205613178767529E-3</v>
      </c>
      <c r="J152" s="2">
        <f t="shared" si="14"/>
        <v>4.3868212324587614E-3</v>
      </c>
      <c r="K152" s="2">
        <f t="shared" si="15"/>
        <v>-6.1012812690664821E-4</v>
      </c>
      <c r="L152" s="2">
        <f t="shared" si="16"/>
        <v>-6.1012812690664821E-4</v>
      </c>
      <c r="M152" s="2">
        <f t="shared" si="17"/>
        <v>-5.4911531421657517E-5</v>
      </c>
    </row>
    <row r="153" spans="2:13" x14ac:dyDescent="0.3">
      <c r="B153">
        <f t="shared" si="12"/>
        <v>1.8131868131868132</v>
      </c>
      <c r="C153">
        <v>2250</v>
      </c>
      <c r="D153">
        <v>1.81</v>
      </c>
      <c r="E153">
        <v>1.8220000000000001</v>
      </c>
      <c r="F153">
        <v>1.8129999999999999</v>
      </c>
      <c r="G153">
        <v>1.8120000000000001</v>
      </c>
      <c r="H153">
        <v>1.8129999999999999</v>
      </c>
      <c r="I153" s="2">
        <f t="shared" si="13"/>
        <v>-1.7575757575757269E-3</v>
      </c>
      <c r="J153" s="2">
        <f t="shared" si="14"/>
        <v>4.8606060606060974E-3</v>
      </c>
      <c r="K153" s="2">
        <f t="shared" si="15"/>
        <v>-1.0303030303033205E-4</v>
      </c>
      <c r="L153" s="2">
        <f t="shared" si="16"/>
        <v>-6.5454545454542287E-4</v>
      </c>
      <c r="M153" s="2">
        <f t="shared" si="17"/>
        <v>-1.0303030303033205E-4</v>
      </c>
    </row>
    <row r="154" spans="2:13" x14ac:dyDescent="0.3">
      <c r="B154">
        <f t="shared" si="12"/>
        <v>1.8252747252747252</v>
      </c>
      <c r="C154">
        <v>2265</v>
      </c>
      <c r="D154">
        <v>1.8220000000000001</v>
      </c>
      <c r="E154">
        <v>1.8340000000000001</v>
      </c>
      <c r="F154">
        <v>1.825</v>
      </c>
      <c r="G154">
        <v>1.8240000000000001</v>
      </c>
      <c r="H154">
        <v>1.825</v>
      </c>
      <c r="I154" s="2">
        <f t="shared" si="13"/>
        <v>-1.7940999397952442E-3</v>
      </c>
      <c r="J154" s="2">
        <f t="shared" si="14"/>
        <v>4.7802528597231239E-3</v>
      </c>
      <c r="K154" s="2">
        <f t="shared" si="15"/>
        <v>-1.5051173991571288E-4</v>
      </c>
      <c r="L154" s="2">
        <f t="shared" si="16"/>
        <v>-6.9837447320884947E-4</v>
      </c>
      <c r="M154" s="2">
        <f t="shared" si="17"/>
        <v>-1.5051173991571288E-4</v>
      </c>
    </row>
    <row r="155" spans="2:13" x14ac:dyDescent="0.3">
      <c r="B155">
        <f t="shared" si="12"/>
        <v>1.8373626373626373</v>
      </c>
      <c r="C155">
        <v>2280</v>
      </c>
      <c r="D155">
        <v>1.8340000000000001</v>
      </c>
      <c r="E155">
        <v>1.8460000000000001</v>
      </c>
      <c r="F155">
        <v>1.837</v>
      </c>
      <c r="G155">
        <v>1.8360000000000001</v>
      </c>
      <c r="H155">
        <v>1.837</v>
      </c>
      <c r="I155" s="2">
        <f t="shared" si="13"/>
        <v>-1.8301435406697679E-3</v>
      </c>
      <c r="J155" s="2">
        <f t="shared" si="14"/>
        <v>4.7009569377991379E-3</v>
      </c>
      <c r="K155" s="2">
        <f t="shared" si="15"/>
        <v>-1.9736842105260189E-4</v>
      </c>
      <c r="L155" s="2">
        <f t="shared" si="16"/>
        <v>-7.416267942582836E-4</v>
      </c>
      <c r="M155" s="2">
        <f t="shared" si="17"/>
        <v>-1.9736842105260189E-4</v>
      </c>
    </row>
    <row r="156" spans="2:13" x14ac:dyDescent="0.3">
      <c r="B156">
        <f t="shared" si="12"/>
        <v>1.8494505494505495</v>
      </c>
      <c r="C156">
        <v>2295</v>
      </c>
      <c r="D156">
        <v>1.8460000000000001</v>
      </c>
      <c r="E156">
        <v>1.8580000000000001</v>
      </c>
      <c r="F156">
        <v>1.849</v>
      </c>
      <c r="G156">
        <v>1.8480000000000001</v>
      </c>
      <c r="H156">
        <v>1.849</v>
      </c>
      <c r="I156" s="2">
        <f t="shared" si="13"/>
        <v>-1.8657159833630451E-3</v>
      </c>
      <c r="J156" s="2">
        <f t="shared" si="14"/>
        <v>4.6226975638740371E-3</v>
      </c>
      <c r="K156" s="2">
        <f t="shared" si="15"/>
        <v>-2.4361259655383458E-4</v>
      </c>
      <c r="L156" s="2">
        <f t="shared" si="16"/>
        <v>-7.8431372549019811E-4</v>
      </c>
      <c r="M156" s="2">
        <f t="shared" si="17"/>
        <v>-2.4361259655383458E-4</v>
      </c>
    </row>
    <row r="157" spans="2:13" x14ac:dyDescent="0.3">
      <c r="B157">
        <f t="shared" si="12"/>
        <v>1.8615384615384616</v>
      </c>
      <c r="C157">
        <v>2310</v>
      </c>
      <c r="D157">
        <v>1.8580000000000001</v>
      </c>
      <c r="E157">
        <v>1.87</v>
      </c>
      <c r="F157">
        <v>1.861</v>
      </c>
      <c r="G157">
        <v>1.86</v>
      </c>
      <c r="H157">
        <v>1.861</v>
      </c>
      <c r="I157" s="2">
        <f t="shared" si="13"/>
        <v>-1.9008264462809659E-3</v>
      </c>
      <c r="J157" s="2">
        <f t="shared" si="14"/>
        <v>4.5454545454545773E-3</v>
      </c>
      <c r="K157" s="2">
        <f t="shared" si="15"/>
        <v>-2.8925619834713982E-4</v>
      </c>
      <c r="L157" s="2">
        <f t="shared" si="16"/>
        <v>-8.2644628099170874E-4</v>
      </c>
      <c r="M157" s="2">
        <f t="shared" si="17"/>
        <v>-2.8925619834713982E-4</v>
      </c>
    </row>
    <row r="158" spans="2:13" x14ac:dyDescent="0.3">
      <c r="B158">
        <f t="shared" si="12"/>
        <v>1.8736263736263736</v>
      </c>
      <c r="C158">
        <v>2325</v>
      </c>
      <c r="D158">
        <v>1.87</v>
      </c>
      <c r="E158">
        <v>1.8819999999999999</v>
      </c>
      <c r="F158">
        <v>1.873</v>
      </c>
      <c r="G158">
        <v>1.873</v>
      </c>
      <c r="H158">
        <v>1.873</v>
      </c>
      <c r="I158" s="2">
        <f t="shared" si="13"/>
        <v>-1.9354838709676877E-3</v>
      </c>
      <c r="J158" s="2">
        <f t="shared" si="14"/>
        <v>4.4692082111436361E-3</v>
      </c>
      <c r="K158" s="2">
        <f t="shared" si="15"/>
        <v>-3.3431085043988625E-4</v>
      </c>
      <c r="L158" s="2">
        <f t="shared" si="16"/>
        <v>-3.3431085043988625E-4</v>
      </c>
      <c r="M158" s="2">
        <f t="shared" si="17"/>
        <v>-3.3431085043988625E-4</v>
      </c>
    </row>
    <row r="159" spans="2:13" x14ac:dyDescent="0.3">
      <c r="B159">
        <f t="shared" si="12"/>
        <v>1.8857142857142857</v>
      </c>
      <c r="C159">
        <v>2340</v>
      </c>
      <c r="D159">
        <v>1.8819999999999999</v>
      </c>
      <c r="E159">
        <v>1.8939999999999999</v>
      </c>
      <c r="F159">
        <v>1.885</v>
      </c>
      <c r="G159">
        <v>1.885</v>
      </c>
      <c r="H159">
        <v>1.885</v>
      </c>
      <c r="I159" s="2">
        <f t="shared" si="13"/>
        <v>-1.9696969696970049E-3</v>
      </c>
      <c r="J159" s="2">
        <f t="shared" si="14"/>
        <v>4.3939393939393641E-3</v>
      </c>
      <c r="K159" s="2">
        <f t="shared" si="15"/>
        <v>-3.7878787878785391E-4</v>
      </c>
      <c r="L159" s="2">
        <f t="shared" si="16"/>
        <v>-3.7878787878785391E-4</v>
      </c>
      <c r="M159" s="2">
        <f t="shared" si="17"/>
        <v>-3.7878787878785391E-4</v>
      </c>
    </row>
    <row r="160" spans="2:13" x14ac:dyDescent="0.3">
      <c r="B160">
        <f t="shared" si="12"/>
        <v>1.8978021978021977</v>
      </c>
      <c r="C160">
        <v>2355</v>
      </c>
      <c r="D160">
        <v>1.8939999999999999</v>
      </c>
      <c r="E160">
        <v>1.9059999999999999</v>
      </c>
      <c r="F160">
        <v>1.897</v>
      </c>
      <c r="G160">
        <v>1.8959999999999999</v>
      </c>
      <c r="H160">
        <v>1.897</v>
      </c>
      <c r="I160" s="2">
        <f t="shared" si="13"/>
        <v>-2.0034742327736028E-3</v>
      </c>
      <c r="J160" s="2">
        <f t="shared" si="14"/>
        <v>4.3196294151708154E-3</v>
      </c>
      <c r="K160" s="2">
        <f t="shared" si="15"/>
        <v>-4.2269832078743979E-4</v>
      </c>
      <c r="L160" s="2">
        <f t="shared" si="16"/>
        <v>-9.4962362478286653E-4</v>
      </c>
      <c r="M160" s="2">
        <f t="shared" si="17"/>
        <v>-4.2269832078743979E-4</v>
      </c>
    </row>
    <row r="161" spans="2:13" x14ac:dyDescent="0.3">
      <c r="B161">
        <f t="shared" si="12"/>
        <v>1.90989010989011</v>
      </c>
      <c r="C161">
        <v>2370</v>
      </c>
      <c r="D161">
        <v>1.9059999999999999</v>
      </c>
      <c r="E161">
        <v>1.919</v>
      </c>
      <c r="F161">
        <v>1.909</v>
      </c>
      <c r="G161">
        <v>1.909</v>
      </c>
      <c r="H161">
        <v>1.909</v>
      </c>
      <c r="I161" s="2">
        <f t="shared" si="13"/>
        <v>-2.0368239355582078E-3</v>
      </c>
      <c r="J161" s="2">
        <f t="shared" si="14"/>
        <v>4.769850402761764E-3</v>
      </c>
      <c r="K161" s="2">
        <f t="shared" si="15"/>
        <v>-4.6605293440740031E-4</v>
      </c>
      <c r="L161" s="2">
        <f t="shared" si="16"/>
        <v>-4.6605293440740031E-4</v>
      </c>
      <c r="M161" s="2">
        <f t="shared" si="17"/>
        <v>-4.6605293440740031E-4</v>
      </c>
    </row>
    <row r="162" spans="2:13" x14ac:dyDescent="0.3">
      <c r="B162">
        <f t="shared" si="12"/>
        <v>1.921978021978022</v>
      </c>
      <c r="C162">
        <v>2385</v>
      </c>
      <c r="D162">
        <v>1.9179999999999999</v>
      </c>
      <c r="E162">
        <v>1.931</v>
      </c>
      <c r="F162">
        <v>1.9219999999999999</v>
      </c>
      <c r="G162">
        <v>1.921</v>
      </c>
      <c r="H162">
        <v>1.921</v>
      </c>
      <c r="I162" s="2">
        <f t="shared" si="13"/>
        <v>-2.0697541452259099E-3</v>
      </c>
      <c r="J162" s="2">
        <f t="shared" si="14"/>
        <v>4.6941109205260118E-3</v>
      </c>
      <c r="K162" s="2">
        <f t="shared" si="15"/>
        <v>1.1435105774663679E-5</v>
      </c>
      <c r="L162" s="2">
        <f t="shared" si="16"/>
        <v>-5.0886220697542194E-4</v>
      </c>
      <c r="M162" s="2">
        <f t="shared" si="17"/>
        <v>-5.0886220697542194E-4</v>
      </c>
    </row>
    <row r="163" spans="2:13" x14ac:dyDescent="0.3">
      <c r="B163">
        <f t="shared" si="12"/>
        <v>1.9340659340659341</v>
      </c>
      <c r="C163">
        <v>2400</v>
      </c>
      <c r="D163">
        <v>1.93</v>
      </c>
      <c r="E163">
        <v>1.9430000000000001</v>
      </c>
      <c r="F163">
        <v>1.9339999999999999</v>
      </c>
      <c r="G163">
        <v>1.9330000000000001</v>
      </c>
      <c r="H163">
        <v>1.9330000000000001</v>
      </c>
      <c r="I163" s="2">
        <f t="shared" si="13"/>
        <v>-2.1022727272727655E-3</v>
      </c>
      <c r="J163" s="2">
        <f t="shared" si="14"/>
        <v>4.6193181818182071E-3</v>
      </c>
      <c r="K163" s="2">
        <f t="shared" si="15"/>
        <v>-3.4090909090945711E-5</v>
      </c>
      <c r="L163" s="2">
        <f t="shared" si="16"/>
        <v>-5.5113636363634329E-4</v>
      </c>
      <c r="M163" s="2">
        <f t="shared" si="17"/>
        <v>-5.5113636363634329E-4</v>
      </c>
    </row>
    <row r="164" spans="2:13" x14ac:dyDescent="0.3">
      <c r="B164">
        <f t="shared" si="12"/>
        <v>1.9461538461538461</v>
      </c>
      <c r="C164">
        <v>2415</v>
      </c>
      <c r="D164">
        <v>1.9430000000000001</v>
      </c>
      <c r="E164">
        <v>1.9550000000000001</v>
      </c>
      <c r="F164">
        <v>1.946</v>
      </c>
      <c r="G164">
        <v>1.9450000000000001</v>
      </c>
      <c r="H164">
        <v>1.9450000000000001</v>
      </c>
      <c r="I164" s="2">
        <f t="shared" si="13"/>
        <v>-1.6205533596837477E-3</v>
      </c>
      <c r="J164" s="2">
        <f t="shared" si="14"/>
        <v>4.5454545454545981E-3</v>
      </c>
      <c r="K164" s="2">
        <f t="shared" si="15"/>
        <v>-7.9051383399218338E-5</v>
      </c>
      <c r="L164" s="2">
        <f t="shared" si="16"/>
        <v>-5.9288537549402338E-4</v>
      </c>
      <c r="M164" s="2">
        <f t="shared" si="17"/>
        <v>-5.9288537549402338E-4</v>
      </c>
    </row>
    <row r="165" spans="2:13" x14ac:dyDescent="0.3">
      <c r="B165">
        <f t="shared" si="12"/>
        <v>1.9582417582417582</v>
      </c>
      <c r="C165">
        <v>2430</v>
      </c>
      <c r="D165">
        <v>1.9550000000000001</v>
      </c>
      <c r="E165">
        <v>1.9670000000000001</v>
      </c>
      <c r="F165">
        <v>1.958</v>
      </c>
      <c r="G165">
        <v>1.958</v>
      </c>
      <c r="H165">
        <v>1.958</v>
      </c>
      <c r="I165" s="2">
        <f t="shared" si="13"/>
        <v>-1.6554433221099148E-3</v>
      </c>
      <c r="J165" s="2">
        <f t="shared" si="14"/>
        <v>4.4725028058362187E-3</v>
      </c>
      <c r="K165" s="2">
        <f t="shared" si="15"/>
        <v>-1.2345679012343823E-4</v>
      </c>
      <c r="L165" s="2">
        <f t="shared" si="16"/>
        <v>-1.2345679012343823E-4</v>
      </c>
      <c r="M165" s="2">
        <f t="shared" si="17"/>
        <v>-1.2345679012343823E-4</v>
      </c>
    </row>
    <row r="166" spans="2:13" x14ac:dyDescent="0.3">
      <c r="B166">
        <f t="shared" si="12"/>
        <v>1.9703296703296704</v>
      </c>
      <c r="C166">
        <v>2445</v>
      </c>
      <c r="D166">
        <v>1.9670000000000001</v>
      </c>
      <c r="E166">
        <v>1.98</v>
      </c>
      <c r="F166">
        <v>1.97</v>
      </c>
      <c r="G166">
        <v>1.97</v>
      </c>
      <c r="H166">
        <v>1.97</v>
      </c>
      <c r="I166" s="2">
        <f t="shared" si="13"/>
        <v>-1.6899051868377141E-3</v>
      </c>
      <c r="J166" s="2">
        <f t="shared" si="14"/>
        <v>4.9079754601226364E-3</v>
      </c>
      <c r="K166" s="2">
        <f t="shared" si="15"/>
        <v>-1.6731734523152267E-4</v>
      </c>
      <c r="L166" s="2">
        <f t="shared" si="16"/>
        <v>-1.6731734523152267E-4</v>
      </c>
      <c r="M166" s="2">
        <f t="shared" si="17"/>
        <v>-1.6731734523152267E-4</v>
      </c>
    </row>
    <row r="167" spans="2:13" x14ac:dyDescent="0.3">
      <c r="B167">
        <f t="shared" si="12"/>
        <v>1.9824175824175825</v>
      </c>
      <c r="C167">
        <v>2460</v>
      </c>
      <c r="D167">
        <v>1.9790000000000001</v>
      </c>
      <c r="E167">
        <v>1.992</v>
      </c>
      <c r="F167">
        <v>1.982</v>
      </c>
      <c r="G167">
        <v>1.982</v>
      </c>
      <c r="H167">
        <v>1.982</v>
      </c>
      <c r="I167" s="2">
        <f t="shared" si="13"/>
        <v>-1.7239467849223796E-3</v>
      </c>
      <c r="J167" s="2">
        <f t="shared" si="14"/>
        <v>4.8337028824833352E-3</v>
      </c>
      <c r="K167" s="2">
        <f t="shared" si="15"/>
        <v>-2.1064301552110387E-4</v>
      </c>
      <c r="L167" s="2">
        <f t="shared" si="16"/>
        <v>-2.1064301552110387E-4</v>
      </c>
      <c r="M167" s="2">
        <f t="shared" si="17"/>
        <v>-2.1064301552110387E-4</v>
      </c>
    </row>
    <row r="168" spans="2:13" x14ac:dyDescent="0.3">
      <c r="B168">
        <f t="shared" si="12"/>
        <v>1.9945054945054945</v>
      </c>
      <c r="C168">
        <v>2475</v>
      </c>
      <c r="D168">
        <v>1.9910000000000001</v>
      </c>
      <c r="E168">
        <v>2.004</v>
      </c>
      <c r="F168">
        <v>1.994</v>
      </c>
      <c r="G168">
        <v>1.9930000000000001</v>
      </c>
      <c r="H168">
        <v>1.994</v>
      </c>
      <c r="I168" s="2">
        <f t="shared" si="13"/>
        <v>-1.7575757575757156E-3</v>
      </c>
      <c r="J168" s="2">
        <f t="shared" si="14"/>
        <v>4.7603305785123883E-3</v>
      </c>
      <c r="K168" s="2">
        <f t="shared" si="15"/>
        <v>-2.5344352617081135E-4</v>
      </c>
      <c r="L168" s="2">
        <f t="shared" si="16"/>
        <v>-7.5482093663907567E-4</v>
      </c>
      <c r="M168" s="2">
        <f t="shared" si="17"/>
        <v>-2.5344352617081135E-4</v>
      </c>
    </row>
    <row r="169" spans="2:13" x14ac:dyDescent="0.3">
      <c r="B169">
        <f t="shared" si="12"/>
        <v>2.0065934065934066</v>
      </c>
      <c r="C169">
        <v>2490</v>
      </c>
      <c r="D169">
        <v>2.0030000000000001</v>
      </c>
      <c r="E169">
        <v>2.016</v>
      </c>
      <c r="F169">
        <v>2.0070000000000001</v>
      </c>
      <c r="G169">
        <v>2.0059999999999998</v>
      </c>
      <c r="H169">
        <v>2.0059999999999998</v>
      </c>
      <c r="I169" s="2">
        <f t="shared" si="13"/>
        <v>-1.7907995618838309E-3</v>
      </c>
      <c r="J169" s="2">
        <f t="shared" si="14"/>
        <v>4.6878422782037424E-3</v>
      </c>
      <c r="K169" s="2">
        <f t="shared" si="15"/>
        <v>2.0262869660467032E-4</v>
      </c>
      <c r="L169" s="2">
        <f t="shared" si="16"/>
        <v>-2.9572836801762097E-4</v>
      </c>
      <c r="M169" s="2">
        <f t="shared" si="17"/>
        <v>-2.9572836801762097E-4</v>
      </c>
    </row>
    <row r="170" spans="2:13" x14ac:dyDescent="0.3">
      <c r="B170">
        <f t="shared" si="12"/>
        <v>2.0186813186813186</v>
      </c>
      <c r="C170">
        <v>2505</v>
      </c>
      <c r="D170">
        <v>2.0150000000000001</v>
      </c>
      <c r="E170">
        <v>2.028</v>
      </c>
      <c r="F170">
        <v>2.0190000000000001</v>
      </c>
      <c r="G170">
        <v>2.0179999999999998</v>
      </c>
      <c r="H170">
        <v>2.0179999999999998</v>
      </c>
      <c r="I170" s="2">
        <f t="shared" si="13"/>
        <v>-1.8236254763199927E-3</v>
      </c>
      <c r="J170" s="2">
        <f t="shared" si="14"/>
        <v>4.6162221012520871E-3</v>
      </c>
      <c r="K170" s="2">
        <f t="shared" si="15"/>
        <v>1.5786608600989481E-4</v>
      </c>
      <c r="L170" s="2">
        <f t="shared" si="16"/>
        <v>-3.3750680457274204E-4</v>
      </c>
      <c r="M170" s="2">
        <f t="shared" si="17"/>
        <v>-3.3750680457274204E-4</v>
      </c>
    </row>
    <row r="171" spans="2:13" x14ac:dyDescent="0.3">
      <c r="B171">
        <f t="shared" si="12"/>
        <v>2.0307692307692307</v>
      </c>
      <c r="C171">
        <v>2520</v>
      </c>
      <c r="D171">
        <v>2.0270000000000001</v>
      </c>
      <c r="E171">
        <v>2.04</v>
      </c>
      <c r="F171">
        <v>2.0310000000000001</v>
      </c>
      <c r="G171">
        <v>2.0299999999999998</v>
      </c>
      <c r="H171">
        <v>2.0299999999999998</v>
      </c>
      <c r="I171" s="2">
        <f t="shared" si="13"/>
        <v>-1.856060606060486E-3</v>
      </c>
      <c r="J171" s="2">
        <f t="shared" si="14"/>
        <v>4.5454545454546172E-3</v>
      </c>
      <c r="K171" s="2">
        <f t="shared" si="15"/>
        <v>1.136363636364857E-4</v>
      </c>
      <c r="L171" s="2">
        <f t="shared" si="16"/>
        <v>-3.7878787878792118E-4</v>
      </c>
      <c r="M171" s="2">
        <f t="shared" si="17"/>
        <v>-3.7878787878792118E-4</v>
      </c>
    </row>
    <row r="172" spans="2:13" x14ac:dyDescent="0.3">
      <c r="B172">
        <f t="shared" si="12"/>
        <v>2.0428571428571427</v>
      </c>
      <c r="C172">
        <v>2535</v>
      </c>
      <c r="D172">
        <v>2.0390000000000001</v>
      </c>
      <c r="E172">
        <v>2.052</v>
      </c>
      <c r="F172">
        <v>2.0430000000000001</v>
      </c>
      <c r="G172">
        <v>2.0419999999999998</v>
      </c>
      <c r="H172">
        <v>2.0419999999999998</v>
      </c>
      <c r="I172" s="2">
        <f t="shared" si="13"/>
        <v>-1.8881118881117424E-3</v>
      </c>
      <c r="J172" s="2">
        <f t="shared" si="14"/>
        <v>4.4755244755245727E-3</v>
      </c>
      <c r="K172" s="2">
        <f t="shared" si="15"/>
        <v>6.9930069930217503E-5</v>
      </c>
      <c r="L172" s="2">
        <f t="shared" si="16"/>
        <v>-4.1958041958043552E-4</v>
      </c>
      <c r="M172" s="2">
        <f t="shared" si="17"/>
        <v>-4.1958041958043552E-4</v>
      </c>
    </row>
    <row r="173" spans="2:13" x14ac:dyDescent="0.3">
      <c r="B173">
        <f t="shared" si="12"/>
        <v>2.0549450549450547</v>
      </c>
      <c r="C173">
        <v>2550</v>
      </c>
      <c r="D173">
        <v>2.0510000000000002</v>
      </c>
      <c r="E173">
        <v>2.0640000000000001</v>
      </c>
      <c r="F173">
        <v>2.0550000000000002</v>
      </c>
      <c r="G173">
        <v>2.0550000000000002</v>
      </c>
      <c r="H173">
        <v>2.0539999999999998</v>
      </c>
      <c r="I173" s="2">
        <f t="shared" si="13"/>
        <v>-1.9197860962565135E-3</v>
      </c>
      <c r="J173" s="2">
        <f t="shared" si="14"/>
        <v>4.4064171122995882E-3</v>
      </c>
      <c r="K173" s="2">
        <f t="shared" si="15"/>
        <v>2.6737967914611296E-5</v>
      </c>
      <c r="L173" s="2">
        <f t="shared" si="16"/>
        <v>2.6737967914611296E-5</v>
      </c>
      <c r="M173" s="2">
        <f t="shared" si="17"/>
        <v>-4.59893048128332E-4</v>
      </c>
    </row>
    <row r="174" spans="2:13" x14ac:dyDescent="0.3">
      <c r="B174">
        <f t="shared" si="12"/>
        <v>2.0670329670329672</v>
      </c>
      <c r="C174">
        <v>2565</v>
      </c>
      <c r="D174">
        <v>2.0630000000000002</v>
      </c>
      <c r="E174">
        <v>2.0760000000000001</v>
      </c>
      <c r="F174">
        <v>2.0670000000000002</v>
      </c>
      <c r="G174">
        <v>2.0670000000000002</v>
      </c>
      <c r="H174">
        <v>2.0659999999999998</v>
      </c>
      <c r="I174" s="2">
        <f t="shared" si="13"/>
        <v>-1.9510898458267067E-3</v>
      </c>
      <c r="J174" s="2">
        <f t="shared" si="14"/>
        <v>4.3381180223284813E-3</v>
      </c>
      <c r="K174" s="2">
        <f t="shared" si="15"/>
        <v>-1.5948963317401499E-5</v>
      </c>
      <c r="L174" s="2">
        <f t="shared" si="16"/>
        <v>-1.5948963317401499E-5</v>
      </c>
      <c r="M174" s="2">
        <f t="shared" si="17"/>
        <v>-4.9973418394488889E-4</v>
      </c>
    </row>
    <row r="175" spans="2:13" x14ac:dyDescent="0.3">
      <c r="B175">
        <f t="shared" si="12"/>
        <v>2.0791208791208793</v>
      </c>
      <c r="C175">
        <v>2580</v>
      </c>
      <c r="D175">
        <v>2.0750000000000002</v>
      </c>
      <c r="E175">
        <v>2.0880000000000001</v>
      </c>
      <c r="F175">
        <v>2.0790000000000002</v>
      </c>
      <c r="G175">
        <v>2.0790000000000002</v>
      </c>
      <c r="H175">
        <v>2.0779999999999998</v>
      </c>
      <c r="I175" s="2">
        <f t="shared" si="13"/>
        <v>-1.982029598308661E-3</v>
      </c>
      <c r="J175" s="2">
        <f t="shared" si="14"/>
        <v>4.2706131078223686E-3</v>
      </c>
      <c r="K175" s="2">
        <f t="shared" si="15"/>
        <v>-5.8139534883712179E-5</v>
      </c>
      <c r="L175" s="2">
        <f t="shared" si="16"/>
        <v>-5.8139534883712179E-5</v>
      </c>
      <c r="M175" s="2">
        <f t="shared" si="17"/>
        <v>-5.391120507401095E-4</v>
      </c>
    </row>
    <row r="176" spans="2:13" x14ac:dyDescent="0.3">
      <c r="B176">
        <f t="shared" si="12"/>
        <v>2.0912087912087913</v>
      </c>
      <c r="C176">
        <v>2595</v>
      </c>
      <c r="D176">
        <v>2.0870000000000002</v>
      </c>
      <c r="E176">
        <v>2.1</v>
      </c>
      <c r="F176">
        <v>2.0910000000000002</v>
      </c>
      <c r="G176">
        <v>2.0910000000000002</v>
      </c>
      <c r="H176">
        <v>2.0910000000000002</v>
      </c>
      <c r="I176" s="2">
        <f t="shared" si="13"/>
        <v>-2.0126116657908236E-3</v>
      </c>
      <c r="J176" s="2">
        <f t="shared" si="14"/>
        <v>4.2038885969521659E-3</v>
      </c>
      <c r="K176" s="2">
        <f t="shared" si="15"/>
        <v>-9.9842354177579962E-5</v>
      </c>
      <c r="L176" s="2">
        <f t="shared" si="16"/>
        <v>-9.9842354177579962E-5</v>
      </c>
      <c r="M176" s="2">
        <f t="shared" si="17"/>
        <v>-9.9842354177579962E-5</v>
      </c>
    </row>
    <row r="177" spans="2:13" x14ac:dyDescent="0.3">
      <c r="B177">
        <f t="shared" si="12"/>
        <v>2.1032967032967034</v>
      </c>
      <c r="C177">
        <v>2610</v>
      </c>
      <c r="D177">
        <v>2.0990000000000002</v>
      </c>
      <c r="E177">
        <v>2.113</v>
      </c>
      <c r="F177">
        <v>2.1030000000000002</v>
      </c>
      <c r="G177">
        <v>2.1030000000000002</v>
      </c>
      <c r="H177">
        <v>2.1030000000000002</v>
      </c>
      <c r="I177" s="2">
        <f t="shared" si="13"/>
        <v>-2.0428422152559502E-3</v>
      </c>
      <c r="J177" s="2">
        <f t="shared" si="14"/>
        <v>4.6133751306164685E-3</v>
      </c>
      <c r="K177" s="2">
        <f t="shared" si="15"/>
        <v>-1.4106583072094351E-4</v>
      </c>
      <c r="L177" s="2">
        <f t="shared" si="16"/>
        <v>-1.4106583072094351E-4</v>
      </c>
      <c r="M177" s="2">
        <f t="shared" si="17"/>
        <v>-1.4106583072094351E-4</v>
      </c>
    </row>
    <row r="178" spans="2:13" x14ac:dyDescent="0.3">
      <c r="B178">
        <f t="shared" si="12"/>
        <v>2.1153846153846154</v>
      </c>
      <c r="C178">
        <v>2625</v>
      </c>
      <c r="D178">
        <v>2.1110000000000002</v>
      </c>
      <c r="E178">
        <v>2.125</v>
      </c>
      <c r="F178">
        <v>2.1150000000000002</v>
      </c>
      <c r="G178">
        <v>2.1150000000000002</v>
      </c>
      <c r="H178">
        <v>2.1150000000000002</v>
      </c>
      <c r="I178" s="2">
        <f t="shared" si="13"/>
        <v>-2.0727272727271897E-3</v>
      </c>
      <c r="J178" s="2">
        <f t="shared" si="14"/>
        <v>4.5454545454545296E-3</v>
      </c>
      <c r="K178" s="2">
        <f t="shared" si="15"/>
        <v>-1.8181818181809719E-4</v>
      </c>
      <c r="L178" s="2">
        <f t="shared" si="16"/>
        <v>-1.8181818181809719E-4</v>
      </c>
      <c r="M178" s="2">
        <f t="shared" si="17"/>
        <v>-1.8181818181809719E-4</v>
      </c>
    </row>
    <row r="179" spans="2:13" x14ac:dyDescent="0.3">
      <c r="B179">
        <f t="shared" si="12"/>
        <v>2.1274725274725275</v>
      </c>
      <c r="C179">
        <v>2640</v>
      </c>
      <c r="D179">
        <v>2.1230000000000002</v>
      </c>
      <c r="E179">
        <v>2.137</v>
      </c>
      <c r="F179">
        <v>2.1269999999999998</v>
      </c>
      <c r="G179">
        <v>2.1269999999999998</v>
      </c>
      <c r="H179">
        <v>2.1269999999999998</v>
      </c>
      <c r="I179" s="2">
        <f t="shared" si="13"/>
        <v>-2.1022727272726198E-3</v>
      </c>
      <c r="J179" s="2">
        <f t="shared" si="14"/>
        <v>4.4783057851239764E-3</v>
      </c>
      <c r="K179" s="2">
        <f t="shared" si="15"/>
        <v>-2.2210743801662835E-4</v>
      </c>
      <c r="L179" s="2">
        <f t="shared" si="16"/>
        <v>-2.2210743801662835E-4</v>
      </c>
      <c r="M179" s="2">
        <f t="shared" si="17"/>
        <v>-2.2210743801662835E-4</v>
      </c>
    </row>
    <row r="180" spans="2:13" x14ac:dyDescent="0.3">
      <c r="B180">
        <f t="shared" si="12"/>
        <v>2.1395604395604395</v>
      </c>
      <c r="C180">
        <v>2655</v>
      </c>
      <c r="D180">
        <v>2.1349999999999998</v>
      </c>
      <c r="E180">
        <v>2.149</v>
      </c>
      <c r="F180">
        <v>2.1389999999999998</v>
      </c>
      <c r="G180">
        <v>2.1389999999999998</v>
      </c>
      <c r="H180">
        <v>2.1389999999999998</v>
      </c>
      <c r="I180" s="2">
        <f t="shared" si="13"/>
        <v>-2.1314843348742411E-3</v>
      </c>
      <c r="J180" s="2">
        <f t="shared" si="14"/>
        <v>4.4119157678480054E-3</v>
      </c>
      <c r="K180" s="2">
        <f t="shared" si="15"/>
        <v>-2.6194144838220015E-4</v>
      </c>
      <c r="L180" s="2">
        <f t="shared" si="16"/>
        <v>-2.6194144838220015E-4</v>
      </c>
      <c r="M180" s="2">
        <f t="shared" si="17"/>
        <v>-2.6194144838220015E-4</v>
      </c>
    </row>
    <row r="181" spans="2:13" x14ac:dyDescent="0.3">
      <c r="B181">
        <f t="shared" si="12"/>
        <v>2.1516483516483516</v>
      </c>
      <c r="C181">
        <v>2670</v>
      </c>
      <c r="D181">
        <v>2.1469999999999998</v>
      </c>
      <c r="E181">
        <v>2.161</v>
      </c>
      <c r="F181">
        <v>2.1520000000000001</v>
      </c>
      <c r="G181">
        <v>2.1520000000000001</v>
      </c>
      <c r="H181">
        <v>2.1509999999999998</v>
      </c>
      <c r="I181" s="2">
        <f t="shared" si="13"/>
        <v>-2.1603677221655251E-3</v>
      </c>
      <c r="J181" s="2">
        <f t="shared" si="14"/>
        <v>4.3462717058223264E-3</v>
      </c>
      <c r="K181" s="2">
        <f t="shared" si="15"/>
        <v>1.6343207354453985E-4</v>
      </c>
      <c r="L181" s="2">
        <f t="shared" si="16"/>
        <v>1.6343207354453985E-4</v>
      </c>
      <c r="M181" s="2">
        <f t="shared" si="17"/>
        <v>-3.0132788559759699E-4</v>
      </c>
    </row>
    <row r="182" spans="2:13" x14ac:dyDescent="0.3">
      <c r="B182">
        <f t="shared" si="12"/>
        <v>2.1637362637362636</v>
      </c>
      <c r="C182">
        <v>2685</v>
      </c>
      <c r="D182">
        <v>2.1589999999999998</v>
      </c>
      <c r="E182">
        <v>2.1739999999999999</v>
      </c>
      <c r="F182">
        <v>2.1640000000000001</v>
      </c>
      <c r="G182">
        <v>2.1640000000000001</v>
      </c>
      <c r="H182">
        <v>2.1629999999999998</v>
      </c>
      <c r="I182" s="2">
        <f t="shared" si="13"/>
        <v>-2.1889283900457337E-3</v>
      </c>
      <c r="J182" s="2">
        <f t="shared" si="14"/>
        <v>4.743524631792821E-3</v>
      </c>
      <c r="K182" s="2">
        <f t="shared" si="15"/>
        <v>1.2188928390058801E-4</v>
      </c>
      <c r="L182" s="2">
        <f t="shared" si="16"/>
        <v>1.2188928390058801E-4</v>
      </c>
      <c r="M182" s="2">
        <f t="shared" si="17"/>
        <v>-3.4027425088879948E-4</v>
      </c>
    </row>
    <row r="183" spans="2:13" x14ac:dyDescent="0.3">
      <c r="B183">
        <f t="shared" si="12"/>
        <v>2.1758241758241756</v>
      </c>
      <c r="C183">
        <v>2700</v>
      </c>
      <c r="D183">
        <v>2.1709999999999998</v>
      </c>
      <c r="E183">
        <v>2.1859999999999999</v>
      </c>
      <c r="F183">
        <v>2.1760000000000002</v>
      </c>
      <c r="G183">
        <v>2.1760000000000002</v>
      </c>
      <c r="H183">
        <v>2.1749999999999998</v>
      </c>
      <c r="I183" s="2">
        <f t="shared" si="13"/>
        <v>-2.2171717171717178E-3</v>
      </c>
      <c r="J183" s="2">
        <f t="shared" si="14"/>
        <v>4.6767676767677339E-3</v>
      </c>
      <c r="K183" s="2">
        <f t="shared" si="15"/>
        <v>8.0808080808235648E-5</v>
      </c>
      <c r="L183" s="2">
        <f t="shared" si="16"/>
        <v>8.0808080808235648E-5</v>
      </c>
      <c r="M183" s="2">
        <f t="shared" si="17"/>
        <v>-3.7878787878787749E-4</v>
      </c>
    </row>
    <row r="184" spans="2:13" x14ac:dyDescent="0.3">
      <c r="B184">
        <f t="shared" si="12"/>
        <v>2.1879120879120881</v>
      </c>
      <c r="C184">
        <v>2715</v>
      </c>
      <c r="D184">
        <v>2.1829999999999998</v>
      </c>
      <c r="E184">
        <v>2.198</v>
      </c>
      <c r="F184">
        <v>2.1880000000000002</v>
      </c>
      <c r="G184">
        <v>2.1890000000000001</v>
      </c>
      <c r="H184">
        <v>2.1859999999999999</v>
      </c>
      <c r="I184" s="2">
        <f t="shared" si="13"/>
        <v>-2.245102963335186E-3</v>
      </c>
      <c r="J184" s="2">
        <f t="shared" si="14"/>
        <v>4.6107483676543224E-3</v>
      </c>
      <c r="K184" s="2">
        <f t="shared" si="15"/>
        <v>4.0180813661452144E-5</v>
      </c>
      <c r="L184" s="2">
        <f t="shared" si="16"/>
        <v>4.9723756906069861E-4</v>
      </c>
      <c r="M184" s="2">
        <f t="shared" si="17"/>
        <v>-8.7393269713724377E-4</v>
      </c>
    </row>
    <row r="185" spans="2:13" x14ac:dyDescent="0.3">
      <c r="B185">
        <f t="shared" si="12"/>
        <v>2.2000000000000002</v>
      </c>
      <c r="C185">
        <v>2730</v>
      </c>
      <c r="D185">
        <v>2.1949999999999998</v>
      </c>
      <c r="E185">
        <v>2.21</v>
      </c>
      <c r="F185">
        <v>2.2000000000000002</v>
      </c>
      <c r="G185">
        <v>2.1989999999999998</v>
      </c>
      <c r="H185">
        <v>2.1989999999999998</v>
      </c>
      <c r="I185" s="2">
        <f t="shared" si="13"/>
        <v>-2.2727272727274261E-3</v>
      </c>
      <c r="J185" s="2">
        <f t="shared" si="14"/>
        <v>4.5454545454544481E-3</v>
      </c>
      <c r="K185" s="2">
        <f t="shared" si="15"/>
        <v>0</v>
      </c>
      <c r="L185" s="2">
        <f t="shared" si="16"/>
        <v>-4.5454545454560633E-4</v>
      </c>
      <c r="M185" s="2">
        <f t="shared" si="17"/>
        <v>-4.5454545454560633E-4</v>
      </c>
    </row>
    <row r="186" spans="2:13" x14ac:dyDescent="0.3">
      <c r="B186">
        <f t="shared" si="12"/>
        <v>2.2120879120879122</v>
      </c>
      <c r="C186">
        <v>2745</v>
      </c>
      <c r="D186">
        <v>2.2069999999999999</v>
      </c>
      <c r="E186">
        <v>2.222</v>
      </c>
      <c r="F186">
        <v>2.2120000000000002</v>
      </c>
      <c r="G186">
        <v>2.2130000000000001</v>
      </c>
      <c r="H186">
        <v>2.2109999999999999</v>
      </c>
      <c r="I186" s="2">
        <f t="shared" si="13"/>
        <v>-2.3000496770989856E-3</v>
      </c>
      <c r="J186" s="2">
        <f t="shared" si="14"/>
        <v>4.4808743169398183E-3</v>
      </c>
      <c r="K186" s="2">
        <f t="shared" si="15"/>
        <v>-3.9741679085917149E-5</v>
      </c>
      <c r="L186" s="2">
        <f t="shared" si="16"/>
        <v>4.1231992051661624E-4</v>
      </c>
      <c r="M186" s="2">
        <f t="shared" si="17"/>
        <v>-4.9180327868865133E-4</v>
      </c>
    </row>
    <row r="187" spans="2:13" x14ac:dyDescent="0.3">
      <c r="B187">
        <f t="shared" si="12"/>
        <v>2.2241758241758243</v>
      </c>
      <c r="C187">
        <v>2760</v>
      </c>
      <c r="D187">
        <v>2.2189999999999999</v>
      </c>
      <c r="E187">
        <v>2.2349999999999999</v>
      </c>
      <c r="F187">
        <v>2.2240000000000002</v>
      </c>
      <c r="G187">
        <v>2.2240000000000002</v>
      </c>
      <c r="H187">
        <v>2.2229999999999999</v>
      </c>
      <c r="I187" s="2">
        <f t="shared" si="13"/>
        <v>-2.3270750988143326E-3</v>
      </c>
      <c r="J187" s="2">
        <f t="shared" si="14"/>
        <v>4.8666007905137365E-3</v>
      </c>
      <c r="K187" s="2">
        <f t="shared" si="15"/>
        <v>-7.9051383399161282E-5</v>
      </c>
      <c r="L187" s="2">
        <f t="shared" si="16"/>
        <v>-7.9051383399161282E-5</v>
      </c>
      <c r="M187" s="2">
        <f t="shared" si="17"/>
        <v>-5.2865612648231536E-4</v>
      </c>
    </row>
    <row r="188" spans="2:13" x14ac:dyDescent="0.3">
      <c r="B188">
        <f t="shared" si="12"/>
        <v>2.2362637362637363</v>
      </c>
      <c r="C188">
        <v>2775</v>
      </c>
      <c r="D188">
        <v>2.2309999999999999</v>
      </c>
      <c r="E188">
        <v>2.246</v>
      </c>
      <c r="F188">
        <v>2.2360000000000002</v>
      </c>
      <c r="G188">
        <v>2.2370000000000001</v>
      </c>
      <c r="H188">
        <v>2.2349999999999999</v>
      </c>
      <c r="I188" s="2">
        <f t="shared" si="13"/>
        <v>-2.3538083538084328E-3</v>
      </c>
      <c r="J188" s="2">
        <f t="shared" si="14"/>
        <v>4.3538083538083305E-3</v>
      </c>
      <c r="K188" s="2">
        <f t="shared" si="15"/>
        <v>-1.1793611793604602E-4</v>
      </c>
      <c r="L188" s="2">
        <f t="shared" si="16"/>
        <v>3.2923832923835189E-4</v>
      </c>
      <c r="M188" s="2">
        <f t="shared" si="17"/>
        <v>-5.6511056511064249E-4</v>
      </c>
    </row>
    <row r="189" spans="2:13" x14ac:dyDescent="0.3">
      <c r="B189">
        <f t="shared" si="12"/>
        <v>2.2483516483516484</v>
      </c>
      <c r="C189">
        <v>2790</v>
      </c>
      <c r="D189">
        <v>2.2429999999999999</v>
      </c>
      <c r="E189">
        <v>2.258</v>
      </c>
      <c r="F189">
        <v>2.2480000000000002</v>
      </c>
      <c r="G189">
        <v>2.2480000000000002</v>
      </c>
      <c r="H189">
        <v>2.2469999999999999</v>
      </c>
      <c r="I189" s="2">
        <f t="shared" si="13"/>
        <v>-2.3802541544477576E-3</v>
      </c>
      <c r="J189" s="2">
        <f t="shared" si="14"/>
        <v>4.2913000977517109E-3</v>
      </c>
      <c r="K189" s="2">
        <f t="shared" si="15"/>
        <v>-1.5640273704780298E-4</v>
      </c>
      <c r="L189" s="2">
        <f t="shared" si="16"/>
        <v>-1.5640273704780298E-4</v>
      </c>
      <c r="M189" s="2">
        <f t="shared" si="17"/>
        <v>-6.0117302052791236E-4</v>
      </c>
    </row>
    <row r="190" spans="2:13" x14ac:dyDescent="0.3">
      <c r="B190">
        <f t="shared" si="12"/>
        <v>2.2604395604395604</v>
      </c>
      <c r="C190">
        <v>2805</v>
      </c>
      <c r="D190">
        <v>2.2549999999999999</v>
      </c>
      <c r="E190">
        <v>2.2709999999999999</v>
      </c>
      <c r="F190">
        <v>2.2610000000000001</v>
      </c>
      <c r="G190">
        <v>2.2610000000000001</v>
      </c>
      <c r="H190">
        <v>2.2589999999999999</v>
      </c>
      <c r="I190" s="2">
        <f t="shared" si="13"/>
        <v>-2.4064171122994962E-3</v>
      </c>
      <c r="J190" s="2">
        <f t="shared" si="14"/>
        <v>4.6718522119591393E-3</v>
      </c>
      <c r="K190" s="2">
        <f t="shared" si="15"/>
        <v>2.4793388429759049E-4</v>
      </c>
      <c r="L190" s="2">
        <f t="shared" si="16"/>
        <v>2.4793388429759049E-4</v>
      </c>
      <c r="M190" s="2">
        <f t="shared" si="17"/>
        <v>-6.3684978123483712E-4</v>
      </c>
    </row>
    <row r="191" spans="2:13" x14ac:dyDescent="0.3">
      <c r="B191">
        <f t="shared" si="12"/>
        <v>2.2725274725274724</v>
      </c>
      <c r="C191">
        <v>2820</v>
      </c>
      <c r="D191">
        <v>2.2669999999999999</v>
      </c>
      <c r="E191">
        <v>2.2829999999999999</v>
      </c>
      <c r="F191">
        <v>2.2730000000000001</v>
      </c>
      <c r="G191">
        <v>2.2730000000000001</v>
      </c>
      <c r="H191">
        <v>2.2709999999999999</v>
      </c>
      <c r="I191" s="2">
        <f t="shared" si="13"/>
        <v>-2.4323017408123863E-3</v>
      </c>
      <c r="J191" s="2">
        <f t="shared" si="14"/>
        <v>4.6083172147001932E-3</v>
      </c>
      <c r="K191" s="2">
        <f t="shared" si="15"/>
        <v>2.0793036750492867E-4</v>
      </c>
      <c r="L191" s="2">
        <f t="shared" si="16"/>
        <v>2.0793036750492867E-4</v>
      </c>
      <c r="M191" s="2">
        <f t="shared" si="17"/>
        <v>-6.721470019342414E-4</v>
      </c>
    </row>
    <row r="192" spans="2:13" x14ac:dyDescent="0.3">
      <c r="B192">
        <f t="shared" si="12"/>
        <v>2.2846153846153845</v>
      </c>
      <c r="C192">
        <v>2835</v>
      </c>
      <c r="D192">
        <v>2.2789999999999999</v>
      </c>
      <c r="E192">
        <v>2.2949999999999999</v>
      </c>
      <c r="F192">
        <v>2.2850000000000001</v>
      </c>
      <c r="G192">
        <v>2.2850000000000001</v>
      </c>
      <c r="H192">
        <v>2.2829999999999999</v>
      </c>
      <c r="I192" s="2">
        <f t="shared" si="13"/>
        <v>-2.4579124579124415E-3</v>
      </c>
      <c r="J192" s="2">
        <f t="shared" si="14"/>
        <v>4.5454545454545687E-3</v>
      </c>
      <c r="K192" s="2">
        <f t="shared" si="15"/>
        <v>1.683501683502844E-4</v>
      </c>
      <c r="L192" s="2">
        <f t="shared" si="16"/>
        <v>1.683501683502844E-4</v>
      </c>
      <c r="M192" s="2">
        <f t="shared" si="17"/>
        <v>-7.0707070707068907E-4</v>
      </c>
    </row>
    <row r="193" spans="2:13" x14ac:dyDescent="0.3">
      <c r="B193">
        <f t="shared" si="12"/>
        <v>2.2967032967032965</v>
      </c>
      <c r="C193">
        <v>2850</v>
      </c>
      <c r="D193">
        <v>2.2909999999999999</v>
      </c>
      <c r="E193">
        <v>2.3069999999999999</v>
      </c>
      <c r="F193">
        <v>2.2970000000000002</v>
      </c>
      <c r="G193">
        <v>2.2970000000000002</v>
      </c>
      <c r="H193">
        <v>2.2949999999999999</v>
      </c>
      <c r="I193" s="2">
        <f t="shared" si="13"/>
        <v>-2.4832535885167067E-3</v>
      </c>
      <c r="J193" s="2">
        <f t="shared" si="14"/>
        <v>4.483253588516793E-3</v>
      </c>
      <c r="K193" s="2">
        <f t="shared" si="15"/>
        <v>1.2918660287095215E-4</v>
      </c>
      <c r="L193" s="2">
        <f t="shared" si="16"/>
        <v>1.2918660287095215E-4</v>
      </c>
      <c r="M193" s="2">
        <f t="shared" si="17"/>
        <v>-7.4162679425833196E-4</v>
      </c>
    </row>
    <row r="194" spans="2:13" x14ac:dyDescent="0.3">
      <c r="B194">
        <f t="shared" si="12"/>
        <v>2.3087912087912086</v>
      </c>
      <c r="C194">
        <v>2865</v>
      </c>
      <c r="D194">
        <v>2.3029999999999999</v>
      </c>
      <c r="E194">
        <v>2.319</v>
      </c>
      <c r="F194">
        <v>2.3090000000000002</v>
      </c>
      <c r="G194">
        <v>2.3090000000000002</v>
      </c>
      <c r="H194">
        <v>2.3079999999999998</v>
      </c>
      <c r="I194" s="2">
        <f t="shared" si="13"/>
        <v>-2.5083293669680481E-3</v>
      </c>
      <c r="J194" s="2">
        <f t="shared" si="14"/>
        <v>4.4217039504998315E-3</v>
      </c>
      <c r="K194" s="2">
        <f t="shared" si="15"/>
        <v>9.0433127082503002E-5</v>
      </c>
      <c r="L194" s="2">
        <f t="shared" si="16"/>
        <v>9.0433127082503002E-5</v>
      </c>
      <c r="M194" s="2">
        <f t="shared" si="17"/>
        <v>-3.4269395525938373E-4</v>
      </c>
    </row>
    <row r="195" spans="2:13" x14ac:dyDescent="0.3">
      <c r="B195">
        <f t="shared" si="12"/>
        <v>2.3208791208791211</v>
      </c>
      <c r="C195">
        <v>2880</v>
      </c>
      <c r="D195">
        <v>2.3159999999999998</v>
      </c>
      <c r="E195">
        <v>2.331</v>
      </c>
      <c r="F195">
        <v>2.3220000000000001</v>
      </c>
      <c r="G195">
        <v>2.3220000000000001</v>
      </c>
      <c r="H195">
        <v>2.319</v>
      </c>
      <c r="I195" s="2">
        <f t="shared" si="13"/>
        <v>-2.1022727272728805E-3</v>
      </c>
      <c r="J195" s="2">
        <f t="shared" si="14"/>
        <v>4.3607954545453543E-3</v>
      </c>
      <c r="K195" s="2">
        <f t="shared" si="15"/>
        <v>4.8295454545449013E-4</v>
      </c>
      <c r="L195" s="2">
        <f t="shared" si="16"/>
        <v>4.8295454545449013E-4</v>
      </c>
      <c r="M195" s="2">
        <f t="shared" si="17"/>
        <v>-8.0965909090919511E-4</v>
      </c>
    </row>
    <row r="196" spans="2:13" x14ac:dyDescent="0.3">
      <c r="B196">
        <f t="shared" ref="B196:B259" si="18">3.3*C196/4095</f>
        <v>2.3329670329670331</v>
      </c>
      <c r="C196">
        <v>2895</v>
      </c>
      <c r="D196">
        <v>2.3279999999999998</v>
      </c>
      <c r="E196">
        <v>2.343</v>
      </c>
      <c r="F196">
        <v>2.3330000000000002</v>
      </c>
      <c r="G196">
        <v>2.3340000000000001</v>
      </c>
      <c r="H196">
        <v>2.331</v>
      </c>
      <c r="I196" s="2">
        <f t="shared" ref="I196:I259" si="19">(D196-$B196)/$B196</f>
        <v>-2.1290626471974915E-3</v>
      </c>
      <c r="J196" s="2">
        <f t="shared" ref="J196:J259" si="20">(E196-$B196)/$B196</f>
        <v>4.3005181347149498E-3</v>
      </c>
      <c r="K196" s="2">
        <f t="shared" ref="K196:K259" si="21">(F196-$B196)/$B196</f>
        <v>1.4130946773448998E-5</v>
      </c>
      <c r="L196" s="2">
        <f t="shared" ref="L196:L259" si="22">(G196-$B196)/$B196</f>
        <v>4.4276966556756095E-4</v>
      </c>
      <c r="M196" s="2">
        <f t="shared" ref="M196:M259" si="23">(H196-$B196)/$B196</f>
        <v>-8.431464908149653E-4</v>
      </c>
    </row>
    <row r="197" spans="2:13" x14ac:dyDescent="0.3">
      <c r="B197">
        <f t="shared" si="18"/>
        <v>2.3450549450549452</v>
      </c>
      <c r="C197">
        <v>2910</v>
      </c>
      <c r="D197">
        <v>2.339</v>
      </c>
      <c r="E197">
        <v>2.3559999999999999</v>
      </c>
      <c r="F197">
        <v>2.3460000000000001</v>
      </c>
      <c r="G197">
        <v>2.3460000000000001</v>
      </c>
      <c r="H197">
        <v>2.343</v>
      </c>
      <c r="I197" s="2">
        <f t="shared" si="19"/>
        <v>-2.5820056232427955E-3</v>
      </c>
      <c r="J197" s="2">
        <f t="shared" si="20"/>
        <v>4.6672914714150828E-3</v>
      </c>
      <c r="K197" s="2">
        <f t="shared" si="21"/>
        <v>4.029990627928682E-4</v>
      </c>
      <c r="L197" s="2">
        <f t="shared" si="22"/>
        <v>4.029990627928682E-4</v>
      </c>
      <c r="M197" s="2">
        <f t="shared" si="23"/>
        <v>-8.7628865979387191E-4</v>
      </c>
    </row>
    <row r="198" spans="2:13" x14ac:dyDescent="0.3">
      <c r="B198">
        <f t="shared" si="18"/>
        <v>2.3571428571428572</v>
      </c>
      <c r="C198">
        <v>2925</v>
      </c>
      <c r="D198">
        <v>2.351</v>
      </c>
      <c r="E198">
        <v>2.367</v>
      </c>
      <c r="F198">
        <v>2.3580000000000001</v>
      </c>
      <c r="G198">
        <v>2.3580000000000001</v>
      </c>
      <c r="H198">
        <v>2.355</v>
      </c>
      <c r="I198" s="2">
        <f t="shared" si="19"/>
        <v>-2.6060606060606421E-3</v>
      </c>
      <c r="J198" s="2">
        <f t="shared" si="20"/>
        <v>4.181818181818152E-3</v>
      </c>
      <c r="K198" s="2">
        <f t="shared" si="21"/>
        <v>3.6363636363637738E-4</v>
      </c>
      <c r="L198" s="2">
        <f t="shared" si="22"/>
        <v>3.6363636363637738E-4</v>
      </c>
      <c r="M198" s="2">
        <f t="shared" si="23"/>
        <v>-9.0909090909094357E-4</v>
      </c>
    </row>
    <row r="199" spans="2:13" x14ac:dyDescent="0.3">
      <c r="B199">
        <f t="shared" si="18"/>
        <v>2.3692307692307693</v>
      </c>
      <c r="C199">
        <v>2940</v>
      </c>
      <c r="D199">
        <v>2.363</v>
      </c>
      <c r="E199">
        <v>2.38</v>
      </c>
      <c r="F199">
        <v>2.37</v>
      </c>
      <c r="G199">
        <v>2.37</v>
      </c>
      <c r="H199">
        <v>2.367</v>
      </c>
      <c r="I199" s="2">
        <f t="shared" si="19"/>
        <v>-2.6298701298701431E-3</v>
      </c>
      <c r="J199" s="2">
        <f t="shared" si="20"/>
        <v>4.5454545454544915E-3</v>
      </c>
      <c r="K199" s="2">
        <f t="shared" si="21"/>
        <v>3.24675324675361E-4</v>
      </c>
      <c r="L199" s="2">
        <f t="shared" si="22"/>
        <v>3.24675324675361E-4</v>
      </c>
      <c r="M199" s="2">
        <f t="shared" si="23"/>
        <v>-9.4155844155845321E-4</v>
      </c>
    </row>
    <row r="200" spans="2:13" x14ac:dyDescent="0.3">
      <c r="B200">
        <f t="shared" si="18"/>
        <v>2.3813186813186813</v>
      </c>
      <c r="C200">
        <v>2955</v>
      </c>
      <c r="D200">
        <v>2.3759999999999999</v>
      </c>
      <c r="E200">
        <v>2.3919999999999999</v>
      </c>
      <c r="F200">
        <v>2.3820000000000001</v>
      </c>
      <c r="G200">
        <v>2.3820000000000001</v>
      </c>
      <c r="H200">
        <v>2.379</v>
      </c>
      <c r="I200" s="2">
        <f t="shared" si="19"/>
        <v>-2.2335025380711029E-3</v>
      </c>
      <c r="J200" s="2">
        <f t="shared" si="20"/>
        <v>4.4854637748038455E-3</v>
      </c>
      <c r="K200" s="2">
        <f t="shared" si="21"/>
        <v>2.8610982925709604E-4</v>
      </c>
      <c r="L200" s="2">
        <f t="shared" si="22"/>
        <v>2.8610982925709604E-4</v>
      </c>
      <c r="M200" s="2">
        <f t="shared" si="23"/>
        <v>-9.7369635440700344E-4</v>
      </c>
    </row>
    <row r="201" spans="2:13" x14ac:dyDescent="0.3">
      <c r="B201">
        <f t="shared" si="18"/>
        <v>2.3934065934065933</v>
      </c>
      <c r="C201">
        <v>2970</v>
      </c>
      <c r="D201">
        <v>2.3879999999999999</v>
      </c>
      <c r="E201">
        <v>2.4039999999999999</v>
      </c>
      <c r="F201">
        <v>2.3940000000000001</v>
      </c>
      <c r="G201">
        <v>2.3940000000000001</v>
      </c>
      <c r="H201">
        <v>2.3919999999999999</v>
      </c>
      <c r="I201" s="2">
        <f t="shared" si="19"/>
        <v>-2.2589531680440914E-3</v>
      </c>
      <c r="J201" s="2">
        <f t="shared" si="20"/>
        <v>4.426078971533509E-3</v>
      </c>
      <c r="K201" s="2">
        <f t="shared" si="21"/>
        <v>2.4793388429760144E-4</v>
      </c>
      <c r="L201" s="2">
        <f t="shared" si="22"/>
        <v>2.4793388429760144E-4</v>
      </c>
      <c r="M201" s="2">
        <f t="shared" si="23"/>
        <v>-5.8769513314969142E-4</v>
      </c>
    </row>
    <row r="202" spans="2:13" x14ac:dyDescent="0.3">
      <c r="B202">
        <f t="shared" si="18"/>
        <v>2.4054945054945054</v>
      </c>
      <c r="C202">
        <v>2985</v>
      </c>
      <c r="D202">
        <v>2.4</v>
      </c>
      <c r="E202">
        <v>2.4159999999999999</v>
      </c>
      <c r="F202">
        <v>2.4060000000000001</v>
      </c>
      <c r="G202">
        <v>2.4060000000000001</v>
      </c>
      <c r="H202">
        <v>2.4039999999999999</v>
      </c>
      <c r="I202" s="2">
        <f t="shared" si="19"/>
        <v>-2.2841480127912209E-3</v>
      </c>
      <c r="J202" s="2">
        <f t="shared" si="20"/>
        <v>4.3672910004568435E-3</v>
      </c>
      <c r="K202" s="2">
        <f t="shared" si="21"/>
        <v>2.101416171768957E-4</v>
      </c>
      <c r="L202" s="2">
        <f t="shared" si="22"/>
        <v>2.101416171768957E-4</v>
      </c>
      <c r="M202" s="2">
        <f t="shared" si="23"/>
        <v>-6.2128825947920473E-4</v>
      </c>
    </row>
    <row r="203" spans="2:13" x14ac:dyDescent="0.3">
      <c r="B203">
        <f t="shared" si="18"/>
        <v>2.4175824175824174</v>
      </c>
      <c r="C203">
        <v>3000</v>
      </c>
      <c r="D203">
        <v>2.4119999999999999</v>
      </c>
      <c r="E203">
        <v>2.4279999999999999</v>
      </c>
      <c r="F203">
        <v>2.419</v>
      </c>
      <c r="G203">
        <v>2.4180000000000001</v>
      </c>
      <c r="H203">
        <v>2.4159999999999999</v>
      </c>
      <c r="I203" s="2">
        <f t="shared" si="19"/>
        <v>-2.3090909090908792E-3</v>
      </c>
      <c r="J203" s="2">
        <f t="shared" si="20"/>
        <v>4.3090909090909455E-3</v>
      </c>
      <c r="K203" s="2">
        <f t="shared" si="21"/>
        <v>5.863636363637151E-4</v>
      </c>
      <c r="L203" s="2">
        <f t="shared" si="22"/>
        <v>1.7272727272739702E-4</v>
      </c>
      <c r="M203" s="2">
        <f t="shared" si="23"/>
        <v>-6.5454545454542287E-4</v>
      </c>
    </row>
    <row r="204" spans="2:13" x14ac:dyDescent="0.3">
      <c r="B204">
        <f t="shared" si="18"/>
        <v>2.4296703296703295</v>
      </c>
      <c r="C204">
        <v>3015</v>
      </c>
      <c r="D204">
        <v>2.4239999999999999</v>
      </c>
      <c r="E204">
        <v>2.44</v>
      </c>
      <c r="F204">
        <v>2.431</v>
      </c>
      <c r="G204">
        <v>2.4300000000000002</v>
      </c>
      <c r="H204">
        <v>2.4279999999999999</v>
      </c>
      <c r="I204" s="2">
        <f t="shared" si="19"/>
        <v>-2.3337856173676549E-3</v>
      </c>
      <c r="J204" s="2">
        <f t="shared" si="20"/>
        <v>4.2514699231117727E-3</v>
      </c>
      <c r="K204" s="2">
        <f t="shared" si="21"/>
        <v>5.4726368159214024E-4</v>
      </c>
      <c r="L204" s="2">
        <f t="shared" si="22"/>
        <v>1.3568521031222174E-4</v>
      </c>
      <c r="M204" s="2">
        <f t="shared" si="23"/>
        <v>-6.8747173224779803E-4</v>
      </c>
    </row>
    <row r="205" spans="2:13" x14ac:dyDescent="0.3">
      <c r="B205">
        <f t="shared" si="18"/>
        <v>2.441758241758242</v>
      </c>
      <c r="C205">
        <v>3030</v>
      </c>
      <c r="D205">
        <v>2.4359999999999999</v>
      </c>
      <c r="E205">
        <v>2.452</v>
      </c>
      <c r="F205">
        <v>2.4430000000000001</v>
      </c>
      <c r="G205">
        <v>2.4420000000000002</v>
      </c>
      <c r="H205">
        <v>2.44</v>
      </c>
      <c r="I205" s="2">
        <f t="shared" si="19"/>
        <v>-2.3582358235824659E-3</v>
      </c>
      <c r="J205" s="2">
        <f t="shared" si="20"/>
        <v>4.194419441944092E-3</v>
      </c>
      <c r="K205" s="2">
        <f t="shared" si="21"/>
        <v>5.0855085508544849E-4</v>
      </c>
      <c r="L205" s="2">
        <f t="shared" si="22"/>
        <v>9.9009900990084095E-5</v>
      </c>
      <c r="M205" s="2">
        <f t="shared" si="23"/>
        <v>-7.2007200720082662E-4</v>
      </c>
    </row>
    <row r="206" spans="2:13" x14ac:dyDescent="0.3">
      <c r="B206">
        <f t="shared" si="18"/>
        <v>2.453846153846154</v>
      </c>
      <c r="C206">
        <v>3045</v>
      </c>
      <c r="D206">
        <v>2.448</v>
      </c>
      <c r="E206">
        <v>2.4649999999999999</v>
      </c>
      <c r="F206">
        <v>2.4550000000000001</v>
      </c>
      <c r="G206">
        <v>2.4550000000000001</v>
      </c>
      <c r="H206">
        <v>2.452</v>
      </c>
      <c r="I206" s="2">
        <f t="shared" si="19"/>
        <v>-2.3824451410659163E-3</v>
      </c>
      <c r="J206" s="2">
        <f t="shared" si="20"/>
        <v>4.5454545454544203E-3</v>
      </c>
      <c r="K206" s="2">
        <f t="shared" si="21"/>
        <v>4.7021943573663923E-4</v>
      </c>
      <c r="L206" s="2">
        <f t="shared" si="22"/>
        <v>4.7021943573663923E-4</v>
      </c>
      <c r="M206" s="2">
        <f t="shared" si="23"/>
        <v>-7.5235109717876748E-4</v>
      </c>
    </row>
    <row r="207" spans="2:13" x14ac:dyDescent="0.3">
      <c r="B207">
        <f t="shared" si="18"/>
        <v>2.4659340659340661</v>
      </c>
      <c r="C207">
        <v>3060</v>
      </c>
      <c r="D207">
        <v>2.46</v>
      </c>
      <c r="E207">
        <v>2.4769999999999999</v>
      </c>
      <c r="F207">
        <v>2.4670000000000001</v>
      </c>
      <c r="G207">
        <v>2.4670000000000001</v>
      </c>
      <c r="H207">
        <v>2.464</v>
      </c>
      <c r="I207" s="2">
        <f t="shared" si="19"/>
        <v>-2.4064171122995287E-3</v>
      </c>
      <c r="J207" s="2">
        <f t="shared" si="20"/>
        <v>4.4875222816398259E-3</v>
      </c>
      <c r="K207" s="2">
        <f t="shared" si="21"/>
        <v>4.3226381461673985E-4</v>
      </c>
      <c r="L207" s="2">
        <f t="shared" si="22"/>
        <v>4.3226381461673985E-4</v>
      </c>
      <c r="M207" s="2">
        <f t="shared" si="23"/>
        <v>-7.8431372549025806E-4</v>
      </c>
    </row>
    <row r="208" spans="2:13" x14ac:dyDescent="0.3">
      <c r="B208">
        <f t="shared" si="18"/>
        <v>2.4780219780219781</v>
      </c>
      <c r="C208">
        <v>3075</v>
      </c>
      <c r="D208">
        <v>2.472</v>
      </c>
      <c r="E208">
        <v>2.488</v>
      </c>
      <c r="F208">
        <v>2.4790000000000001</v>
      </c>
      <c r="G208">
        <v>2.4790000000000001</v>
      </c>
      <c r="H208">
        <v>2.476</v>
      </c>
      <c r="I208" s="2">
        <f t="shared" si="19"/>
        <v>-2.4301552106430571E-3</v>
      </c>
      <c r="J208" s="2">
        <f t="shared" si="20"/>
        <v>4.0266075388026247E-3</v>
      </c>
      <c r="K208" s="2">
        <f t="shared" si="21"/>
        <v>3.9467849223947361E-4</v>
      </c>
      <c r="L208" s="2">
        <f t="shared" si="22"/>
        <v>3.9467849223947361E-4</v>
      </c>
      <c r="M208" s="2">
        <f t="shared" si="23"/>
        <v>-8.1596452328163652E-4</v>
      </c>
    </row>
    <row r="209" spans="2:13" x14ac:dyDescent="0.3">
      <c r="B209">
        <f t="shared" si="18"/>
        <v>2.4901098901098901</v>
      </c>
      <c r="C209">
        <v>3090</v>
      </c>
      <c r="D209">
        <v>2.484</v>
      </c>
      <c r="E209">
        <v>2.5009999999999999</v>
      </c>
      <c r="F209">
        <v>2.4910000000000001</v>
      </c>
      <c r="G209">
        <v>2.4910000000000001</v>
      </c>
      <c r="H209">
        <v>2.488</v>
      </c>
      <c r="I209" s="2">
        <f t="shared" si="19"/>
        <v>-2.4536628420123762E-3</v>
      </c>
      <c r="J209" s="2">
        <f t="shared" si="20"/>
        <v>4.3733451015003826E-3</v>
      </c>
      <c r="K209" s="2">
        <f t="shared" si="21"/>
        <v>3.5745807590470511E-4</v>
      </c>
      <c r="L209" s="2">
        <f t="shared" si="22"/>
        <v>3.5745807590470511E-4</v>
      </c>
      <c r="M209" s="2">
        <f t="shared" si="23"/>
        <v>-8.4730803177406955E-4</v>
      </c>
    </row>
    <row r="210" spans="2:13" x14ac:dyDescent="0.3">
      <c r="B210">
        <f t="shared" si="18"/>
        <v>2.5021978021978022</v>
      </c>
      <c r="C210">
        <v>3105</v>
      </c>
      <c r="D210">
        <v>2.496</v>
      </c>
      <c r="E210">
        <v>2.5129999999999999</v>
      </c>
      <c r="F210">
        <v>2.5030000000000001</v>
      </c>
      <c r="G210">
        <v>2.5030000000000001</v>
      </c>
      <c r="H210">
        <v>2.5</v>
      </c>
      <c r="I210" s="2">
        <f t="shared" si="19"/>
        <v>-2.4769433465085624E-3</v>
      </c>
      <c r="J210" s="2">
        <f t="shared" si="20"/>
        <v>4.3170838823012366E-3</v>
      </c>
      <c r="K210" s="2">
        <f t="shared" si="21"/>
        <v>3.2059727711906483E-4</v>
      </c>
      <c r="L210" s="2">
        <f t="shared" si="22"/>
        <v>3.2059727711906483E-4</v>
      </c>
      <c r="M210" s="2">
        <f t="shared" si="23"/>
        <v>-8.7834870443565785E-4</v>
      </c>
    </row>
    <row r="211" spans="2:13" x14ac:dyDescent="0.3">
      <c r="B211">
        <f t="shared" si="18"/>
        <v>2.5142857142857142</v>
      </c>
      <c r="C211">
        <v>3120</v>
      </c>
      <c r="D211">
        <v>2.508</v>
      </c>
      <c r="E211">
        <v>2.5249999999999999</v>
      </c>
      <c r="F211">
        <v>2.5150000000000001</v>
      </c>
      <c r="G211">
        <v>2.5150000000000001</v>
      </c>
      <c r="H211">
        <v>2.5129999999999999</v>
      </c>
      <c r="I211" s="2">
        <f t="shared" si="19"/>
        <v>-2.4999999999999771E-3</v>
      </c>
      <c r="J211" s="2">
        <f t="shared" si="20"/>
        <v>4.2613636363636213E-3</v>
      </c>
      <c r="K211" s="2">
        <f t="shared" si="21"/>
        <v>2.8409090909097874E-4</v>
      </c>
      <c r="L211" s="2">
        <f t="shared" si="22"/>
        <v>2.8409090909097874E-4</v>
      </c>
      <c r="M211" s="2">
        <f t="shared" si="23"/>
        <v>-5.113636363636557E-4</v>
      </c>
    </row>
    <row r="212" spans="2:13" x14ac:dyDescent="0.3">
      <c r="B212">
        <f t="shared" si="18"/>
        <v>2.5263736263736263</v>
      </c>
      <c r="C212">
        <v>3135</v>
      </c>
      <c r="D212">
        <v>2.52</v>
      </c>
      <c r="E212">
        <v>2.5369999999999999</v>
      </c>
      <c r="F212">
        <v>2.5270000000000001</v>
      </c>
      <c r="G212">
        <v>2.5259999999999998</v>
      </c>
      <c r="H212">
        <v>2.524</v>
      </c>
      <c r="I212" s="2">
        <f t="shared" si="19"/>
        <v>-2.5228360156589382E-3</v>
      </c>
      <c r="J212" s="2">
        <f t="shared" si="20"/>
        <v>4.2061765985211023E-3</v>
      </c>
      <c r="K212" s="2">
        <f t="shared" si="21"/>
        <v>2.479338842976112E-4</v>
      </c>
      <c r="L212" s="2">
        <f t="shared" si="22"/>
        <v>-1.4789038712487856E-4</v>
      </c>
      <c r="M212" s="2">
        <f t="shared" si="23"/>
        <v>-9.3953892996950653E-4</v>
      </c>
    </row>
    <row r="213" spans="2:13" x14ac:dyDescent="0.3">
      <c r="B213">
        <f t="shared" si="18"/>
        <v>2.5384615384615383</v>
      </c>
      <c r="C213">
        <v>3150</v>
      </c>
      <c r="D213">
        <v>2.532</v>
      </c>
      <c r="E213">
        <v>2.5499999999999998</v>
      </c>
      <c r="F213">
        <v>2.54</v>
      </c>
      <c r="G213">
        <v>2.5390000000000001</v>
      </c>
      <c r="H213">
        <v>2.5369999999999999</v>
      </c>
      <c r="I213" s="2">
        <f t="shared" si="19"/>
        <v>-2.5454545454544806E-3</v>
      </c>
      <c r="J213" s="2">
        <f t="shared" si="20"/>
        <v>4.5454545454545296E-3</v>
      </c>
      <c r="K213" s="2">
        <f t="shared" si="21"/>
        <v>6.0606060606067393E-4</v>
      </c>
      <c r="L213" s="2">
        <f t="shared" si="22"/>
        <v>2.1212121212132334E-4</v>
      </c>
      <c r="M213" s="2">
        <f t="shared" si="23"/>
        <v>-5.7575757575755273E-4</v>
      </c>
    </row>
    <row r="214" spans="2:13" x14ac:dyDescent="0.3">
      <c r="B214">
        <f t="shared" si="18"/>
        <v>2.5505494505494504</v>
      </c>
      <c r="C214">
        <v>3165</v>
      </c>
      <c r="D214">
        <v>2.544</v>
      </c>
      <c r="E214">
        <v>2.5619999999999998</v>
      </c>
      <c r="F214">
        <v>2.552</v>
      </c>
      <c r="G214">
        <v>2.5510000000000002</v>
      </c>
      <c r="H214">
        <v>2.5489999999999999</v>
      </c>
      <c r="I214" s="2">
        <f t="shared" si="19"/>
        <v>-2.567858681602672E-3</v>
      </c>
      <c r="J214" s="2">
        <f t="shared" si="20"/>
        <v>4.4894442050840205E-3</v>
      </c>
      <c r="K214" s="2">
        <f t="shared" si="21"/>
        <v>5.6872037914700794E-4</v>
      </c>
      <c r="L214" s="2">
        <f t="shared" si="22"/>
        <v>1.7664799655334155E-4</v>
      </c>
      <c r="M214" s="2">
        <f t="shared" si="23"/>
        <v>-6.0749676863416544E-4</v>
      </c>
    </row>
    <row r="215" spans="2:13" x14ac:dyDescent="0.3">
      <c r="B215">
        <f t="shared" si="18"/>
        <v>2.5626373626373629</v>
      </c>
      <c r="C215">
        <v>3180</v>
      </c>
      <c r="D215">
        <v>2.5569999999999999</v>
      </c>
      <c r="E215">
        <v>2.573</v>
      </c>
      <c r="F215">
        <v>2.5640000000000001</v>
      </c>
      <c r="G215">
        <v>2.5630000000000002</v>
      </c>
      <c r="H215">
        <v>2.56</v>
      </c>
      <c r="I215" s="2">
        <f t="shared" si="19"/>
        <v>-2.199828473413489E-3</v>
      </c>
      <c r="J215" s="2">
        <f t="shared" si="20"/>
        <v>4.0437392795882312E-3</v>
      </c>
      <c r="K215" s="2">
        <f t="shared" si="21"/>
        <v>5.3173241852480708E-4</v>
      </c>
      <c r="L215" s="2">
        <f t="shared" si="22"/>
        <v>1.4150943396224285E-4</v>
      </c>
      <c r="M215" s="2">
        <f t="shared" si="23"/>
        <v>-1.029159519725623E-3</v>
      </c>
    </row>
    <row r="216" spans="2:13" x14ac:dyDescent="0.3">
      <c r="B216">
        <f t="shared" si="18"/>
        <v>2.5747252747252749</v>
      </c>
      <c r="C216">
        <v>3195</v>
      </c>
      <c r="D216">
        <v>2.5680000000000001</v>
      </c>
      <c r="E216">
        <v>2.5859999999999999</v>
      </c>
      <c r="F216">
        <v>2.5760000000000001</v>
      </c>
      <c r="G216">
        <v>2.5750000000000002</v>
      </c>
      <c r="H216">
        <v>2.5720000000000001</v>
      </c>
      <c r="I216" s="2">
        <f t="shared" si="19"/>
        <v>-2.612035851472517E-3</v>
      </c>
      <c r="J216" s="2">
        <f t="shared" si="20"/>
        <v>4.3790012804096048E-3</v>
      </c>
      <c r="K216" s="2">
        <f t="shared" si="21"/>
        <v>4.9509176269735332E-4</v>
      </c>
      <c r="L216" s="2">
        <f t="shared" si="22"/>
        <v>1.0670081092616265E-4</v>
      </c>
      <c r="M216" s="2">
        <f t="shared" si="23"/>
        <v>-1.0584720443875819E-3</v>
      </c>
    </row>
    <row r="217" spans="2:13" x14ac:dyDescent="0.3">
      <c r="B217">
        <f t="shared" si="18"/>
        <v>2.5868131868131869</v>
      </c>
      <c r="C217">
        <v>3210</v>
      </c>
      <c r="D217">
        <v>2.581</v>
      </c>
      <c r="E217">
        <v>2.597</v>
      </c>
      <c r="F217">
        <v>2.5880000000000001</v>
      </c>
      <c r="G217">
        <v>2.5880000000000001</v>
      </c>
      <c r="H217">
        <v>2.585</v>
      </c>
      <c r="I217" s="2">
        <f t="shared" si="19"/>
        <v>-2.2472387425659128E-3</v>
      </c>
      <c r="J217" s="2">
        <f t="shared" si="20"/>
        <v>3.9379779099404646E-3</v>
      </c>
      <c r="K217" s="2">
        <f t="shared" si="21"/>
        <v>4.5879354290567016E-4</v>
      </c>
      <c r="L217" s="2">
        <f t="shared" si="22"/>
        <v>4.5879354290567016E-4</v>
      </c>
      <c r="M217" s="2">
        <f t="shared" si="23"/>
        <v>-7.0093457943931853E-4</v>
      </c>
    </row>
    <row r="218" spans="2:13" x14ac:dyDescent="0.3">
      <c r="B218">
        <f t="shared" si="18"/>
        <v>2.598901098901099</v>
      </c>
      <c r="C218">
        <v>3225</v>
      </c>
      <c r="D218">
        <v>2.593</v>
      </c>
      <c r="E218">
        <v>2.61</v>
      </c>
      <c r="F218">
        <v>2.6</v>
      </c>
      <c r="G218">
        <v>2.5990000000000002</v>
      </c>
      <c r="H218">
        <v>2.597</v>
      </c>
      <c r="I218" s="2">
        <f t="shared" si="19"/>
        <v>-2.2706131078224566E-3</v>
      </c>
      <c r="J218" s="2">
        <f t="shared" si="20"/>
        <v>4.2706131078223261E-3</v>
      </c>
      <c r="K218" s="2">
        <f t="shared" si="21"/>
        <v>4.2283298097251431E-4</v>
      </c>
      <c r="L218" s="2">
        <f t="shared" si="22"/>
        <v>3.8054968287567299E-5</v>
      </c>
      <c r="M218" s="2">
        <f t="shared" si="23"/>
        <v>-7.3150105708249765E-4</v>
      </c>
    </row>
    <row r="219" spans="2:13" x14ac:dyDescent="0.3">
      <c r="B219">
        <f t="shared" si="18"/>
        <v>2.610989010989011</v>
      </c>
      <c r="C219">
        <v>3240</v>
      </c>
      <c r="D219">
        <v>2.605</v>
      </c>
      <c r="E219">
        <v>2.6219999999999999</v>
      </c>
      <c r="F219">
        <v>2.6120000000000001</v>
      </c>
      <c r="G219">
        <v>2.6110000000000002</v>
      </c>
      <c r="H219">
        <v>2.609</v>
      </c>
      <c r="I219" s="2">
        <f t="shared" si="19"/>
        <v>-2.2937710437710697E-3</v>
      </c>
      <c r="J219" s="2">
        <f t="shared" si="20"/>
        <v>4.2171717171716541E-3</v>
      </c>
      <c r="K219" s="2">
        <f t="shared" si="21"/>
        <v>3.8720538720540625E-4</v>
      </c>
      <c r="L219" s="2">
        <f t="shared" si="22"/>
        <v>4.2087542088154244E-6</v>
      </c>
      <c r="M219" s="2">
        <f t="shared" si="23"/>
        <v>-7.6178451178453624E-4</v>
      </c>
    </row>
    <row r="220" spans="2:13" x14ac:dyDescent="0.3">
      <c r="B220">
        <f t="shared" si="18"/>
        <v>2.6230769230769231</v>
      </c>
      <c r="C220">
        <v>3255</v>
      </c>
      <c r="D220">
        <v>2.617</v>
      </c>
      <c r="E220">
        <v>2.6339999999999999</v>
      </c>
      <c r="F220">
        <v>2.6240000000000001</v>
      </c>
      <c r="G220">
        <v>2.6240000000000001</v>
      </c>
      <c r="H220">
        <v>2.621</v>
      </c>
      <c r="I220" s="2">
        <f t="shared" si="19"/>
        <v>-2.3167155425219996E-3</v>
      </c>
      <c r="J220" s="2">
        <f t="shared" si="20"/>
        <v>4.1642228739002512E-3</v>
      </c>
      <c r="K220" s="2">
        <f t="shared" si="21"/>
        <v>3.5190615835781062E-4</v>
      </c>
      <c r="L220" s="2">
        <f t="shared" si="22"/>
        <v>3.5190615835781062E-4</v>
      </c>
      <c r="M220" s="2">
        <f t="shared" si="23"/>
        <v>-7.9178885630498935E-4</v>
      </c>
    </row>
    <row r="221" spans="2:13" x14ac:dyDescent="0.3">
      <c r="B221">
        <f t="shared" si="18"/>
        <v>2.6351648351648351</v>
      </c>
      <c r="C221">
        <v>3270</v>
      </c>
      <c r="D221">
        <v>2.629</v>
      </c>
      <c r="E221">
        <v>2.6459999999999999</v>
      </c>
      <c r="F221">
        <v>2.637</v>
      </c>
      <c r="G221">
        <v>2.6349999999999998</v>
      </c>
      <c r="H221">
        <v>2.633</v>
      </c>
      <c r="I221" s="2">
        <f t="shared" si="19"/>
        <v>-2.3394495412843888E-3</v>
      </c>
      <c r="J221" s="2">
        <f t="shared" si="20"/>
        <v>4.1117597998331732E-3</v>
      </c>
      <c r="K221" s="2">
        <f t="shared" si="21"/>
        <v>6.9641367806507197E-4</v>
      </c>
      <c r="L221" s="2">
        <f t="shared" si="22"/>
        <v>-6.2552126772377447E-5</v>
      </c>
      <c r="M221" s="2">
        <f t="shared" si="23"/>
        <v>-8.2151793160965836E-4</v>
      </c>
    </row>
    <row r="222" spans="2:13" x14ac:dyDescent="0.3">
      <c r="B222">
        <f t="shared" si="18"/>
        <v>2.6472527472527472</v>
      </c>
      <c r="C222">
        <v>3285</v>
      </c>
      <c r="D222">
        <v>2.641</v>
      </c>
      <c r="E222">
        <v>2.6579999999999999</v>
      </c>
      <c r="F222">
        <v>2.649</v>
      </c>
      <c r="G222">
        <v>2.6469999999999998</v>
      </c>
      <c r="H222">
        <v>2.645</v>
      </c>
      <c r="I222" s="2">
        <f t="shared" si="19"/>
        <v>-2.3619759236197242E-3</v>
      </c>
      <c r="J222" s="2">
        <f t="shared" si="20"/>
        <v>4.0597758405977579E-3</v>
      </c>
      <c r="K222" s="2">
        <f t="shared" si="21"/>
        <v>6.6002490660028697E-4</v>
      </c>
      <c r="L222" s="2">
        <f t="shared" si="22"/>
        <v>-9.5475300954799645E-5</v>
      </c>
      <c r="M222" s="2">
        <f t="shared" si="23"/>
        <v>-8.5097550850971851E-4</v>
      </c>
    </row>
    <row r="223" spans="2:13" x14ac:dyDescent="0.3">
      <c r="B223">
        <f t="shared" si="18"/>
        <v>2.6593406593406592</v>
      </c>
      <c r="C223">
        <v>3300</v>
      </c>
      <c r="D223">
        <v>2.653</v>
      </c>
      <c r="E223">
        <v>2.67</v>
      </c>
      <c r="F223">
        <v>2.661</v>
      </c>
      <c r="G223">
        <v>2.66</v>
      </c>
      <c r="H223">
        <v>2.657</v>
      </c>
      <c r="I223" s="2">
        <f t="shared" si="19"/>
        <v>-2.384297520661102E-3</v>
      </c>
      <c r="J223" s="2">
        <f t="shared" si="20"/>
        <v>4.0082644628099363E-3</v>
      </c>
      <c r="K223" s="2">
        <f t="shared" si="21"/>
        <v>6.2396694214881827E-4</v>
      </c>
      <c r="L223" s="2">
        <f t="shared" si="22"/>
        <v>2.4793388429761998E-4</v>
      </c>
      <c r="M223" s="2">
        <f t="shared" si="23"/>
        <v>-8.8016528925614185E-4</v>
      </c>
    </row>
    <row r="224" spans="2:13" x14ac:dyDescent="0.3">
      <c r="B224">
        <f t="shared" si="18"/>
        <v>2.6714285714285713</v>
      </c>
      <c r="C224">
        <v>3315</v>
      </c>
      <c r="D224">
        <v>2.665</v>
      </c>
      <c r="E224">
        <v>2.6819999999999999</v>
      </c>
      <c r="F224">
        <v>2.673</v>
      </c>
      <c r="G224">
        <v>2.6720000000000002</v>
      </c>
      <c r="H224">
        <v>2.669</v>
      </c>
      <c r="I224" s="2">
        <f t="shared" si="19"/>
        <v>-2.4064171122993904E-3</v>
      </c>
      <c r="J224" s="2">
        <f t="shared" si="20"/>
        <v>3.9572192513369379E-3</v>
      </c>
      <c r="K224" s="2">
        <f t="shared" si="21"/>
        <v>5.8823529411772485E-4</v>
      </c>
      <c r="L224" s="2">
        <f t="shared" si="22"/>
        <v>2.1390374331562697E-4</v>
      </c>
      <c r="M224" s="2">
        <f t="shared" si="23"/>
        <v>-9.0909090909083276E-4</v>
      </c>
    </row>
    <row r="225" spans="2:13" x14ac:dyDescent="0.3">
      <c r="B225">
        <f t="shared" si="18"/>
        <v>2.6835164835164833</v>
      </c>
      <c r="C225">
        <v>3330</v>
      </c>
      <c r="D225">
        <v>2.677</v>
      </c>
      <c r="E225">
        <v>2.6949999999999998</v>
      </c>
      <c r="F225">
        <v>2.6850000000000001</v>
      </c>
      <c r="G225">
        <v>2.6840000000000002</v>
      </c>
      <c r="H225">
        <v>2.681</v>
      </c>
      <c r="I225" s="2">
        <f t="shared" si="19"/>
        <v>-2.4283374283373339E-3</v>
      </c>
      <c r="J225" s="2">
        <f t="shared" si="20"/>
        <v>4.2792792792792972E-3</v>
      </c>
      <c r="K225" s="2">
        <f t="shared" si="21"/>
        <v>5.5282555282565023E-4</v>
      </c>
      <c r="L225" s="2">
        <f t="shared" si="22"/>
        <v>1.8018018018031855E-4</v>
      </c>
      <c r="M225" s="2">
        <f t="shared" si="23"/>
        <v>-9.3775593775584181E-4</v>
      </c>
    </row>
    <row r="226" spans="2:13" x14ac:dyDescent="0.3">
      <c r="B226">
        <f t="shared" si="18"/>
        <v>2.6956043956043958</v>
      </c>
      <c r="C226">
        <v>3345</v>
      </c>
      <c r="D226">
        <v>2.6890000000000001</v>
      </c>
      <c r="E226">
        <v>2.7069999999999999</v>
      </c>
      <c r="F226">
        <v>2.6970000000000001</v>
      </c>
      <c r="G226">
        <v>2.6960000000000002</v>
      </c>
      <c r="H226">
        <v>2.6930000000000001</v>
      </c>
      <c r="I226" s="2">
        <f t="shared" si="19"/>
        <v>-2.4500611496127696E-3</v>
      </c>
      <c r="J226" s="2">
        <f t="shared" si="20"/>
        <v>4.2274765593149971E-3</v>
      </c>
      <c r="K226" s="2">
        <f t="shared" si="21"/>
        <v>5.1773338768849669E-4</v>
      </c>
      <c r="L226" s="2">
        <f t="shared" si="22"/>
        <v>1.4675907052587954E-4</v>
      </c>
      <c r="M226" s="2">
        <f t="shared" si="23"/>
        <v>-9.6616388096213649E-4</v>
      </c>
    </row>
    <row r="227" spans="2:13" x14ac:dyDescent="0.3">
      <c r="B227">
        <f t="shared" si="18"/>
        <v>2.7076923076923078</v>
      </c>
      <c r="C227">
        <v>3360</v>
      </c>
      <c r="D227">
        <v>2.7010000000000001</v>
      </c>
      <c r="E227">
        <v>2.7189999999999999</v>
      </c>
      <c r="F227">
        <v>2.7090000000000001</v>
      </c>
      <c r="G227">
        <v>2.7080000000000002</v>
      </c>
      <c r="H227">
        <v>2.7050000000000001</v>
      </c>
      <c r="I227" s="2">
        <f t="shared" si="19"/>
        <v>-2.4715909090909398E-3</v>
      </c>
      <c r="J227" s="2">
        <f t="shared" si="20"/>
        <v>4.176136363636257E-3</v>
      </c>
      <c r="K227" s="2">
        <f t="shared" si="21"/>
        <v>4.8295454545451745E-4</v>
      </c>
      <c r="L227" s="2">
        <f t="shared" si="22"/>
        <v>1.1363636363637635E-4</v>
      </c>
      <c r="M227" s="2">
        <f t="shared" si="23"/>
        <v>-9.9431818181821099E-4</v>
      </c>
    </row>
    <row r="228" spans="2:13" x14ac:dyDescent="0.3">
      <c r="B228">
        <f t="shared" si="18"/>
        <v>2.7197802197802199</v>
      </c>
      <c r="C228">
        <v>3375</v>
      </c>
      <c r="D228">
        <v>2.714</v>
      </c>
      <c r="E228">
        <v>2.7309999999999999</v>
      </c>
      <c r="F228">
        <v>2.7210000000000001</v>
      </c>
      <c r="G228">
        <v>2.72</v>
      </c>
      <c r="H228">
        <v>2.718</v>
      </c>
      <c r="I228" s="2">
        <f t="shared" si="19"/>
        <v>-2.1252525252525765E-3</v>
      </c>
      <c r="J228" s="2">
        <f t="shared" si="20"/>
        <v>4.1252525252524382E-3</v>
      </c>
      <c r="K228" s="2">
        <f t="shared" si="21"/>
        <v>4.4848484848484036E-4</v>
      </c>
      <c r="L228" s="2">
        <f t="shared" si="22"/>
        <v>8.0808080808113174E-5</v>
      </c>
      <c r="M228" s="2">
        <f t="shared" si="23"/>
        <v>-6.545454545455044E-4</v>
      </c>
    </row>
    <row r="229" spans="2:13" x14ac:dyDescent="0.3">
      <c r="B229">
        <f t="shared" si="18"/>
        <v>2.7318681318681319</v>
      </c>
      <c r="C229">
        <v>3390</v>
      </c>
      <c r="D229">
        <v>2.7250000000000001</v>
      </c>
      <c r="E229">
        <v>2.7429999999999999</v>
      </c>
      <c r="F229">
        <v>2.734</v>
      </c>
      <c r="G229">
        <v>2.7330000000000001</v>
      </c>
      <c r="H229">
        <v>2.73</v>
      </c>
      <c r="I229" s="2">
        <f t="shared" si="19"/>
        <v>-2.5140788415124607E-3</v>
      </c>
      <c r="J229" s="2">
        <f t="shared" si="20"/>
        <v>4.0748189863233442E-3</v>
      </c>
      <c r="K229" s="2">
        <f t="shared" si="21"/>
        <v>7.8037007240544184E-4</v>
      </c>
      <c r="L229" s="2">
        <f t="shared" si="22"/>
        <v>4.1432019308126656E-4</v>
      </c>
      <c r="M229" s="2">
        <f t="shared" si="23"/>
        <v>-6.8382944489142183E-4</v>
      </c>
    </row>
    <row r="230" spans="2:13" x14ac:dyDescent="0.3">
      <c r="B230">
        <f t="shared" si="18"/>
        <v>2.743956043956044</v>
      </c>
      <c r="C230">
        <v>3405</v>
      </c>
      <c r="D230">
        <v>2.7370000000000001</v>
      </c>
      <c r="E230">
        <v>2.7549999999999999</v>
      </c>
      <c r="F230">
        <v>2.746</v>
      </c>
      <c r="G230">
        <v>2.7450000000000001</v>
      </c>
      <c r="H230">
        <v>2.7410000000000001</v>
      </c>
      <c r="I230" s="2">
        <f t="shared" si="19"/>
        <v>-2.5350420504605242E-3</v>
      </c>
      <c r="J230" s="2">
        <f t="shared" si="20"/>
        <v>4.0248297957548593E-3</v>
      </c>
      <c r="K230" s="2">
        <f t="shared" si="21"/>
        <v>7.4489387264716747E-4</v>
      </c>
      <c r="L230" s="2">
        <f t="shared" si="22"/>
        <v>3.8045654785745991E-4</v>
      </c>
      <c r="M230" s="2">
        <f t="shared" si="23"/>
        <v>-1.0772927513015321E-3</v>
      </c>
    </row>
    <row r="231" spans="2:13" x14ac:dyDescent="0.3">
      <c r="B231">
        <f t="shared" si="18"/>
        <v>2.756043956043956</v>
      </c>
      <c r="C231">
        <v>3420</v>
      </c>
      <c r="D231">
        <v>2.75</v>
      </c>
      <c r="E231">
        <v>2.7669999999999999</v>
      </c>
      <c r="F231">
        <v>2.758</v>
      </c>
      <c r="G231">
        <v>2.7570000000000001</v>
      </c>
      <c r="H231">
        <v>2.7530000000000001</v>
      </c>
      <c r="I231" s="2">
        <f t="shared" si="19"/>
        <v>-2.1929824561403429E-3</v>
      </c>
      <c r="J231" s="2">
        <f t="shared" si="20"/>
        <v>3.9752791068580276E-3</v>
      </c>
      <c r="K231" s="2">
        <f t="shared" si="21"/>
        <v>7.0972886762361484E-4</v>
      </c>
      <c r="L231" s="2">
        <f t="shared" si="22"/>
        <v>3.4688995215316037E-4</v>
      </c>
      <c r="M231" s="2">
        <f t="shared" si="23"/>
        <v>-1.1044657097288187E-3</v>
      </c>
    </row>
    <row r="232" spans="2:13" x14ac:dyDescent="0.3">
      <c r="B232">
        <f t="shared" si="18"/>
        <v>2.7681318681318681</v>
      </c>
      <c r="C232">
        <v>3435</v>
      </c>
      <c r="D232">
        <v>2.762</v>
      </c>
      <c r="E232">
        <v>2.7789999999999999</v>
      </c>
      <c r="F232">
        <v>2.77</v>
      </c>
      <c r="G232">
        <v>2.7690000000000001</v>
      </c>
      <c r="H232">
        <v>2.766</v>
      </c>
      <c r="I232" s="2">
        <f t="shared" si="19"/>
        <v>-2.2151647479158126E-3</v>
      </c>
      <c r="J232" s="2">
        <f t="shared" si="20"/>
        <v>3.9261611750694642E-3</v>
      </c>
      <c r="K232" s="2">
        <f t="shared" si="21"/>
        <v>6.7487098054786615E-4</v>
      </c>
      <c r="L232" s="2">
        <f t="shared" si="22"/>
        <v>3.1361651448994643E-4</v>
      </c>
      <c r="M232" s="2">
        <f t="shared" si="23"/>
        <v>-7.701468836839732E-4</v>
      </c>
    </row>
    <row r="233" spans="2:13" x14ac:dyDescent="0.3">
      <c r="B233">
        <f t="shared" si="18"/>
        <v>2.7802197802197801</v>
      </c>
      <c r="C233">
        <v>3450</v>
      </c>
      <c r="D233">
        <v>2.774</v>
      </c>
      <c r="E233">
        <v>2.7919999999999998</v>
      </c>
      <c r="F233">
        <v>2.782</v>
      </c>
      <c r="G233">
        <v>2.782</v>
      </c>
      <c r="H233">
        <v>2.778</v>
      </c>
      <c r="I233" s="2">
        <f t="shared" si="19"/>
        <v>-2.2371541501975821E-3</v>
      </c>
      <c r="J233" s="2">
        <f t="shared" si="20"/>
        <v>4.2371541501976008E-3</v>
      </c>
      <c r="K233" s="2">
        <f t="shared" si="21"/>
        <v>6.403162055336457E-4</v>
      </c>
      <c r="L233" s="2">
        <f t="shared" si="22"/>
        <v>6.403162055336457E-4</v>
      </c>
      <c r="M233" s="2">
        <f t="shared" si="23"/>
        <v>-7.9841897233196826E-4</v>
      </c>
    </row>
    <row r="234" spans="2:13" x14ac:dyDescent="0.3">
      <c r="B234">
        <f t="shared" si="18"/>
        <v>2.7923076923076922</v>
      </c>
      <c r="C234">
        <v>3465</v>
      </c>
      <c r="D234">
        <v>2.786</v>
      </c>
      <c r="E234">
        <v>2.8039999999999998</v>
      </c>
      <c r="F234">
        <v>2.794</v>
      </c>
      <c r="G234">
        <v>2.794</v>
      </c>
      <c r="H234">
        <v>2.79</v>
      </c>
      <c r="I234" s="2">
        <f t="shared" si="19"/>
        <v>-2.258953168044012E-3</v>
      </c>
      <c r="J234" s="2">
        <f t="shared" si="20"/>
        <v>4.1873278236914521E-3</v>
      </c>
      <c r="K234" s="2">
        <f t="shared" si="21"/>
        <v>6.0606060606067393E-4</v>
      </c>
      <c r="L234" s="2">
        <f t="shared" si="22"/>
        <v>6.0606060606067393E-4</v>
      </c>
      <c r="M234" s="2">
        <f t="shared" si="23"/>
        <v>-8.2644628099166906E-4</v>
      </c>
    </row>
    <row r="235" spans="2:13" x14ac:dyDescent="0.3">
      <c r="B235">
        <f t="shared" si="18"/>
        <v>2.8043956043956042</v>
      </c>
      <c r="C235">
        <v>3480</v>
      </c>
      <c r="D235">
        <v>2.798</v>
      </c>
      <c r="E235">
        <v>2.8159999999999998</v>
      </c>
      <c r="F235">
        <v>2.806</v>
      </c>
      <c r="G235">
        <v>2.806</v>
      </c>
      <c r="H235">
        <v>2.802</v>
      </c>
      <c r="I235" s="2">
        <f t="shared" si="19"/>
        <v>-2.2805642633227999E-3</v>
      </c>
      <c r="J235" s="2">
        <f t="shared" si="20"/>
        <v>4.1379310344827691E-3</v>
      </c>
      <c r="K235" s="2">
        <f t="shared" si="21"/>
        <v>5.7210031347971048E-4</v>
      </c>
      <c r="L235" s="2">
        <f t="shared" si="22"/>
        <v>5.7210031347971048E-4</v>
      </c>
      <c r="M235" s="2">
        <f t="shared" si="23"/>
        <v>-8.5423197492154475E-4</v>
      </c>
    </row>
    <row r="236" spans="2:13" x14ac:dyDescent="0.3">
      <c r="B236">
        <f t="shared" si="18"/>
        <v>2.8164835164835167</v>
      </c>
      <c r="C236">
        <v>3495</v>
      </c>
      <c r="D236">
        <v>2.81</v>
      </c>
      <c r="E236">
        <v>2.8279999999999998</v>
      </c>
      <c r="F236">
        <v>2.819</v>
      </c>
      <c r="G236">
        <v>2.8180000000000001</v>
      </c>
      <c r="H236">
        <v>2.8140000000000001</v>
      </c>
      <c r="I236" s="2">
        <f t="shared" si="19"/>
        <v>-2.3019898556379788E-3</v>
      </c>
      <c r="J236" s="2">
        <f t="shared" si="20"/>
        <v>4.0889582520482522E-3</v>
      </c>
      <c r="K236" s="2">
        <f t="shared" si="21"/>
        <v>8.9348419820513671E-4</v>
      </c>
      <c r="L236" s="2">
        <f t="shared" si="22"/>
        <v>5.3843152555593668E-4</v>
      </c>
      <c r="M236" s="2">
        <f t="shared" si="23"/>
        <v>-8.8177916504102118E-4</v>
      </c>
    </row>
    <row r="237" spans="2:13" x14ac:dyDescent="0.3">
      <c r="B237">
        <f t="shared" si="18"/>
        <v>2.8285714285714287</v>
      </c>
      <c r="C237">
        <v>3510</v>
      </c>
      <c r="D237">
        <v>2.8220000000000001</v>
      </c>
      <c r="E237">
        <v>2.84</v>
      </c>
      <c r="F237">
        <v>2.831</v>
      </c>
      <c r="G237">
        <v>2.83</v>
      </c>
      <c r="H237">
        <v>2.8260000000000001</v>
      </c>
      <c r="I237" s="2">
        <f t="shared" si="19"/>
        <v>-2.323232323232359E-3</v>
      </c>
      <c r="J237" s="2">
        <f t="shared" si="20"/>
        <v>4.040404040403932E-3</v>
      </c>
      <c r="K237" s="2">
        <f t="shared" si="21"/>
        <v>8.5858585858578638E-4</v>
      </c>
      <c r="L237" s="2">
        <f t="shared" si="22"/>
        <v>5.0505050505047187E-4</v>
      </c>
      <c r="M237" s="2">
        <f t="shared" si="23"/>
        <v>-9.0909090909094346E-4</v>
      </c>
    </row>
    <row r="238" spans="2:13" x14ac:dyDescent="0.3">
      <c r="B238">
        <f t="shared" si="18"/>
        <v>2.8406593406593408</v>
      </c>
      <c r="C238">
        <v>3525</v>
      </c>
      <c r="D238">
        <v>2.8340000000000001</v>
      </c>
      <c r="E238">
        <v>2.8519999999999999</v>
      </c>
      <c r="F238">
        <v>2.843</v>
      </c>
      <c r="G238">
        <v>2.8420000000000001</v>
      </c>
      <c r="H238">
        <v>2.8380000000000001</v>
      </c>
      <c r="I238" s="2">
        <f t="shared" si="19"/>
        <v>-2.3442940038684887E-3</v>
      </c>
      <c r="J238" s="2">
        <f t="shared" si="20"/>
        <v>3.9922630560927539E-3</v>
      </c>
      <c r="K238" s="2">
        <f t="shared" si="21"/>
        <v>8.2398452611213275E-4</v>
      </c>
      <c r="L238" s="2">
        <f t="shared" si="22"/>
        <v>4.7195357833654288E-4</v>
      </c>
      <c r="M238" s="2">
        <f t="shared" si="23"/>
        <v>-9.3617021276597287E-4</v>
      </c>
    </row>
    <row r="239" spans="2:13" x14ac:dyDescent="0.3">
      <c r="B239">
        <f t="shared" si="18"/>
        <v>2.8527472527472528</v>
      </c>
      <c r="C239">
        <v>3540</v>
      </c>
      <c r="D239">
        <v>2.8460000000000001</v>
      </c>
      <c r="E239">
        <v>2.8650000000000002</v>
      </c>
      <c r="F239">
        <v>2.855</v>
      </c>
      <c r="G239">
        <v>2.8540000000000001</v>
      </c>
      <c r="H239">
        <v>2.85</v>
      </c>
      <c r="I239" s="2">
        <f t="shared" si="19"/>
        <v>-2.3651771956856682E-3</v>
      </c>
      <c r="J239" s="2">
        <f t="shared" si="20"/>
        <v>4.2950693374422654E-3</v>
      </c>
      <c r="K239" s="2">
        <f t="shared" si="21"/>
        <v>7.8967642526961163E-4</v>
      </c>
      <c r="L239" s="2">
        <f t="shared" si="22"/>
        <v>4.3913713405239292E-4</v>
      </c>
      <c r="M239" s="2">
        <f t="shared" si="23"/>
        <v>-9.6302003081663752E-4</v>
      </c>
    </row>
    <row r="240" spans="2:13" x14ac:dyDescent="0.3">
      <c r="B240">
        <f t="shared" si="18"/>
        <v>2.8648351648351649</v>
      </c>
      <c r="C240">
        <v>3555</v>
      </c>
      <c r="D240">
        <v>2.8580000000000001</v>
      </c>
      <c r="E240">
        <v>2.8769999999999998</v>
      </c>
      <c r="F240">
        <v>2.867</v>
      </c>
      <c r="G240">
        <v>2.8660000000000001</v>
      </c>
      <c r="H240">
        <v>2.8620000000000001</v>
      </c>
      <c r="I240" s="2">
        <f t="shared" si="19"/>
        <v>-2.3858841580360357E-3</v>
      </c>
      <c r="J240" s="2">
        <f t="shared" si="20"/>
        <v>4.2462600690447898E-3</v>
      </c>
      <c r="K240" s="2">
        <f t="shared" si="21"/>
        <v>7.5565784426542414E-4</v>
      </c>
      <c r="L240" s="2">
        <f t="shared" si="22"/>
        <v>4.0659762178751858E-4</v>
      </c>
      <c r="M240" s="2">
        <f t="shared" si="23"/>
        <v>-9.8964326812425859E-4</v>
      </c>
    </row>
    <row r="241" spans="2:13" x14ac:dyDescent="0.3">
      <c r="B241">
        <f t="shared" si="18"/>
        <v>2.8769230769230769</v>
      </c>
      <c r="C241">
        <v>3570</v>
      </c>
      <c r="D241">
        <v>2.87</v>
      </c>
      <c r="E241">
        <v>2.8889999999999998</v>
      </c>
      <c r="F241">
        <v>2.879</v>
      </c>
      <c r="G241">
        <v>2.8780000000000001</v>
      </c>
      <c r="H241">
        <v>2.8740000000000001</v>
      </c>
      <c r="I241" s="2">
        <f t="shared" si="19"/>
        <v>-2.4064171122994259E-3</v>
      </c>
      <c r="J241" s="2">
        <f t="shared" si="20"/>
        <v>4.1978609625667749E-3</v>
      </c>
      <c r="K241" s="2">
        <f t="shared" si="21"/>
        <v>7.2192513368984316E-4</v>
      </c>
      <c r="L241" s="2">
        <f t="shared" si="22"/>
        <v>3.7433155080218093E-4</v>
      </c>
      <c r="M241" s="2">
        <f t="shared" si="23"/>
        <v>-1.0160427807486224E-3</v>
      </c>
    </row>
    <row r="242" spans="2:13" x14ac:dyDescent="0.3">
      <c r="B242">
        <f t="shared" si="18"/>
        <v>2.889010989010989</v>
      </c>
      <c r="C242">
        <v>3585</v>
      </c>
      <c r="D242">
        <v>2.8820000000000001</v>
      </c>
      <c r="E242">
        <v>2.9009999999999998</v>
      </c>
      <c r="F242">
        <v>2.891</v>
      </c>
      <c r="G242">
        <v>2.891</v>
      </c>
      <c r="H242">
        <v>2.887</v>
      </c>
      <c r="I242" s="2">
        <f t="shared" si="19"/>
        <v>-2.4267782426777664E-3</v>
      </c>
      <c r="J242" s="2">
        <f t="shared" si="20"/>
        <v>4.1498668695320899E-3</v>
      </c>
      <c r="K242" s="2">
        <f t="shared" si="21"/>
        <v>6.8847470521112908E-4</v>
      </c>
      <c r="L242" s="2">
        <f t="shared" si="22"/>
        <v>6.8847470521112908E-4</v>
      </c>
      <c r="M242" s="2">
        <f t="shared" si="23"/>
        <v>-6.9608216051728609E-4</v>
      </c>
    </row>
    <row r="243" spans="2:13" x14ac:dyDescent="0.3">
      <c r="B243">
        <f t="shared" si="18"/>
        <v>2.901098901098901</v>
      </c>
      <c r="C243">
        <v>3600</v>
      </c>
      <c r="D243">
        <v>2.8940000000000001</v>
      </c>
      <c r="E243">
        <v>2.9129999999999998</v>
      </c>
      <c r="F243">
        <v>2.903</v>
      </c>
      <c r="G243">
        <v>2.903</v>
      </c>
      <c r="H243">
        <v>2.8980000000000001</v>
      </c>
      <c r="I243" s="2">
        <f t="shared" si="19"/>
        <v>-2.4469696969696211E-3</v>
      </c>
      <c r="J243" s="2">
        <f t="shared" si="20"/>
        <v>4.1022727272726949E-3</v>
      </c>
      <c r="K243" s="2">
        <f t="shared" si="21"/>
        <v>6.5530303030307091E-4</v>
      </c>
      <c r="L243" s="2">
        <f t="shared" si="22"/>
        <v>6.5530303030307091E-4</v>
      </c>
      <c r="M243" s="2">
        <f t="shared" si="23"/>
        <v>-1.068181818181741E-3</v>
      </c>
    </row>
    <row r="244" spans="2:13" x14ac:dyDescent="0.3">
      <c r="B244">
        <f t="shared" si="18"/>
        <v>2.9131868131868131</v>
      </c>
      <c r="C244">
        <v>3615</v>
      </c>
      <c r="D244">
        <v>2.9060000000000001</v>
      </c>
      <c r="E244">
        <v>2.9249999999999998</v>
      </c>
      <c r="F244">
        <v>2.915</v>
      </c>
      <c r="G244">
        <v>2.915</v>
      </c>
      <c r="H244">
        <v>2.91</v>
      </c>
      <c r="I244" s="2">
        <f t="shared" si="19"/>
        <v>-2.4669935873254437E-3</v>
      </c>
      <c r="J244" s="2">
        <f t="shared" si="20"/>
        <v>4.0550735571482314E-3</v>
      </c>
      <c r="K244" s="2">
        <f t="shared" si="21"/>
        <v>6.2240663900420821E-4</v>
      </c>
      <c r="L244" s="2">
        <f t="shared" si="22"/>
        <v>6.2240663900420821E-4</v>
      </c>
      <c r="M244" s="2">
        <f t="shared" si="23"/>
        <v>-1.0939268200678037E-3</v>
      </c>
    </row>
    <row r="245" spans="2:13" x14ac:dyDescent="0.3">
      <c r="B245">
        <f t="shared" si="18"/>
        <v>2.9252747252747251</v>
      </c>
      <c r="C245">
        <v>3630</v>
      </c>
      <c r="D245">
        <v>2.9180000000000001</v>
      </c>
      <c r="E245">
        <v>2.9369999999999998</v>
      </c>
      <c r="F245">
        <v>2.927</v>
      </c>
      <c r="G245">
        <v>2.927</v>
      </c>
      <c r="H245">
        <v>2.9220000000000002</v>
      </c>
      <c r="I245" s="2">
        <f t="shared" si="19"/>
        <v>-2.4868519909841103E-3</v>
      </c>
      <c r="J245" s="2">
        <f t="shared" si="20"/>
        <v>4.0082644628099216E-3</v>
      </c>
      <c r="K245" s="2">
        <f t="shared" si="21"/>
        <v>5.8978211870781545E-4</v>
      </c>
      <c r="L245" s="2">
        <f t="shared" si="22"/>
        <v>5.8978211870781545E-4</v>
      </c>
      <c r="M245" s="2">
        <f t="shared" si="23"/>
        <v>-1.1194590533432375E-3</v>
      </c>
    </row>
    <row r="246" spans="2:13" x14ac:dyDescent="0.3">
      <c r="B246">
        <f t="shared" si="18"/>
        <v>2.9373626373626371</v>
      </c>
      <c r="C246">
        <v>3645</v>
      </c>
      <c r="D246">
        <v>2.93</v>
      </c>
      <c r="E246">
        <v>2.9489999999999998</v>
      </c>
      <c r="F246">
        <v>2.9390000000000001</v>
      </c>
      <c r="G246">
        <v>2.9390000000000001</v>
      </c>
      <c r="H246">
        <v>2.9340000000000002</v>
      </c>
      <c r="I246" s="2">
        <f t="shared" si="19"/>
        <v>-2.5065469509912659E-3</v>
      </c>
      <c r="J246" s="2">
        <f t="shared" si="20"/>
        <v>3.9618406285073177E-3</v>
      </c>
      <c r="K246" s="2">
        <f t="shared" si="21"/>
        <v>5.5742611298176335E-4</v>
      </c>
      <c r="L246" s="2">
        <f t="shared" si="22"/>
        <v>5.5742611298176335E-4</v>
      </c>
      <c r="M246" s="2">
        <f t="shared" si="23"/>
        <v>-1.1447811447810139E-3</v>
      </c>
    </row>
    <row r="247" spans="2:13" x14ac:dyDescent="0.3">
      <c r="B247">
        <f t="shared" si="18"/>
        <v>2.9494505494505496</v>
      </c>
      <c r="C247">
        <v>3660</v>
      </c>
      <c r="D247">
        <v>2.9420000000000002</v>
      </c>
      <c r="E247">
        <v>2.9620000000000002</v>
      </c>
      <c r="F247">
        <v>2.952</v>
      </c>
      <c r="G247">
        <v>2.952</v>
      </c>
      <c r="H247">
        <v>2.9470000000000001</v>
      </c>
      <c r="I247" s="2">
        <f t="shared" si="19"/>
        <v>-2.5260804769001517E-3</v>
      </c>
      <c r="J247" s="2">
        <f t="shared" si="20"/>
        <v>4.2548435171386014E-3</v>
      </c>
      <c r="K247" s="2">
        <f t="shared" si="21"/>
        <v>8.6438152011914968E-4</v>
      </c>
      <c r="L247" s="2">
        <f t="shared" si="22"/>
        <v>8.6438152011914968E-4</v>
      </c>
      <c r="M247" s="2">
        <f t="shared" si="23"/>
        <v>-8.3084947839050119E-4</v>
      </c>
    </row>
    <row r="248" spans="2:13" x14ac:dyDescent="0.3">
      <c r="B248">
        <f t="shared" si="18"/>
        <v>2.9615384615384617</v>
      </c>
      <c r="C248">
        <v>3675</v>
      </c>
      <c r="D248">
        <v>2.9540000000000002</v>
      </c>
      <c r="E248">
        <v>2.9729999999999999</v>
      </c>
      <c r="F248">
        <v>2.9630000000000001</v>
      </c>
      <c r="G248">
        <v>2.9630000000000001</v>
      </c>
      <c r="H248">
        <v>2.9580000000000002</v>
      </c>
      <c r="I248" s="2">
        <f t="shared" si="19"/>
        <v>-2.5454545454545304E-3</v>
      </c>
      <c r="J248" s="2">
        <f t="shared" si="20"/>
        <v>3.8701298701297781E-3</v>
      </c>
      <c r="K248" s="2">
        <f t="shared" si="21"/>
        <v>4.9350649350647375E-4</v>
      </c>
      <c r="L248" s="2">
        <f t="shared" si="22"/>
        <v>4.9350649350647375E-4</v>
      </c>
      <c r="M248" s="2">
        <f t="shared" si="23"/>
        <v>-1.1948051948051785E-3</v>
      </c>
    </row>
    <row r="249" spans="2:13" x14ac:dyDescent="0.3">
      <c r="B249">
        <f t="shared" si="18"/>
        <v>2.9736263736263737</v>
      </c>
      <c r="C249">
        <v>3690</v>
      </c>
      <c r="D249">
        <v>2.9660000000000002</v>
      </c>
      <c r="E249">
        <v>2.9860000000000002</v>
      </c>
      <c r="F249">
        <v>2.976</v>
      </c>
      <c r="G249">
        <v>2.9750000000000001</v>
      </c>
      <c r="H249">
        <v>2.97</v>
      </c>
      <c r="I249" s="2">
        <f t="shared" si="19"/>
        <v>-2.5646711012564339E-3</v>
      </c>
      <c r="J249" s="2">
        <f t="shared" si="20"/>
        <v>4.1611234294161512E-3</v>
      </c>
      <c r="K249" s="2">
        <f t="shared" si="21"/>
        <v>7.9822616407978391E-4</v>
      </c>
      <c r="L249" s="2">
        <f t="shared" si="22"/>
        <v>4.6193643754619196E-4</v>
      </c>
      <c r="M249" s="2">
        <f t="shared" si="23"/>
        <v>-1.219512195121917E-3</v>
      </c>
    </row>
    <row r="250" spans="2:13" x14ac:dyDescent="0.3">
      <c r="B250">
        <f t="shared" si="18"/>
        <v>2.9857142857142858</v>
      </c>
      <c r="C250">
        <v>3705</v>
      </c>
      <c r="D250">
        <v>2.9780000000000002</v>
      </c>
      <c r="E250">
        <v>2.9980000000000002</v>
      </c>
      <c r="F250">
        <v>2.988</v>
      </c>
      <c r="G250">
        <v>2.9870000000000001</v>
      </c>
      <c r="H250">
        <v>2.9830000000000001</v>
      </c>
      <c r="I250" s="2">
        <f t="shared" si="19"/>
        <v>-2.5837320574162172E-3</v>
      </c>
      <c r="J250" s="2">
        <f t="shared" si="20"/>
        <v>4.1148325358852239E-3</v>
      </c>
      <c r="K250" s="2">
        <f t="shared" si="21"/>
        <v>7.6555023923442918E-4</v>
      </c>
      <c r="L250" s="2">
        <f t="shared" si="22"/>
        <v>4.3062200956939429E-4</v>
      </c>
      <c r="M250" s="2">
        <f t="shared" si="23"/>
        <v>-9.0909090909089391E-4</v>
      </c>
    </row>
    <row r="251" spans="2:13" x14ac:dyDescent="0.3">
      <c r="B251">
        <f t="shared" si="18"/>
        <v>2.9978021978021978</v>
      </c>
      <c r="C251">
        <v>3720</v>
      </c>
      <c r="D251">
        <v>2.9910000000000001</v>
      </c>
      <c r="E251">
        <v>3.01</v>
      </c>
      <c r="F251">
        <v>3</v>
      </c>
      <c r="G251">
        <v>3</v>
      </c>
      <c r="H251">
        <v>2.9950000000000001</v>
      </c>
      <c r="I251" s="2">
        <f t="shared" si="19"/>
        <v>-2.2690615835776807E-3</v>
      </c>
      <c r="J251" s="2">
        <f t="shared" si="20"/>
        <v>4.0689149560116569E-3</v>
      </c>
      <c r="K251" s="2">
        <f t="shared" si="21"/>
        <v>7.3313782991202086E-4</v>
      </c>
      <c r="L251" s="2">
        <f t="shared" si="22"/>
        <v>7.3313782991202086E-4</v>
      </c>
      <c r="M251" s="2">
        <f t="shared" si="23"/>
        <v>-9.3475073313779692E-4</v>
      </c>
    </row>
    <row r="252" spans="2:13" x14ac:dyDescent="0.3">
      <c r="B252">
        <f t="shared" si="18"/>
        <v>3.0098901098901099</v>
      </c>
      <c r="C252">
        <v>3735</v>
      </c>
      <c r="D252">
        <v>3.0019999999999998</v>
      </c>
      <c r="E252">
        <v>3.0219999999999998</v>
      </c>
      <c r="F252">
        <v>3.012</v>
      </c>
      <c r="G252">
        <v>3.012</v>
      </c>
      <c r="H252">
        <v>3.0070000000000001</v>
      </c>
      <c r="I252" s="2">
        <f t="shared" si="19"/>
        <v>-2.6213946695875022E-3</v>
      </c>
      <c r="J252" s="2">
        <f t="shared" si="20"/>
        <v>4.0233661920408351E-3</v>
      </c>
      <c r="K252" s="2">
        <f t="shared" si="21"/>
        <v>7.0098576122674028E-4</v>
      </c>
      <c r="L252" s="2">
        <f t="shared" si="22"/>
        <v>7.0098576122674028E-4</v>
      </c>
      <c r="M252" s="2">
        <f t="shared" si="23"/>
        <v>-9.6020445418030717E-4</v>
      </c>
    </row>
    <row r="253" spans="2:13" x14ac:dyDescent="0.3">
      <c r="B253">
        <f t="shared" si="18"/>
        <v>3.0219780219780219</v>
      </c>
      <c r="C253">
        <v>3750</v>
      </c>
      <c r="D253">
        <v>3.0139999999999998</v>
      </c>
      <c r="E253">
        <v>3.0350000000000001</v>
      </c>
      <c r="F253">
        <v>3.024</v>
      </c>
      <c r="G253">
        <v>3.0230000000000001</v>
      </c>
      <c r="H253">
        <v>3.0190000000000001</v>
      </c>
      <c r="I253" s="2">
        <f t="shared" si="19"/>
        <v>-2.6400000000000438E-3</v>
      </c>
      <c r="J253" s="2">
        <f t="shared" si="20"/>
        <v>4.309090909090982E-3</v>
      </c>
      <c r="K253" s="2">
        <f t="shared" si="21"/>
        <v>6.6909090909094196E-4</v>
      </c>
      <c r="L253" s="2">
        <f t="shared" si="22"/>
        <v>3.3818181818188754E-4</v>
      </c>
      <c r="M253" s="2">
        <f t="shared" si="23"/>
        <v>-9.8545454545447735E-4</v>
      </c>
    </row>
    <row r="254" spans="2:13" x14ac:dyDescent="0.3">
      <c r="B254">
        <f t="shared" si="18"/>
        <v>3.0340659340659339</v>
      </c>
      <c r="C254">
        <v>3765</v>
      </c>
      <c r="D254">
        <v>3.0259999999999998</v>
      </c>
      <c r="E254">
        <v>3.0470000000000002</v>
      </c>
      <c r="F254">
        <v>3.036</v>
      </c>
      <c r="G254">
        <v>3.036</v>
      </c>
      <c r="H254">
        <v>3.0310000000000001</v>
      </c>
      <c r="I254" s="2">
        <f t="shared" si="19"/>
        <v>-2.6584570807678637E-3</v>
      </c>
      <c r="J254" s="2">
        <f t="shared" si="20"/>
        <v>4.2629482071714049E-3</v>
      </c>
      <c r="K254" s="2">
        <f t="shared" si="21"/>
        <v>6.3745019920323769E-4</v>
      </c>
      <c r="L254" s="2">
        <f t="shared" si="22"/>
        <v>6.3745019920323769E-4</v>
      </c>
      <c r="M254" s="2">
        <f t="shared" si="23"/>
        <v>-1.0105034407822398E-3</v>
      </c>
    </row>
    <row r="255" spans="2:13" x14ac:dyDescent="0.3">
      <c r="B255">
        <f t="shared" si="18"/>
        <v>3.046153846153846</v>
      </c>
      <c r="C255">
        <v>3780</v>
      </c>
      <c r="D255">
        <v>3.0379999999999998</v>
      </c>
      <c r="E255">
        <v>3.0590000000000002</v>
      </c>
      <c r="F255">
        <v>3.0489999999999999</v>
      </c>
      <c r="G255">
        <v>3.0489999999999999</v>
      </c>
      <c r="H255">
        <v>3.0430000000000001</v>
      </c>
      <c r="I255" s="2">
        <f t="shared" si="19"/>
        <v>-2.6767676767676849E-3</v>
      </c>
      <c r="J255" s="2">
        <f t="shared" si="20"/>
        <v>4.217171717171825E-3</v>
      </c>
      <c r="K255" s="2">
        <f t="shared" si="21"/>
        <v>9.3434343434346606E-4</v>
      </c>
      <c r="L255" s="2">
        <f t="shared" si="22"/>
        <v>9.3434343434346606E-4</v>
      </c>
      <c r="M255" s="2">
        <f t="shared" si="23"/>
        <v>-1.0353535353534325E-3</v>
      </c>
    </row>
    <row r="256" spans="2:13" x14ac:dyDescent="0.3">
      <c r="B256">
        <f t="shared" si="18"/>
        <v>3.058241758241758</v>
      </c>
      <c r="C256">
        <v>3795</v>
      </c>
      <c r="D256">
        <v>3.0510000000000002</v>
      </c>
      <c r="E256">
        <v>3.0720000000000001</v>
      </c>
      <c r="F256">
        <v>3.0609999999999999</v>
      </c>
      <c r="G256">
        <v>3.06</v>
      </c>
      <c r="H256">
        <v>3.0550000000000002</v>
      </c>
      <c r="I256" s="2">
        <f t="shared" si="19"/>
        <v>-2.367948257276202E-3</v>
      </c>
      <c r="J256" s="2">
        <f t="shared" si="20"/>
        <v>4.4987423643551017E-3</v>
      </c>
      <c r="K256" s="2">
        <f t="shared" si="21"/>
        <v>9.0190441969103011E-4</v>
      </c>
      <c r="L256" s="2">
        <f t="shared" si="22"/>
        <v>5.7491915199433597E-4</v>
      </c>
      <c r="M256" s="2">
        <f t="shared" si="23"/>
        <v>-1.0600071864892801E-3</v>
      </c>
    </row>
    <row r="257" spans="2:13" x14ac:dyDescent="0.3">
      <c r="B257">
        <f t="shared" si="18"/>
        <v>3.0703296703296705</v>
      </c>
      <c r="C257">
        <v>3810</v>
      </c>
      <c r="D257">
        <v>3.0619999999999998</v>
      </c>
      <c r="E257">
        <v>3.0840000000000001</v>
      </c>
      <c r="F257">
        <v>3.073</v>
      </c>
      <c r="G257">
        <v>3.073</v>
      </c>
      <c r="H257">
        <v>3.0670000000000002</v>
      </c>
      <c r="I257" s="2">
        <f t="shared" si="19"/>
        <v>-2.7129563350036965E-3</v>
      </c>
      <c r="J257" s="2">
        <f t="shared" si="20"/>
        <v>4.452397995705043E-3</v>
      </c>
      <c r="K257" s="2">
        <f t="shared" si="21"/>
        <v>8.6972083035067324E-4</v>
      </c>
      <c r="L257" s="2">
        <f t="shared" si="22"/>
        <v>8.6972083035067324E-4</v>
      </c>
      <c r="M257" s="2">
        <f t="shared" si="23"/>
        <v>-1.0844667143879818E-3</v>
      </c>
    </row>
    <row r="258" spans="2:13" x14ac:dyDescent="0.3">
      <c r="B258">
        <f t="shared" si="18"/>
        <v>3.0824175824175826</v>
      </c>
      <c r="C258">
        <v>3825</v>
      </c>
      <c r="D258">
        <v>3.0739999999999998</v>
      </c>
      <c r="E258">
        <v>3.0950000000000002</v>
      </c>
      <c r="F258">
        <v>3.0859999999999999</v>
      </c>
      <c r="G258">
        <v>3.085</v>
      </c>
      <c r="H258">
        <v>3.0790000000000002</v>
      </c>
      <c r="I258" s="2">
        <f t="shared" si="19"/>
        <v>-2.7308377896614186E-3</v>
      </c>
      <c r="J258" s="2">
        <f t="shared" si="20"/>
        <v>4.0819964349376259E-3</v>
      </c>
      <c r="K258" s="2">
        <f t="shared" si="21"/>
        <v>1.1622103386808305E-3</v>
      </c>
      <c r="L258" s="2">
        <f t="shared" si="22"/>
        <v>8.3778966131901249E-4</v>
      </c>
      <c r="M258" s="2">
        <f t="shared" si="23"/>
        <v>-1.1087344028520402E-3</v>
      </c>
    </row>
    <row r="259" spans="2:13" x14ac:dyDescent="0.3">
      <c r="B259">
        <f t="shared" si="18"/>
        <v>3.0945054945054946</v>
      </c>
      <c r="C259">
        <v>3840</v>
      </c>
      <c r="D259">
        <v>3.0870000000000002</v>
      </c>
      <c r="E259">
        <v>3.1070000000000002</v>
      </c>
      <c r="F259">
        <v>3.0979999999999999</v>
      </c>
      <c r="G259">
        <v>3.097</v>
      </c>
      <c r="H259">
        <v>3.0920000000000001</v>
      </c>
      <c r="I259" s="2">
        <f t="shared" si="19"/>
        <v>-2.4254261363636106E-3</v>
      </c>
      <c r="J259" s="2">
        <f t="shared" si="20"/>
        <v>4.0376420454545769E-3</v>
      </c>
      <c r="K259" s="2">
        <f t="shared" si="21"/>
        <v>1.129261363636285E-3</v>
      </c>
      <c r="L259" s="2">
        <f t="shared" si="22"/>
        <v>8.0610795454541149E-4</v>
      </c>
      <c r="M259" s="2">
        <f t="shared" si="23"/>
        <v>-8.0965909090909948E-4</v>
      </c>
    </row>
    <row r="260" spans="2:13" x14ac:dyDescent="0.3">
      <c r="B260">
        <f t="shared" ref="B260:B276" si="24">3.3*C260/4095</f>
        <v>3.1065934065934067</v>
      </c>
      <c r="C260">
        <v>3855</v>
      </c>
      <c r="D260">
        <v>3.0990000000000002</v>
      </c>
      <c r="E260">
        <v>3.12</v>
      </c>
      <c r="F260">
        <v>3.11</v>
      </c>
      <c r="G260">
        <v>3.109</v>
      </c>
      <c r="H260">
        <v>3.1040000000000001</v>
      </c>
      <c r="I260" s="2">
        <f t="shared" ref="I260:I276" si="25">(D260-$B260)/$B260</f>
        <v>-2.4442872302794052E-3</v>
      </c>
      <c r="J260" s="2">
        <f t="shared" ref="J260:J276" si="26">(E260-$B260)/$B260</f>
        <v>4.3155288291475196E-3</v>
      </c>
      <c r="K260" s="2">
        <f t="shared" ref="K260:K276" si="27">(F260-$B260)/$B260</f>
        <v>1.0965688008488955E-3</v>
      </c>
      <c r="L260" s="2">
        <f t="shared" ref="L260:L276" si="28">(G260-$B260)/$B260</f>
        <v>7.7467279801907585E-4</v>
      </c>
      <c r="M260" s="2">
        <f t="shared" ref="M260:M276" si="29">(H260-$B260)/$B260</f>
        <v>-8.3480721613016467E-4</v>
      </c>
    </row>
    <row r="261" spans="2:13" x14ac:dyDescent="0.3">
      <c r="B261">
        <f t="shared" si="24"/>
        <v>3.1186813186813187</v>
      </c>
      <c r="C261">
        <v>3870</v>
      </c>
      <c r="D261">
        <v>3.1110000000000002</v>
      </c>
      <c r="E261">
        <v>3.1320000000000001</v>
      </c>
      <c r="F261">
        <v>3.1219999999999999</v>
      </c>
      <c r="G261">
        <v>3.121</v>
      </c>
      <c r="H261">
        <v>3.1160000000000001</v>
      </c>
      <c r="I261" s="2">
        <f t="shared" si="25"/>
        <v>-2.4630021141648448E-3</v>
      </c>
      <c r="J261" s="2">
        <f t="shared" si="26"/>
        <v>4.2706131078224406E-3</v>
      </c>
      <c r="K261" s="2">
        <f t="shared" si="27"/>
        <v>1.0641296687807879E-3</v>
      </c>
      <c r="L261" s="2">
        <f t="shared" si="28"/>
        <v>7.4348132487666533E-4</v>
      </c>
      <c r="M261" s="2">
        <f t="shared" si="29"/>
        <v>-8.5976039464408975E-4</v>
      </c>
    </row>
    <row r="262" spans="2:13" x14ac:dyDescent="0.3">
      <c r="B262">
        <f t="shared" si="24"/>
        <v>3.1307692307692307</v>
      </c>
      <c r="C262">
        <v>3885</v>
      </c>
      <c r="D262">
        <v>3.1219999999999999</v>
      </c>
      <c r="E262">
        <v>3.1440000000000001</v>
      </c>
      <c r="F262">
        <v>3.1339999999999999</v>
      </c>
      <c r="G262">
        <v>3.133</v>
      </c>
      <c r="H262">
        <v>3.1280000000000001</v>
      </c>
      <c r="I262" s="2">
        <f t="shared" si="25"/>
        <v>-2.8009828009828309E-3</v>
      </c>
      <c r="J262" s="2">
        <f t="shared" si="26"/>
        <v>4.2260442260442736E-3</v>
      </c>
      <c r="K262" s="2">
        <f t="shared" si="27"/>
        <v>1.0319410319410056E-3</v>
      </c>
      <c r="L262" s="2">
        <f t="shared" si="28"/>
        <v>7.1253071253072134E-4</v>
      </c>
      <c r="M262" s="2">
        <f t="shared" si="29"/>
        <v>-8.8452088452084163E-4</v>
      </c>
    </row>
    <row r="263" spans="2:13" x14ac:dyDescent="0.3">
      <c r="B263">
        <f t="shared" si="24"/>
        <v>3.1428571428571428</v>
      </c>
      <c r="C263">
        <v>3900</v>
      </c>
      <c r="D263">
        <v>3.1349999999999998</v>
      </c>
      <c r="E263">
        <v>3.1560000000000001</v>
      </c>
      <c r="F263">
        <v>3.1459999999999999</v>
      </c>
      <c r="G263">
        <v>3.145</v>
      </c>
      <c r="H263">
        <v>3.14</v>
      </c>
      <c r="I263" s="2">
        <f t="shared" si="25"/>
        <v>-2.5000000000000478E-3</v>
      </c>
      <c r="J263" s="2">
        <f t="shared" si="26"/>
        <v>4.1818181818182466E-3</v>
      </c>
      <c r="K263" s="2">
        <f t="shared" si="27"/>
        <v>9.9999999999999091E-4</v>
      </c>
      <c r="L263" s="2">
        <f t="shared" si="28"/>
        <v>6.8181818181820768E-4</v>
      </c>
      <c r="M263" s="2">
        <f t="shared" si="29"/>
        <v>-9.0909090909084935E-4</v>
      </c>
    </row>
    <row r="264" spans="2:13" x14ac:dyDescent="0.3">
      <c r="B264">
        <f t="shared" si="24"/>
        <v>3.1549450549450548</v>
      </c>
      <c r="C264">
        <v>3915</v>
      </c>
      <c r="D264">
        <v>3.1469999999999998</v>
      </c>
      <c r="E264">
        <v>3.1680000000000001</v>
      </c>
      <c r="F264">
        <v>3.1589999999999998</v>
      </c>
      <c r="G264">
        <v>3.157</v>
      </c>
      <c r="H264">
        <v>3.1520000000000001</v>
      </c>
      <c r="I264" s="2">
        <f t="shared" si="25"/>
        <v>-2.51828631138979E-3</v>
      </c>
      <c r="J264" s="2">
        <f t="shared" si="26"/>
        <v>4.1379310344828394E-3</v>
      </c>
      <c r="K264" s="2">
        <f t="shared" si="27"/>
        <v>1.2852664576802238E-3</v>
      </c>
      <c r="L264" s="2">
        <f t="shared" si="28"/>
        <v>6.5134099616862516E-4</v>
      </c>
      <c r="M264" s="2">
        <f t="shared" si="29"/>
        <v>-9.3347265761051213E-4</v>
      </c>
    </row>
    <row r="265" spans="2:13" x14ac:dyDescent="0.3">
      <c r="B265">
        <f t="shared" si="24"/>
        <v>3.1670329670329669</v>
      </c>
      <c r="C265">
        <v>3930</v>
      </c>
      <c r="D265">
        <v>3.1589999999999998</v>
      </c>
      <c r="E265">
        <v>3.181</v>
      </c>
      <c r="F265">
        <v>3.17</v>
      </c>
      <c r="G265">
        <v>3.17</v>
      </c>
      <c r="H265">
        <v>3.1640000000000001</v>
      </c>
      <c r="I265" s="2">
        <f t="shared" si="25"/>
        <v>-2.5364330326162524E-3</v>
      </c>
      <c r="J265" s="2">
        <f t="shared" si="26"/>
        <v>4.4101318528800074E-3</v>
      </c>
      <c r="K265" s="2">
        <f t="shared" si="27"/>
        <v>9.3684941013187769E-4</v>
      </c>
      <c r="L265" s="2">
        <f t="shared" si="28"/>
        <v>9.3684941013187769E-4</v>
      </c>
      <c r="M265" s="2">
        <f t="shared" si="29"/>
        <v>-9.5766828591246759E-4</v>
      </c>
    </row>
    <row r="266" spans="2:13" x14ac:dyDescent="0.3">
      <c r="B266">
        <f t="shared" si="24"/>
        <v>3.1791208791208789</v>
      </c>
      <c r="C266">
        <v>3945</v>
      </c>
      <c r="D266">
        <v>3.1709999999999998</v>
      </c>
      <c r="E266">
        <v>3.1930000000000001</v>
      </c>
      <c r="F266">
        <v>3.1829999999999998</v>
      </c>
      <c r="G266">
        <v>3.1819999999999999</v>
      </c>
      <c r="H266">
        <v>3.1760000000000002</v>
      </c>
      <c r="I266" s="2">
        <f t="shared" si="25"/>
        <v>-2.554441755962665E-3</v>
      </c>
      <c r="J266" s="2">
        <f t="shared" si="26"/>
        <v>4.3657103352921639E-3</v>
      </c>
      <c r="K266" s="2">
        <f t="shared" si="27"/>
        <v>1.2201866574490217E-3</v>
      </c>
      <c r="L266" s="2">
        <f t="shared" si="28"/>
        <v>9.0563428966474943E-4</v>
      </c>
      <c r="M266" s="2">
        <f t="shared" si="29"/>
        <v>-9.8167991704102412E-4</v>
      </c>
    </row>
    <row r="267" spans="2:13" x14ac:dyDescent="0.3">
      <c r="B267">
        <f t="shared" si="24"/>
        <v>3.1912087912087914</v>
      </c>
      <c r="C267">
        <v>3960</v>
      </c>
      <c r="D267">
        <v>3.1829999999999998</v>
      </c>
      <c r="E267">
        <v>3.2050000000000001</v>
      </c>
      <c r="F267">
        <v>3.1949999999999998</v>
      </c>
      <c r="G267">
        <v>3.1930000000000001</v>
      </c>
      <c r="H267">
        <v>3.1880000000000002</v>
      </c>
      <c r="I267" s="2">
        <f t="shared" si="25"/>
        <v>-2.5723140495868954E-3</v>
      </c>
      <c r="J267" s="2">
        <f t="shared" si="26"/>
        <v>4.3216253443525733E-3</v>
      </c>
      <c r="K267" s="2">
        <f t="shared" si="27"/>
        <v>1.1880165289255042E-3</v>
      </c>
      <c r="L267" s="2">
        <f t="shared" si="28"/>
        <v>5.6129476584017377E-4</v>
      </c>
      <c r="M267" s="2">
        <f t="shared" si="29"/>
        <v>-1.0055096418732912E-3</v>
      </c>
    </row>
    <row r="268" spans="2:13" x14ac:dyDescent="0.3">
      <c r="B268">
        <f t="shared" si="24"/>
        <v>3.2032967032967035</v>
      </c>
      <c r="C268">
        <v>3975</v>
      </c>
      <c r="D268">
        <v>3.1949999999999998</v>
      </c>
      <c r="E268">
        <v>3.2170000000000001</v>
      </c>
      <c r="F268">
        <v>3.2069999999999999</v>
      </c>
      <c r="G268">
        <v>3.206</v>
      </c>
      <c r="H268">
        <v>3.2</v>
      </c>
      <c r="I268" s="2">
        <f t="shared" si="25"/>
        <v>-2.5900514579760879E-3</v>
      </c>
      <c r="J268" s="2">
        <f t="shared" si="26"/>
        <v>4.2778730703258742E-3</v>
      </c>
      <c r="K268" s="2">
        <f t="shared" si="27"/>
        <v>1.1560891938249445E-3</v>
      </c>
      <c r="L268" s="2">
        <f t="shared" si="28"/>
        <v>8.4391080617489303E-4</v>
      </c>
      <c r="M268" s="2">
        <f t="shared" si="29"/>
        <v>-1.0291595197255538E-3</v>
      </c>
    </row>
    <row r="269" spans="2:13" x14ac:dyDescent="0.3">
      <c r="B269">
        <f t="shared" si="24"/>
        <v>3.2153846153846155</v>
      </c>
      <c r="C269">
        <v>3990</v>
      </c>
      <c r="D269">
        <v>3.2069999999999999</v>
      </c>
      <c r="E269">
        <v>3.2290000000000001</v>
      </c>
      <c r="F269">
        <v>3.2189999999999999</v>
      </c>
      <c r="G269">
        <v>3.218</v>
      </c>
      <c r="H269">
        <v>3.2120000000000002</v>
      </c>
      <c r="I269" s="2">
        <f t="shared" si="25"/>
        <v>-2.6076555023924293E-3</v>
      </c>
      <c r="J269" s="2">
        <f t="shared" si="26"/>
        <v>4.2344497607655403E-3</v>
      </c>
      <c r="K269" s="2">
        <f t="shared" si="27"/>
        <v>1.1244019138755166E-3</v>
      </c>
      <c r="L269" s="2">
        <f t="shared" si="28"/>
        <v>8.1339712918655576E-4</v>
      </c>
      <c r="M269" s="2">
        <f t="shared" si="29"/>
        <v>-1.052631578947348E-3</v>
      </c>
    </row>
    <row r="270" spans="2:13" x14ac:dyDescent="0.3">
      <c r="B270">
        <f t="shared" si="24"/>
        <v>3.2274725274725276</v>
      </c>
      <c r="C270">
        <v>4005</v>
      </c>
      <c r="D270">
        <v>3.2189999999999999</v>
      </c>
      <c r="E270">
        <v>3.2410000000000001</v>
      </c>
      <c r="F270">
        <v>3.2309999999999999</v>
      </c>
      <c r="G270">
        <v>3.23</v>
      </c>
      <c r="H270">
        <v>3.2240000000000002</v>
      </c>
      <c r="I270" s="2">
        <f t="shared" si="25"/>
        <v>-2.6251276813075244E-3</v>
      </c>
      <c r="J270" s="2">
        <f t="shared" si="26"/>
        <v>4.1913517194416142E-3</v>
      </c>
      <c r="K270" s="2">
        <f t="shared" si="27"/>
        <v>1.0929519918283319E-3</v>
      </c>
      <c r="L270" s="2">
        <f t="shared" si="28"/>
        <v>7.8311201906704491E-4</v>
      </c>
      <c r="M270" s="2">
        <f t="shared" si="29"/>
        <v>-1.0759278175008144E-3</v>
      </c>
    </row>
    <row r="271" spans="2:13" x14ac:dyDescent="0.3">
      <c r="B271">
        <f t="shared" si="24"/>
        <v>3.2395604395604396</v>
      </c>
      <c r="C271">
        <v>4020</v>
      </c>
      <c r="D271">
        <v>3.2309999999999999</v>
      </c>
      <c r="E271">
        <v>3.2530000000000001</v>
      </c>
      <c r="F271">
        <v>3.2440000000000002</v>
      </c>
      <c r="G271">
        <v>3.242</v>
      </c>
      <c r="H271">
        <v>3.2360000000000002</v>
      </c>
      <c r="I271" s="2">
        <f t="shared" si="25"/>
        <v>-2.6424694708277307E-3</v>
      </c>
      <c r="J271" s="2">
        <f t="shared" si="26"/>
        <v>4.1485753052917466E-3</v>
      </c>
      <c r="K271" s="2">
        <f t="shared" si="27"/>
        <v>1.3704206241520228E-3</v>
      </c>
      <c r="L271" s="2">
        <f t="shared" si="28"/>
        <v>7.5305291723200805E-4</v>
      </c>
      <c r="M271" s="2">
        <f t="shared" si="29"/>
        <v>-1.0990502035277622E-3</v>
      </c>
    </row>
    <row r="272" spans="2:13" x14ac:dyDescent="0.3">
      <c r="B272">
        <f t="shared" si="24"/>
        <v>3.2516483516483516</v>
      </c>
      <c r="C272">
        <v>4035</v>
      </c>
      <c r="D272">
        <v>3.2429999999999999</v>
      </c>
      <c r="E272">
        <v>3.266</v>
      </c>
      <c r="F272">
        <v>3.2559999999999998</v>
      </c>
      <c r="G272">
        <v>3.254</v>
      </c>
      <c r="H272">
        <v>3.2480000000000002</v>
      </c>
      <c r="I272" s="2">
        <f t="shared" si="25"/>
        <v>-2.6596823251098687E-3</v>
      </c>
      <c r="J272" s="2">
        <f t="shared" si="26"/>
        <v>4.4136532612369106E-3</v>
      </c>
      <c r="K272" s="2">
        <f t="shared" si="27"/>
        <v>1.338289962825214E-3</v>
      </c>
      <c r="L272" s="2">
        <f t="shared" si="28"/>
        <v>7.2321730314295655E-4</v>
      </c>
      <c r="M272" s="2">
        <f t="shared" si="29"/>
        <v>-1.1220006759039521E-3</v>
      </c>
    </row>
    <row r="273" spans="2:13" x14ac:dyDescent="0.3">
      <c r="B273">
        <f t="shared" si="24"/>
        <v>3.2637362637362637</v>
      </c>
      <c r="C273">
        <v>4050</v>
      </c>
      <c r="D273">
        <v>3.2549999999999999</v>
      </c>
      <c r="E273">
        <v>3.278</v>
      </c>
      <c r="F273">
        <v>3.2679999999999998</v>
      </c>
      <c r="G273">
        <v>3.2679999999999998</v>
      </c>
      <c r="H273">
        <v>3.26</v>
      </c>
      <c r="I273" s="2">
        <f t="shared" si="25"/>
        <v>-2.6767676767676944E-3</v>
      </c>
      <c r="J273" s="2">
        <f t="shared" si="26"/>
        <v>4.3703703703703934E-3</v>
      </c>
      <c r="K273" s="2">
        <f t="shared" si="27"/>
        <v>1.3063973063972582E-3</v>
      </c>
      <c r="L273" s="2">
        <f t="shared" si="28"/>
        <v>1.3063973063972582E-3</v>
      </c>
      <c r="M273" s="2">
        <f t="shared" si="29"/>
        <v>-1.1447811447811952E-3</v>
      </c>
    </row>
    <row r="274" spans="2:13" x14ac:dyDescent="0.3">
      <c r="B274">
        <f t="shared" si="24"/>
        <v>3.2758241758241757</v>
      </c>
      <c r="C274">
        <v>4065</v>
      </c>
      <c r="D274">
        <v>3.2669999999999999</v>
      </c>
      <c r="E274">
        <v>3.29</v>
      </c>
      <c r="F274">
        <v>3.28</v>
      </c>
      <c r="G274">
        <v>3.2789999999999999</v>
      </c>
      <c r="H274">
        <v>3.2719999999999998</v>
      </c>
      <c r="I274" s="2">
        <f t="shared" si="25"/>
        <v>-2.6937269372693741E-3</v>
      </c>
      <c r="J274" s="2">
        <f t="shared" si="26"/>
        <v>4.3274069104327793E-3</v>
      </c>
      <c r="K274" s="2">
        <f t="shared" si="27"/>
        <v>1.2747400201274424E-3</v>
      </c>
      <c r="L274" s="2">
        <f t="shared" si="28"/>
        <v>9.6947333109694933E-4</v>
      </c>
      <c r="M274" s="2">
        <f t="shared" si="29"/>
        <v>-1.1673934921167732E-3</v>
      </c>
    </row>
    <row r="275" spans="2:13" x14ac:dyDescent="0.3">
      <c r="B275">
        <f t="shared" si="24"/>
        <v>3.2879120879120878</v>
      </c>
      <c r="C275">
        <v>4080</v>
      </c>
      <c r="D275">
        <v>3.2789999999999999</v>
      </c>
      <c r="E275">
        <v>3.302</v>
      </c>
      <c r="F275">
        <v>3.2919999999999998</v>
      </c>
      <c r="G275">
        <v>3.2909999999999999</v>
      </c>
      <c r="H275">
        <v>3.2839999999999998</v>
      </c>
      <c r="I275" s="2">
        <f t="shared" si="25"/>
        <v>-2.7105614973261883E-3</v>
      </c>
      <c r="J275" s="2">
        <f t="shared" si="26"/>
        <v>4.2847593582888257E-3</v>
      </c>
      <c r="K275" s="2">
        <f t="shared" si="27"/>
        <v>1.2433155080213752E-3</v>
      </c>
      <c r="L275" s="2">
        <f t="shared" si="28"/>
        <v>9.3917112299467069E-4</v>
      </c>
      <c r="M275" s="2">
        <f t="shared" si="29"/>
        <v>-1.1898395721925308E-3</v>
      </c>
    </row>
    <row r="276" spans="2:13" x14ac:dyDescent="0.3">
      <c r="B276">
        <f t="shared" si="24"/>
        <v>3.3</v>
      </c>
      <c r="C276">
        <v>4095</v>
      </c>
      <c r="D276">
        <v>3.2909999999999999</v>
      </c>
      <c r="E276">
        <v>3.3140000000000001</v>
      </c>
      <c r="F276">
        <v>3.3050000000000002</v>
      </c>
      <c r="G276">
        <v>3.302</v>
      </c>
      <c r="H276">
        <v>3.2959999999999998</v>
      </c>
      <c r="I276" s="2">
        <f t="shared" si="25"/>
        <v>-2.7272727272726963E-3</v>
      </c>
      <c r="J276" s="2">
        <f t="shared" si="26"/>
        <v>4.242424242424314E-3</v>
      </c>
      <c r="K276" s="2">
        <f t="shared" si="27"/>
        <v>1.5151515151516175E-3</v>
      </c>
      <c r="L276" s="2">
        <f t="shared" si="28"/>
        <v>6.0606060606067393E-4</v>
      </c>
      <c r="M276" s="2">
        <f t="shared" si="29"/>
        <v>-1.2121212121212132E-3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D6E3D-8EB0-47CA-A27B-743C5C461109}">
  <dimension ref="B2:AA276"/>
  <sheetViews>
    <sheetView tabSelected="1" zoomScale="85" zoomScaleNormal="85" workbookViewId="0"/>
  </sheetViews>
  <sheetFormatPr defaultRowHeight="16.5" x14ac:dyDescent="0.3"/>
  <cols>
    <col min="1" max="1" width="2.625" customWidth="1"/>
    <col min="2" max="2" width="11" bestFit="1" customWidth="1"/>
    <col min="3" max="3" width="6" bestFit="1" customWidth="1"/>
    <col min="4" max="8" width="11.875" bestFit="1" customWidth="1"/>
    <col min="9" max="13" width="8" bestFit="1" customWidth="1"/>
  </cols>
  <sheetData>
    <row r="2" spans="2:27" x14ac:dyDescent="0.3">
      <c r="C2" t="s">
        <v>1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3</v>
      </c>
      <c r="J2" t="s">
        <v>4</v>
      </c>
      <c r="K2" t="s">
        <v>5</v>
      </c>
      <c r="L2" t="s">
        <v>6</v>
      </c>
      <c r="M2" t="s">
        <v>7</v>
      </c>
    </row>
    <row r="3" spans="2:27" ht="31.5" x14ac:dyDescent="0.55000000000000004">
      <c r="B3">
        <f>3.3*C3/4095</f>
        <v>0</v>
      </c>
      <c r="C3">
        <v>0</v>
      </c>
      <c r="D3">
        <v>0.60899999999999999</v>
      </c>
      <c r="E3">
        <v>0.61</v>
      </c>
      <c r="F3">
        <v>1E-3</v>
      </c>
      <c r="G3">
        <v>1E-3</v>
      </c>
      <c r="H3">
        <v>0.19700000000000001</v>
      </c>
      <c r="I3" s="2" t="e">
        <f>(D3-$B3)/$B3</f>
        <v>#DIV/0!</v>
      </c>
      <c r="J3" s="2" t="e">
        <f t="shared" ref="J3:M3" si="0">(E3-$B3)/$B3</f>
        <v>#DIV/0!</v>
      </c>
      <c r="K3" s="2" t="e">
        <f t="shared" si="0"/>
        <v>#DIV/0!</v>
      </c>
      <c r="L3" s="2" t="e">
        <f t="shared" si="0"/>
        <v>#DIV/0!</v>
      </c>
      <c r="M3" s="2" t="e">
        <f t="shared" si="0"/>
        <v>#DIV/0!</v>
      </c>
      <c r="AA3" s="1"/>
    </row>
    <row r="4" spans="2:27" x14ac:dyDescent="0.3">
      <c r="B4">
        <f t="shared" ref="B4:B67" si="1">3.3*C4/4095</f>
        <v>1.2087912087912088E-2</v>
      </c>
      <c r="C4">
        <v>15</v>
      </c>
      <c r="D4">
        <v>1.6E-2</v>
      </c>
      <c r="E4">
        <v>1.2999999999999999E-2</v>
      </c>
      <c r="F4">
        <v>1.0999999999999999E-2</v>
      </c>
      <c r="G4">
        <v>1.0999999999999999E-2</v>
      </c>
      <c r="H4">
        <v>1.4999999999999999E-2</v>
      </c>
      <c r="I4" s="2">
        <f t="shared" ref="I4:I67" si="2">(D4-$B4)/$B4</f>
        <v>0.32363636363636361</v>
      </c>
      <c r="J4" s="2">
        <f t="shared" ref="J4:J67" si="3">(E4-$B4)/$B4</f>
        <v>7.5454545454545371E-2</v>
      </c>
      <c r="K4" s="2">
        <f t="shared" ref="K4:K67" si="4">(F4-$B4)/$B4</f>
        <v>-9.000000000000008E-2</v>
      </c>
      <c r="L4" s="2">
        <f t="shared" ref="L4:L67" si="5">(G4-$B4)/$B4</f>
        <v>-9.000000000000008E-2</v>
      </c>
      <c r="M4" s="2">
        <f t="shared" ref="M4:M67" si="6">(H4-$B4)/$B4</f>
        <v>0.24090909090909082</v>
      </c>
    </row>
    <row r="5" spans="2:27" x14ac:dyDescent="0.3">
      <c r="B5">
        <f t="shared" si="1"/>
        <v>2.4175824175824177E-2</v>
      </c>
      <c r="C5">
        <v>30</v>
      </c>
      <c r="D5">
        <v>2.8000000000000001E-2</v>
      </c>
      <c r="E5">
        <v>2.5000000000000001E-2</v>
      </c>
      <c r="F5">
        <v>2.3E-2</v>
      </c>
      <c r="G5">
        <v>2.4E-2</v>
      </c>
      <c r="H5">
        <v>2.7E-2</v>
      </c>
      <c r="I5" s="2">
        <f t="shared" si="2"/>
        <v>0.15818181818181817</v>
      </c>
      <c r="J5" s="2">
        <f t="shared" si="3"/>
        <v>3.4090909090909109E-2</v>
      </c>
      <c r="K5" s="2">
        <f t="shared" si="4"/>
        <v>-4.8636363636363686E-2</v>
      </c>
      <c r="L5" s="2">
        <f t="shared" si="5"/>
        <v>-7.2727272727272866E-3</v>
      </c>
      <c r="M5" s="2">
        <f t="shared" si="6"/>
        <v>0.11681818181818177</v>
      </c>
    </row>
    <row r="6" spans="2:27" x14ac:dyDescent="0.3">
      <c r="B6">
        <f t="shared" si="1"/>
        <v>3.6263736263736267E-2</v>
      </c>
      <c r="C6">
        <v>45</v>
      </c>
      <c r="D6">
        <v>0.04</v>
      </c>
      <c r="E6">
        <v>3.6999999999999998E-2</v>
      </c>
      <c r="F6">
        <v>3.5000000000000003E-2</v>
      </c>
      <c r="G6">
        <v>3.5999999999999997E-2</v>
      </c>
      <c r="H6">
        <v>0.04</v>
      </c>
      <c r="I6" s="2">
        <f t="shared" si="2"/>
        <v>0.10303030303030296</v>
      </c>
      <c r="J6" s="2">
        <f t="shared" si="3"/>
        <v>2.0303030303030167E-2</v>
      </c>
      <c r="K6" s="2">
        <f t="shared" si="4"/>
        <v>-3.4848484848484837E-2</v>
      </c>
      <c r="L6" s="2">
        <f t="shared" si="5"/>
        <v>-7.2727272727274297E-3</v>
      </c>
      <c r="M6" s="2">
        <f t="shared" si="6"/>
        <v>0.10303030303030296</v>
      </c>
    </row>
    <row r="7" spans="2:27" x14ac:dyDescent="0.3">
      <c r="B7">
        <f t="shared" si="1"/>
        <v>4.8351648351648353E-2</v>
      </c>
      <c r="C7">
        <v>60</v>
      </c>
      <c r="D7">
        <v>5.1999999999999998E-2</v>
      </c>
      <c r="E7">
        <v>4.9000000000000002E-2</v>
      </c>
      <c r="F7">
        <v>4.7E-2</v>
      </c>
      <c r="G7">
        <v>4.8000000000000001E-2</v>
      </c>
      <c r="H7">
        <v>5.1999999999999998E-2</v>
      </c>
      <c r="I7" s="2">
        <f t="shared" si="2"/>
        <v>7.5454545454545371E-2</v>
      </c>
      <c r="J7" s="2">
        <f t="shared" si="3"/>
        <v>1.3409090909090912E-2</v>
      </c>
      <c r="K7" s="2">
        <f t="shared" si="4"/>
        <v>-2.7954545454545485E-2</v>
      </c>
      <c r="L7" s="2">
        <f t="shared" si="5"/>
        <v>-7.2727272727272866E-3</v>
      </c>
      <c r="M7" s="2">
        <f t="shared" si="6"/>
        <v>7.5454545454545371E-2</v>
      </c>
    </row>
    <row r="8" spans="2:27" x14ac:dyDescent="0.3">
      <c r="B8">
        <f t="shared" si="1"/>
        <v>6.043956043956044E-2</v>
      </c>
      <c r="C8">
        <v>75</v>
      </c>
      <c r="D8">
        <v>6.4000000000000001E-2</v>
      </c>
      <c r="E8">
        <v>6.0999999999999999E-2</v>
      </c>
      <c r="F8">
        <v>5.8999999999999997E-2</v>
      </c>
      <c r="G8">
        <v>0.06</v>
      </c>
      <c r="H8">
        <v>6.4000000000000001E-2</v>
      </c>
      <c r="I8" s="2">
        <f t="shared" si="2"/>
        <v>5.8909090909090925E-2</v>
      </c>
      <c r="J8" s="2">
        <f t="shared" si="3"/>
        <v>9.272727272727245E-3</v>
      </c>
      <c r="K8" s="2">
        <f t="shared" si="4"/>
        <v>-2.3818181818181877E-2</v>
      </c>
      <c r="L8" s="2">
        <f t="shared" si="5"/>
        <v>-7.2727272727273161E-3</v>
      </c>
      <c r="M8" s="2">
        <f t="shared" si="6"/>
        <v>5.8909090909090925E-2</v>
      </c>
    </row>
    <row r="9" spans="2:27" x14ac:dyDescent="0.3">
      <c r="B9">
        <f t="shared" si="1"/>
        <v>7.2527472527472533E-2</v>
      </c>
      <c r="C9">
        <v>90</v>
      </c>
      <c r="D9">
        <v>7.5999999999999998E-2</v>
      </c>
      <c r="E9">
        <v>7.2999999999999995E-2</v>
      </c>
      <c r="F9">
        <v>7.0999999999999994E-2</v>
      </c>
      <c r="G9">
        <v>7.2999999999999995E-2</v>
      </c>
      <c r="H9">
        <v>7.5999999999999998E-2</v>
      </c>
      <c r="I9" s="2">
        <f t="shared" si="2"/>
        <v>4.7878787878787764E-2</v>
      </c>
      <c r="J9" s="2">
        <f t="shared" si="3"/>
        <v>6.5151515151513689E-3</v>
      </c>
      <c r="K9" s="2">
        <f t="shared" si="4"/>
        <v>-2.1060606060606227E-2</v>
      </c>
      <c r="L9" s="2">
        <f t="shared" si="5"/>
        <v>6.5151515151513689E-3</v>
      </c>
      <c r="M9" s="2">
        <f t="shared" si="6"/>
        <v>4.7878787878787764E-2</v>
      </c>
    </row>
    <row r="10" spans="2:27" x14ac:dyDescent="0.3">
      <c r="B10">
        <f t="shared" si="1"/>
        <v>8.461538461538462E-2</v>
      </c>
      <c r="C10">
        <v>105</v>
      </c>
      <c r="D10">
        <v>8.7999999999999995E-2</v>
      </c>
      <c r="E10">
        <v>8.5999999999999993E-2</v>
      </c>
      <c r="F10">
        <v>8.3000000000000004E-2</v>
      </c>
      <c r="G10">
        <v>8.5000000000000006E-2</v>
      </c>
      <c r="H10">
        <v>8.7999999999999995E-2</v>
      </c>
      <c r="I10" s="2">
        <f t="shared" si="2"/>
        <v>3.9999999999999883E-2</v>
      </c>
      <c r="J10" s="2">
        <f t="shared" si="3"/>
        <v>1.6363636363636226E-2</v>
      </c>
      <c r="K10" s="2">
        <f t="shared" si="4"/>
        <v>-1.9090909090909096E-2</v>
      </c>
      <c r="L10" s="2">
        <f t="shared" si="5"/>
        <v>4.5454545454545617E-3</v>
      </c>
      <c r="M10" s="2">
        <f t="shared" si="6"/>
        <v>3.9999999999999883E-2</v>
      </c>
    </row>
    <row r="11" spans="2:27" x14ac:dyDescent="0.3">
      <c r="B11">
        <f t="shared" si="1"/>
        <v>9.6703296703296707E-2</v>
      </c>
      <c r="C11">
        <v>120</v>
      </c>
      <c r="D11">
        <v>0.1</v>
      </c>
      <c r="E11">
        <v>9.8000000000000004E-2</v>
      </c>
      <c r="F11">
        <v>9.6000000000000002E-2</v>
      </c>
      <c r="G11">
        <v>9.6000000000000002E-2</v>
      </c>
      <c r="H11">
        <v>0.1</v>
      </c>
      <c r="I11" s="2">
        <f t="shared" si="2"/>
        <v>3.4090909090909109E-2</v>
      </c>
      <c r="J11" s="2">
        <f t="shared" si="3"/>
        <v>1.3409090909090912E-2</v>
      </c>
      <c r="K11" s="2">
        <f t="shared" si="4"/>
        <v>-7.2727272727272866E-3</v>
      </c>
      <c r="L11" s="2">
        <f t="shared" si="5"/>
        <v>-7.2727272727272866E-3</v>
      </c>
      <c r="M11" s="2">
        <f t="shared" si="6"/>
        <v>3.4090909090909109E-2</v>
      </c>
    </row>
    <row r="12" spans="2:27" x14ac:dyDescent="0.3">
      <c r="B12">
        <f t="shared" si="1"/>
        <v>0.10879120879120879</v>
      </c>
      <c r="C12">
        <v>135</v>
      </c>
      <c r="D12">
        <v>0.112</v>
      </c>
      <c r="E12">
        <v>0.11</v>
      </c>
      <c r="F12">
        <v>0.108</v>
      </c>
      <c r="G12">
        <v>0.109</v>
      </c>
      <c r="H12">
        <v>0.112</v>
      </c>
      <c r="I12" s="2">
        <f t="shared" si="2"/>
        <v>2.9494949494949498E-2</v>
      </c>
      <c r="J12" s="2">
        <f t="shared" si="3"/>
        <v>1.1111111111111098E-2</v>
      </c>
      <c r="K12" s="2">
        <f t="shared" si="4"/>
        <v>-7.2727272727273031E-3</v>
      </c>
      <c r="L12" s="2">
        <f t="shared" si="5"/>
        <v>1.9191919191918971E-3</v>
      </c>
      <c r="M12" s="2">
        <f t="shared" si="6"/>
        <v>2.9494949494949498E-2</v>
      </c>
    </row>
    <row r="13" spans="2:27" x14ac:dyDescent="0.3">
      <c r="B13">
        <f t="shared" si="1"/>
        <v>0.12087912087912088</v>
      </c>
      <c r="C13">
        <v>150</v>
      </c>
      <c r="D13">
        <v>0.124</v>
      </c>
      <c r="E13">
        <v>0.122</v>
      </c>
      <c r="F13">
        <v>0.12</v>
      </c>
      <c r="G13">
        <v>0.121</v>
      </c>
      <c r="H13">
        <v>0.124</v>
      </c>
      <c r="I13" s="2">
        <f t="shared" si="2"/>
        <v>2.5818181818181803E-2</v>
      </c>
      <c r="J13" s="2">
        <f t="shared" si="3"/>
        <v>9.272727272727245E-3</v>
      </c>
      <c r="K13" s="2">
        <f t="shared" si="4"/>
        <v>-7.2727272727273161E-3</v>
      </c>
      <c r="L13" s="2">
        <f t="shared" si="5"/>
        <v>9.9999999999996424E-4</v>
      </c>
      <c r="M13" s="2">
        <f t="shared" si="6"/>
        <v>2.5818181818181803E-2</v>
      </c>
    </row>
    <row r="14" spans="2:27" x14ac:dyDescent="0.3">
      <c r="B14">
        <f t="shared" si="1"/>
        <v>0.13296703296703297</v>
      </c>
      <c r="C14">
        <v>165</v>
      </c>
      <c r="D14">
        <v>0.13700000000000001</v>
      </c>
      <c r="E14">
        <v>0.13400000000000001</v>
      </c>
      <c r="F14">
        <v>0.13200000000000001</v>
      </c>
      <c r="G14">
        <v>0.13300000000000001</v>
      </c>
      <c r="H14">
        <v>0.13600000000000001</v>
      </c>
      <c r="I14" s="2">
        <f t="shared" si="2"/>
        <v>3.0330578512396778E-2</v>
      </c>
      <c r="J14" s="2">
        <f t="shared" si="3"/>
        <v>7.7685950413223783E-3</v>
      </c>
      <c r="K14" s="2">
        <f t="shared" si="4"/>
        <v>-7.2727272727272215E-3</v>
      </c>
      <c r="L14" s="2">
        <f t="shared" si="5"/>
        <v>2.4793388429757824E-4</v>
      </c>
      <c r="M14" s="2">
        <f t="shared" si="6"/>
        <v>2.2809917355371977E-2</v>
      </c>
    </row>
    <row r="15" spans="2:27" x14ac:dyDescent="0.3">
      <c r="B15">
        <f t="shared" si="1"/>
        <v>0.14505494505494507</v>
      </c>
      <c r="C15">
        <v>180</v>
      </c>
      <c r="D15">
        <v>0.14899999999999999</v>
      </c>
      <c r="E15">
        <v>0.14599999999999999</v>
      </c>
      <c r="F15">
        <v>0.14399999999999999</v>
      </c>
      <c r="G15">
        <v>0.14599999999999999</v>
      </c>
      <c r="H15">
        <v>0.14799999999999999</v>
      </c>
      <c r="I15" s="2">
        <f t="shared" si="2"/>
        <v>2.7196969696969567E-2</v>
      </c>
      <c r="J15" s="2">
        <f t="shared" si="3"/>
        <v>6.5151515151513689E-3</v>
      </c>
      <c r="K15" s="2">
        <f t="shared" si="4"/>
        <v>-7.2727272727274297E-3</v>
      </c>
      <c r="L15" s="2">
        <f t="shared" si="5"/>
        <v>6.5151515151513689E-3</v>
      </c>
      <c r="M15" s="2">
        <f t="shared" si="6"/>
        <v>2.0303030303030167E-2</v>
      </c>
    </row>
    <row r="16" spans="2:27" x14ac:dyDescent="0.3">
      <c r="B16">
        <f t="shared" si="1"/>
        <v>0.15714285714285714</v>
      </c>
      <c r="C16">
        <v>195</v>
      </c>
      <c r="D16">
        <v>0.161</v>
      </c>
      <c r="E16">
        <v>0.159</v>
      </c>
      <c r="F16">
        <v>0.156</v>
      </c>
      <c r="G16">
        <v>0.158</v>
      </c>
      <c r="H16">
        <v>0.16</v>
      </c>
      <c r="I16" s="2">
        <f t="shared" si="2"/>
        <v>2.4545454545454592E-2</v>
      </c>
      <c r="J16" s="2">
        <f t="shared" si="3"/>
        <v>1.1818181818181854E-2</v>
      </c>
      <c r="K16" s="2">
        <f t="shared" si="4"/>
        <v>-7.2727272727272545E-3</v>
      </c>
      <c r="L16" s="2">
        <f t="shared" si="5"/>
        <v>5.4545454545454845E-3</v>
      </c>
      <c r="M16" s="2">
        <f t="shared" si="6"/>
        <v>1.8181818181818223E-2</v>
      </c>
    </row>
    <row r="17" spans="2:13" x14ac:dyDescent="0.3">
      <c r="B17">
        <f t="shared" si="1"/>
        <v>0.16923076923076924</v>
      </c>
      <c r="C17">
        <v>210</v>
      </c>
      <c r="D17">
        <v>0.17199999999999999</v>
      </c>
      <c r="E17">
        <v>0.17100000000000001</v>
      </c>
      <c r="F17">
        <v>0.16800000000000001</v>
      </c>
      <c r="G17">
        <v>0.17</v>
      </c>
      <c r="H17">
        <v>0.17199999999999999</v>
      </c>
      <c r="I17" s="2">
        <f t="shared" si="2"/>
        <v>1.6363636363636226E-2</v>
      </c>
      <c r="J17" s="2">
        <f t="shared" si="3"/>
        <v>1.0454545454545475E-2</v>
      </c>
      <c r="K17" s="2">
        <f t="shared" si="4"/>
        <v>-7.2727272727272658E-3</v>
      </c>
      <c r="L17" s="2">
        <f t="shared" si="5"/>
        <v>4.5454545454545617E-3</v>
      </c>
      <c r="M17" s="2">
        <f t="shared" si="6"/>
        <v>1.6363636363636226E-2</v>
      </c>
    </row>
    <row r="18" spans="2:13" x14ac:dyDescent="0.3">
      <c r="B18">
        <f t="shared" si="1"/>
        <v>0.18131868131868131</v>
      </c>
      <c r="C18">
        <v>225</v>
      </c>
      <c r="D18">
        <v>0.184</v>
      </c>
      <c r="E18">
        <v>0.183</v>
      </c>
      <c r="F18">
        <v>0.18099999999999999</v>
      </c>
      <c r="G18">
        <v>0.182</v>
      </c>
      <c r="H18">
        <v>0.184</v>
      </c>
      <c r="I18" s="2">
        <f t="shared" si="2"/>
        <v>1.4787878787878803E-2</v>
      </c>
      <c r="J18" s="2">
        <f t="shared" si="3"/>
        <v>9.2727272727272832E-3</v>
      </c>
      <c r="K18" s="2">
        <f t="shared" si="4"/>
        <v>-1.7575757575757575E-3</v>
      </c>
      <c r="L18" s="2">
        <f t="shared" si="5"/>
        <v>3.7575757575757625E-3</v>
      </c>
      <c r="M18" s="2">
        <f t="shared" si="6"/>
        <v>1.4787878787878803E-2</v>
      </c>
    </row>
    <row r="19" spans="2:13" x14ac:dyDescent="0.3">
      <c r="B19">
        <f t="shared" si="1"/>
        <v>0.19340659340659341</v>
      </c>
      <c r="C19">
        <v>240</v>
      </c>
      <c r="D19">
        <v>0.19700000000000001</v>
      </c>
      <c r="E19">
        <v>0.19500000000000001</v>
      </c>
      <c r="F19">
        <v>0.192</v>
      </c>
      <c r="G19">
        <v>0.193</v>
      </c>
      <c r="H19">
        <v>0.19600000000000001</v>
      </c>
      <c r="I19" s="2">
        <f t="shared" si="2"/>
        <v>1.8579545454545463E-2</v>
      </c>
      <c r="J19" s="2">
        <f t="shared" si="3"/>
        <v>8.2386363636363629E-3</v>
      </c>
      <c r="K19" s="2">
        <f t="shared" si="4"/>
        <v>-7.2727272727272866E-3</v>
      </c>
      <c r="L19" s="2">
        <f t="shared" si="5"/>
        <v>-2.1022727272727369E-3</v>
      </c>
      <c r="M19" s="2">
        <f t="shared" si="6"/>
        <v>1.3409090909090912E-2</v>
      </c>
    </row>
    <row r="20" spans="2:13" x14ac:dyDescent="0.3">
      <c r="B20">
        <f t="shared" si="1"/>
        <v>0.20549450549450549</v>
      </c>
      <c r="C20">
        <v>255</v>
      </c>
      <c r="D20">
        <v>0.20799999999999999</v>
      </c>
      <c r="E20">
        <v>0.20699999999999999</v>
      </c>
      <c r="F20">
        <v>0.20499999999999999</v>
      </c>
      <c r="G20">
        <v>0.20599999999999999</v>
      </c>
      <c r="H20">
        <v>0.20799999999999999</v>
      </c>
      <c r="I20" s="2">
        <f t="shared" si="2"/>
        <v>1.2192513368983953E-2</v>
      </c>
      <c r="J20" s="2">
        <f t="shared" si="3"/>
        <v>7.3262032085561401E-3</v>
      </c>
      <c r="K20" s="2">
        <f t="shared" si="4"/>
        <v>-2.4064171122994836E-3</v>
      </c>
      <c r="L20" s="2">
        <f t="shared" si="5"/>
        <v>2.459893048128328E-3</v>
      </c>
      <c r="M20" s="2">
        <f t="shared" si="6"/>
        <v>1.2192513368983953E-2</v>
      </c>
    </row>
    <row r="21" spans="2:13" x14ac:dyDescent="0.3">
      <c r="B21">
        <f t="shared" si="1"/>
        <v>0.21758241758241759</v>
      </c>
      <c r="C21">
        <v>270</v>
      </c>
      <c r="D21">
        <v>0.22</v>
      </c>
      <c r="E21">
        <v>0.219</v>
      </c>
      <c r="F21">
        <v>0.217</v>
      </c>
      <c r="G21">
        <v>0.219</v>
      </c>
      <c r="H21">
        <v>0.22</v>
      </c>
      <c r="I21" s="2">
        <f t="shared" si="2"/>
        <v>1.1111111111111098E-2</v>
      </c>
      <c r="J21" s="2">
        <f t="shared" si="3"/>
        <v>6.5151515151514973E-3</v>
      </c>
      <c r="K21" s="2">
        <f t="shared" si="4"/>
        <v>-2.6767676767677031E-3</v>
      </c>
      <c r="L21" s="2">
        <f t="shared" si="5"/>
        <v>6.5151515151514973E-3</v>
      </c>
      <c r="M21" s="2">
        <f t="shared" si="6"/>
        <v>1.1111111111111098E-2</v>
      </c>
    </row>
    <row r="22" spans="2:13" x14ac:dyDescent="0.3">
      <c r="B22">
        <f t="shared" si="1"/>
        <v>0.22967032967032966</v>
      </c>
      <c r="C22">
        <v>285</v>
      </c>
      <c r="D22">
        <v>0.23300000000000001</v>
      </c>
      <c r="E22">
        <v>0.23100000000000001</v>
      </c>
      <c r="F22">
        <v>0.22900000000000001</v>
      </c>
      <c r="G22">
        <v>0.23</v>
      </c>
      <c r="H22">
        <v>0.23200000000000001</v>
      </c>
      <c r="I22" s="2">
        <f t="shared" si="2"/>
        <v>1.4497607655502497E-2</v>
      </c>
      <c r="J22" s="2">
        <f t="shared" si="3"/>
        <v>5.789473684210622E-3</v>
      </c>
      <c r="K22" s="2">
        <f t="shared" si="4"/>
        <v>-2.918660287081252E-3</v>
      </c>
      <c r="L22" s="2">
        <f t="shared" si="5"/>
        <v>1.435406698564685E-3</v>
      </c>
      <c r="M22" s="2">
        <f t="shared" si="6"/>
        <v>1.0143540669856559E-2</v>
      </c>
    </row>
    <row r="23" spans="2:13" x14ac:dyDescent="0.3">
      <c r="B23">
        <f t="shared" si="1"/>
        <v>0.24175824175824176</v>
      </c>
      <c r="C23">
        <v>300</v>
      </c>
      <c r="D23">
        <v>0.245</v>
      </c>
      <c r="E23">
        <v>0.24399999999999999</v>
      </c>
      <c r="F23">
        <v>0.24099999999999999</v>
      </c>
      <c r="G23">
        <v>0.24299999999999999</v>
      </c>
      <c r="H23">
        <v>0.245</v>
      </c>
      <c r="I23" s="2">
        <f t="shared" si="2"/>
        <v>1.3409090909090884E-2</v>
      </c>
      <c r="J23" s="2">
        <f t="shared" si="3"/>
        <v>9.272727272727245E-3</v>
      </c>
      <c r="K23" s="2">
        <f t="shared" si="4"/>
        <v>-3.1363636363636758E-3</v>
      </c>
      <c r="L23" s="2">
        <f t="shared" si="5"/>
        <v>5.1363636363636047E-3</v>
      </c>
      <c r="M23" s="2">
        <f t="shared" si="6"/>
        <v>1.3409090909090884E-2</v>
      </c>
    </row>
    <row r="24" spans="2:13" x14ac:dyDescent="0.3">
      <c r="B24">
        <f t="shared" si="1"/>
        <v>0.25384615384615383</v>
      </c>
      <c r="C24">
        <v>315</v>
      </c>
      <c r="D24">
        <v>0.25700000000000001</v>
      </c>
      <c r="E24">
        <v>0.25600000000000001</v>
      </c>
      <c r="F24">
        <v>0.253</v>
      </c>
      <c r="G24">
        <v>0.255</v>
      </c>
      <c r="H24">
        <v>0.25700000000000001</v>
      </c>
      <c r="I24" s="2">
        <f t="shared" si="2"/>
        <v>1.2424242424242503E-2</v>
      </c>
      <c r="J24" s="2">
        <f t="shared" si="3"/>
        <v>8.4848484848485603E-3</v>
      </c>
      <c r="K24" s="2">
        <f t="shared" si="4"/>
        <v>-3.3333333333332694E-3</v>
      </c>
      <c r="L24" s="2">
        <f t="shared" si="5"/>
        <v>4.5454545454546172E-3</v>
      </c>
      <c r="M24" s="2">
        <f t="shared" si="6"/>
        <v>1.2424242424242503E-2</v>
      </c>
    </row>
    <row r="25" spans="2:13" x14ac:dyDescent="0.3">
      <c r="B25">
        <f t="shared" si="1"/>
        <v>0.26593406593406593</v>
      </c>
      <c r="C25">
        <v>330</v>
      </c>
      <c r="D25">
        <v>0.26900000000000002</v>
      </c>
      <c r="E25">
        <v>0.26800000000000002</v>
      </c>
      <c r="F25">
        <v>0.26500000000000001</v>
      </c>
      <c r="G25">
        <v>0.26700000000000002</v>
      </c>
      <c r="H25">
        <v>0.26900000000000002</v>
      </c>
      <c r="I25" s="2">
        <f t="shared" si="2"/>
        <v>1.1528925619834778E-2</v>
      </c>
      <c r="J25" s="2">
        <f t="shared" si="3"/>
        <v>7.7685950413223783E-3</v>
      </c>
      <c r="K25" s="2">
        <f t="shared" si="4"/>
        <v>-3.512396694214822E-3</v>
      </c>
      <c r="L25" s="2">
        <f t="shared" si="5"/>
        <v>4.0082644628099779E-3</v>
      </c>
      <c r="M25" s="2">
        <f t="shared" si="6"/>
        <v>1.1528925619834778E-2</v>
      </c>
    </row>
    <row r="26" spans="2:13" x14ac:dyDescent="0.3">
      <c r="B26">
        <f t="shared" si="1"/>
        <v>0.27802197802197803</v>
      </c>
      <c r="C26">
        <v>345</v>
      </c>
      <c r="D26">
        <v>0.28100000000000003</v>
      </c>
      <c r="E26">
        <v>0.28000000000000003</v>
      </c>
      <c r="F26">
        <v>0.27700000000000002</v>
      </c>
      <c r="G26">
        <v>0.27900000000000003</v>
      </c>
      <c r="H26">
        <v>0.28100000000000003</v>
      </c>
      <c r="I26" s="2">
        <f t="shared" si="2"/>
        <v>1.0711462450592943E-2</v>
      </c>
      <c r="J26" s="2">
        <f t="shared" si="3"/>
        <v>7.1146245059289081E-3</v>
      </c>
      <c r="K26" s="2">
        <f t="shared" si="4"/>
        <v>-3.6758893280631959E-3</v>
      </c>
      <c r="L26" s="2">
        <f t="shared" si="5"/>
        <v>3.5177865612648733E-3</v>
      </c>
      <c r="M26" s="2">
        <f t="shared" si="6"/>
        <v>1.0711462450592943E-2</v>
      </c>
    </row>
    <row r="27" spans="2:13" x14ac:dyDescent="0.3">
      <c r="B27">
        <f t="shared" si="1"/>
        <v>0.29010989010989013</v>
      </c>
      <c r="C27">
        <v>360</v>
      </c>
      <c r="D27">
        <v>0.29299999999999998</v>
      </c>
      <c r="E27">
        <v>0.29199999999999998</v>
      </c>
      <c r="F27">
        <v>0.28899999999999998</v>
      </c>
      <c r="G27">
        <v>0.29099999999999998</v>
      </c>
      <c r="H27">
        <v>0.29299999999999998</v>
      </c>
      <c r="I27" s="2">
        <f t="shared" si="2"/>
        <v>9.9621212121210681E-3</v>
      </c>
      <c r="J27" s="2">
        <f t="shared" si="3"/>
        <v>6.5151515151513689E-3</v>
      </c>
      <c r="K27" s="2">
        <f t="shared" si="4"/>
        <v>-3.8257575757577301E-3</v>
      </c>
      <c r="L27" s="2">
        <f t="shared" si="5"/>
        <v>3.0681818181816692E-3</v>
      </c>
      <c r="M27" s="2">
        <f t="shared" si="6"/>
        <v>9.9621212121210681E-3</v>
      </c>
    </row>
    <row r="28" spans="2:13" x14ac:dyDescent="0.3">
      <c r="B28">
        <f t="shared" si="1"/>
        <v>0.30219780219780218</v>
      </c>
      <c r="C28">
        <v>375</v>
      </c>
      <c r="D28">
        <v>0.30499999999999999</v>
      </c>
      <c r="E28">
        <v>0.30399999999999999</v>
      </c>
      <c r="F28">
        <v>0.30099999999999999</v>
      </c>
      <c r="G28">
        <v>0.30299999999999999</v>
      </c>
      <c r="H28">
        <v>0.30499999999999999</v>
      </c>
      <c r="I28" s="2">
        <f t="shared" si="2"/>
        <v>9.2727272727273144E-3</v>
      </c>
      <c r="J28" s="2">
        <f t="shared" si="3"/>
        <v>5.9636363636364018E-3</v>
      </c>
      <c r="K28" s="2">
        <f t="shared" si="4"/>
        <v>-3.963636363636335E-3</v>
      </c>
      <c r="L28" s="2">
        <f t="shared" si="5"/>
        <v>2.6545454545454893E-3</v>
      </c>
      <c r="M28" s="2">
        <f t="shared" si="6"/>
        <v>9.2727272727273144E-3</v>
      </c>
    </row>
    <row r="29" spans="2:13" x14ac:dyDescent="0.3">
      <c r="B29">
        <f t="shared" si="1"/>
        <v>0.31428571428571428</v>
      </c>
      <c r="C29">
        <v>390</v>
      </c>
      <c r="D29">
        <v>0.317</v>
      </c>
      <c r="E29">
        <v>0.316</v>
      </c>
      <c r="F29">
        <v>0.314</v>
      </c>
      <c r="G29">
        <v>0.315</v>
      </c>
      <c r="H29">
        <v>0.317</v>
      </c>
      <c r="I29" s="2">
        <f t="shared" si="2"/>
        <v>8.6363636363636694E-3</v>
      </c>
      <c r="J29" s="2">
        <f t="shared" si="3"/>
        <v>5.4545454545454845E-3</v>
      </c>
      <c r="K29" s="2">
        <f t="shared" si="4"/>
        <v>-9.090909090908847E-4</v>
      </c>
      <c r="L29" s="2">
        <f t="shared" si="5"/>
        <v>2.2727272727272999E-3</v>
      </c>
      <c r="M29" s="2">
        <f t="shared" si="6"/>
        <v>8.6363636363636694E-3</v>
      </c>
    </row>
    <row r="30" spans="2:13" x14ac:dyDescent="0.3">
      <c r="B30">
        <f t="shared" si="1"/>
        <v>0.32637362637362638</v>
      </c>
      <c r="C30">
        <v>405</v>
      </c>
      <c r="D30">
        <v>0.32900000000000001</v>
      </c>
      <c r="E30">
        <v>0.32800000000000001</v>
      </c>
      <c r="F30">
        <v>0.32500000000000001</v>
      </c>
      <c r="G30">
        <v>0.32700000000000001</v>
      </c>
      <c r="H30">
        <v>0.32900000000000001</v>
      </c>
      <c r="I30" s="2">
        <f t="shared" si="2"/>
        <v>8.0471380471380735E-3</v>
      </c>
      <c r="J30" s="2">
        <f t="shared" si="3"/>
        <v>4.983164983165006E-3</v>
      </c>
      <c r="K30" s="2">
        <f t="shared" si="4"/>
        <v>-4.2087542087541939E-3</v>
      </c>
      <c r="L30" s="2">
        <f t="shared" si="5"/>
        <v>1.9191919191919396E-3</v>
      </c>
      <c r="M30" s="2">
        <f t="shared" si="6"/>
        <v>8.0471380471380735E-3</v>
      </c>
    </row>
    <row r="31" spans="2:13" x14ac:dyDescent="0.3">
      <c r="B31">
        <f t="shared" si="1"/>
        <v>0.33846153846153848</v>
      </c>
      <c r="C31">
        <v>420</v>
      </c>
      <c r="D31">
        <v>0.34200000000000003</v>
      </c>
      <c r="E31">
        <v>0.34</v>
      </c>
      <c r="F31">
        <v>0.33700000000000002</v>
      </c>
      <c r="G31">
        <v>0.33900000000000002</v>
      </c>
      <c r="H31">
        <v>0.34100000000000003</v>
      </c>
      <c r="I31" s="2">
        <f t="shared" si="2"/>
        <v>1.0454545454545475E-2</v>
      </c>
      <c r="J31" s="2">
        <f t="shared" si="3"/>
        <v>4.5454545454545617E-3</v>
      </c>
      <c r="K31" s="2">
        <f t="shared" si="4"/>
        <v>-4.3181818181818096E-3</v>
      </c>
      <c r="L31" s="2">
        <f t="shared" si="5"/>
        <v>1.5909090909091048E-3</v>
      </c>
      <c r="M31" s="2">
        <f t="shared" si="6"/>
        <v>7.5000000000000188E-3</v>
      </c>
    </row>
    <row r="32" spans="2:13" x14ac:dyDescent="0.3">
      <c r="B32">
        <f t="shared" si="1"/>
        <v>0.35054945054945053</v>
      </c>
      <c r="C32">
        <v>435</v>
      </c>
      <c r="D32">
        <v>0.35399999999999998</v>
      </c>
      <c r="E32">
        <v>0.35299999999999998</v>
      </c>
      <c r="F32">
        <v>0.35</v>
      </c>
      <c r="G32">
        <v>0.35199999999999998</v>
      </c>
      <c r="H32">
        <v>0.35299999999999998</v>
      </c>
      <c r="I32" s="2">
        <f t="shared" si="2"/>
        <v>9.8432601880877914E-3</v>
      </c>
      <c r="J32" s="2">
        <f t="shared" si="3"/>
        <v>6.9905956112852798E-3</v>
      </c>
      <c r="K32" s="2">
        <f t="shared" si="4"/>
        <v>-1.5673981191222516E-3</v>
      </c>
      <c r="L32" s="2">
        <f t="shared" si="5"/>
        <v>4.1379310344827691E-3</v>
      </c>
      <c r="M32" s="2">
        <f t="shared" si="6"/>
        <v>6.9905956112852798E-3</v>
      </c>
    </row>
    <row r="33" spans="2:13" x14ac:dyDescent="0.3">
      <c r="B33">
        <f t="shared" si="1"/>
        <v>0.36263736263736263</v>
      </c>
      <c r="C33">
        <v>450</v>
      </c>
      <c r="D33">
        <v>0.36499999999999999</v>
      </c>
      <c r="E33">
        <v>0.36499999999999999</v>
      </c>
      <c r="F33">
        <v>0.36199999999999999</v>
      </c>
      <c r="G33">
        <v>0.36399999999999999</v>
      </c>
      <c r="H33">
        <v>0.36499999999999999</v>
      </c>
      <c r="I33" s="2">
        <f t="shared" si="2"/>
        <v>6.5151515151515224E-3</v>
      </c>
      <c r="J33" s="2">
        <f t="shared" si="3"/>
        <v>6.5151515151515224E-3</v>
      </c>
      <c r="K33" s="2">
        <f t="shared" si="4"/>
        <v>-1.7575757575757575E-3</v>
      </c>
      <c r="L33" s="2">
        <f t="shared" si="5"/>
        <v>3.7575757575757625E-3</v>
      </c>
      <c r="M33" s="2">
        <f t="shared" si="6"/>
        <v>6.5151515151515224E-3</v>
      </c>
    </row>
    <row r="34" spans="2:13" x14ac:dyDescent="0.3">
      <c r="B34">
        <f t="shared" si="1"/>
        <v>0.37472527472527473</v>
      </c>
      <c r="C34">
        <v>465</v>
      </c>
      <c r="D34">
        <v>0.378</v>
      </c>
      <c r="E34">
        <v>0.377</v>
      </c>
      <c r="F34">
        <v>0.374</v>
      </c>
      <c r="G34">
        <v>0.376</v>
      </c>
      <c r="H34">
        <v>0.377</v>
      </c>
      <c r="I34" s="2">
        <f t="shared" si="2"/>
        <v>8.7390029325513235E-3</v>
      </c>
      <c r="J34" s="2">
        <f t="shared" si="3"/>
        <v>6.0703812316715566E-3</v>
      </c>
      <c r="K34" s="2">
        <f t="shared" si="4"/>
        <v>-1.9354838709677469E-3</v>
      </c>
      <c r="L34" s="2">
        <f t="shared" si="5"/>
        <v>3.4017595307917884E-3</v>
      </c>
      <c r="M34" s="2">
        <f t="shared" si="6"/>
        <v>6.0703812316715566E-3</v>
      </c>
    </row>
    <row r="35" spans="2:13" x14ac:dyDescent="0.3">
      <c r="B35">
        <f t="shared" si="1"/>
        <v>0.38681318681318683</v>
      </c>
      <c r="C35">
        <v>480</v>
      </c>
      <c r="D35">
        <v>0.38900000000000001</v>
      </c>
      <c r="E35">
        <v>0.38900000000000001</v>
      </c>
      <c r="F35">
        <v>0.38600000000000001</v>
      </c>
      <c r="G35">
        <v>0.38800000000000001</v>
      </c>
      <c r="H35">
        <v>0.38900000000000001</v>
      </c>
      <c r="I35" s="2">
        <f t="shared" si="2"/>
        <v>5.6534090909090874E-3</v>
      </c>
      <c r="J35" s="2">
        <f t="shared" si="3"/>
        <v>5.6534090909090874E-3</v>
      </c>
      <c r="K35" s="2">
        <f t="shared" si="4"/>
        <v>-2.1022727272727369E-3</v>
      </c>
      <c r="L35" s="2">
        <f t="shared" si="5"/>
        <v>3.0681818181818128E-3</v>
      </c>
      <c r="M35" s="2">
        <f t="shared" si="6"/>
        <v>5.6534090909090874E-3</v>
      </c>
    </row>
    <row r="36" spans="2:13" x14ac:dyDescent="0.3">
      <c r="B36">
        <f t="shared" si="1"/>
        <v>0.39890109890109893</v>
      </c>
      <c r="C36">
        <v>495</v>
      </c>
      <c r="D36">
        <v>0.40100000000000002</v>
      </c>
      <c r="E36">
        <v>0.40100000000000002</v>
      </c>
      <c r="F36">
        <v>0.39800000000000002</v>
      </c>
      <c r="G36">
        <v>0.39900000000000002</v>
      </c>
      <c r="H36">
        <v>0.40100000000000002</v>
      </c>
      <c r="I36" s="2">
        <f t="shared" si="2"/>
        <v>5.2617079889807081E-3</v>
      </c>
      <c r="J36" s="2">
        <f t="shared" si="3"/>
        <v>5.2617079889807081E-3</v>
      </c>
      <c r="K36" s="2">
        <f t="shared" si="4"/>
        <v>-2.2589531680440914E-3</v>
      </c>
      <c r="L36" s="2">
        <f t="shared" si="5"/>
        <v>2.4793388429750863E-4</v>
      </c>
      <c r="M36" s="2">
        <f t="shared" si="6"/>
        <v>5.2617079889807081E-3</v>
      </c>
    </row>
    <row r="37" spans="2:13" x14ac:dyDescent="0.3">
      <c r="B37">
        <f t="shared" si="1"/>
        <v>0.41098901098901097</v>
      </c>
      <c r="C37">
        <v>510</v>
      </c>
      <c r="D37">
        <v>0.41299999999999998</v>
      </c>
      <c r="E37">
        <v>0.41299999999999998</v>
      </c>
      <c r="F37">
        <v>0.41</v>
      </c>
      <c r="G37">
        <v>0.41199999999999998</v>
      </c>
      <c r="H37">
        <v>0.41299999999999998</v>
      </c>
      <c r="I37" s="2">
        <f t="shared" si="2"/>
        <v>4.8930481283422341E-3</v>
      </c>
      <c r="J37" s="2">
        <f t="shared" si="3"/>
        <v>4.8930481283422341E-3</v>
      </c>
      <c r="K37" s="2">
        <f t="shared" si="4"/>
        <v>-2.4064171122994836E-3</v>
      </c>
      <c r="L37" s="2">
        <f t="shared" si="5"/>
        <v>2.459893048128328E-3</v>
      </c>
      <c r="M37" s="2">
        <f t="shared" si="6"/>
        <v>4.8930481283422341E-3</v>
      </c>
    </row>
    <row r="38" spans="2:13" x14ac:dyDescent="0.3">
      <c r="B38">
        <f t="shared" si="1"/>
        <v>0.42307692307692307</v>
      </c>
      <c r="C38">
        <v>525</v>
      </c>
      <c r="D38">
        <v>0.42599999999999999</v>
      </c>
      <c r="E38">
        <v>0.42499999999999999</v>
      </c>
      <c r="F38">
        <v>0.42199999999999999</v>
      </c>
      <c r="G38">
        <v>0.42399999999999999</v>
      </c>
      <c r="H38">
        <v>0.42499999999999999</v>
      </c>
      <c r="I38" s="2">
        <f t="shared" si="2"/>
        <v>6.9090909090908951E-3</v>
      </c>
      <c r="J38" s="2">
        <f t="shared" si="3"/>
        <v>4.5454545454545296E-3</v>
      </c>
      <c r="K38" s="2">
        <f t="shared" si="4"/>
        <v>-2.5454545454545677E-3</v>
      </c>
      <c r="L38" s="2">
        <f t="shared" si="5"/>
        <v>2.1818181818181637E-3</v>
      </c>
      <c r="M38" s="2">
        <f t="shared" si="6"/>
        <v>4.5454545454545296E-3</v>
      </c>
    </row>
    <row r="39" spans="2:13" x14ac:dyDescent="0.3">
      <c r="B39">
        <f t="shared" si="1"/>
        <v>0.43516483516483517</v>
      </c>
      <c r="C39">
        <v>540</v>
      </c>
      <c r="D39">
        <v>0.437</v>
      </c>
      <c r="E39">
        <v>0.438</v>
      </c>
      <c r="F39">
        <v>0.434</v>
      </c>
      <c r="G39">
        <v>0.436</v>
      </c>
      <c r="H39">
        <v>0.437</v>
      </c>
      <c r="I39" s="2">
        <f t="shared" si="2"/>
        <v>4.2171717171716966E-3</v>
      </c>
      <c r="J39" s="2">
        <f t="shared" si="3"/>
        <v>6.5151515151514973E-3</v>
      </c>
      <c r="K39" s="2">
        <f t="shared" si="4"/>
        <v>-2.6767676767677031E-3</v>
      </c>
      <c r="L39" s="2">
        <f t="shared" si="5"/>
        <v>1.9191919191918971E-3</v>
      </c>
      <c r="M39" s="2">
        <f t="shared" si="6"/>
        <v>4.2171717171716966E-3</v>
      </c>
    </row>
    <row r="40" spans="2:13" x14ac:dyDescent="0.3">
      <c r="B40">
        <f t="shared" si="1"/>
        <v>0.44725274725274727</v>
      </c>
      <c r="C40">
        <v>555</v>
      </c>
      <c r="D40">
        <v>0.44900000000000001</v>
      </c>
      <c r="E40">
        <v>0.45</v>
      </c>
      <c r="F40">
        <v>0.44600000000000001</v>
      </c>
      <c r="G40">
        <v>0.44800000000000001</v>
      </c>
      <c r="H40">
        <v>0.44900000000000001</v>
      </c>
      <c r="I40" s="2">
        <f t="shared" si="2"/>
        <v>3.9066339066338831E-3</v>
      </c>
      <c r="J40" s="2">
        <f t="shared" si="3"/>
        <v>6.1425061425061205E-3</v>
      </c>
      <c r="K40" s="2">
        <f t="shared" si="4"/>
        <v>-2.8009828009828304E-3</v>
      </c>
      <c r="L40" s="2">
        <f t="shared" si="5"/>
        <v>1.6707616707616448E-3</v>
      </c>
      <c r="M40" s="2">
        <f t="shared" si="6"/>
        <v>3.9066339066338831E-3</v>
      </c>
    </row>
    <row r="41" spans="2:13" x14ac:dyDescent="0.3">
      <c r="B41">
        <f t="shared" si="1"/>
        <v>0.45934065934065932</v>
      </c>
      <c r="C41">
        <v>570</v>
      </c>
      <c r="D41">
        <v>0.46100000000000002</v>
      </c>
      <c r="E41">
        <v>0.46200000000000002</v>
      </c>
      <c r="F41">
        <v>0.45800000000000002</v>
      </c>
      <c r="G41">
        <v>0.46100000000000002</v>
      </c>
      <c r="H41">
        <v>0.46100000000000002</v>
      </c>
      <c r="I41" s="2">
        <f t="shared" si="2"/>
        <v>3.6124401913876533E-3</v>
      </c>
      <c r="J41" s="2">
        <f t="shared" si="3"/>
        <v>5.789473684210622E-3</v>
      </c>
      <c r="K41" s="2">
        <f t="shared" si="4"/>
        <v>-2.918660287081252E-3</v>
      </c>
      <c r="L41" s="2">
        <f t="shared" si="5"/>
        <v>3.6124401913876533E-3</v>
      </c>
      <c r="M41" s="2">
        <f t="shared" si="6"/>
        <v>3.6124401913876533E-3</v>
      </c>
    </row>
    <row r="42" spans="2:13" x14ac:dyDescent="0.3">
      <c r="B42">
        <f t="shared" si="1"/>
        <v>0.47142857142857142</v>
      </c>
      <c r="C42">
        <v>585</v>
      </c>
      <c r="D42">
        <v>0.47299999999999998</v>
      </c>
      <c r="E42">
        <v>0.47399999999999998</v>
      </c>
      <c r="F42">
        <v>0.47</v>
      </c>
      <c r="G42">
        <v>0.47299999999999998</v>
      </c>
      <c r="H42">
        <v>0.47299999999999998</v>
      </c>
      <c r="I42" s="2">
        <f t="shared" si="2"/>
        <v>3.3333333333333028E-3</v>
      </c>
      <c r="J42" s="2">
        <f t="shared" si="3"/>
        <v>5.4545454545454255E-3</v>
      </c>
      <c r="K42" s="2">
        <f t="shared" si="4"/>
        <v>-3.0303030303030667E-3</v>
      </c>
      <c r="L42" s="2">
        <f t="shared" si="5"/>
        <v>3.3333333333333028E-3</v>
      </c>
      <c r="M42" s="2">
        <f t="shared" si="6"/>
        <v>3.3333333333333028E-3</v>
      </c>
    </row>
    <row r="43" spans="2:13" x14ac:dyDescent="0.3">
      <c r="B43">
        <f t="shared" si="1"/>
        <v>0.48351648351648352</v>
      </c>
      <c r="C43">
        <v>600</v>
      </c>
      <c r="D43">
        <v>0.48599999999999999</v>
      </c>
      <c r="E43">
        <v>0.48599999999999999</v>
      </c>
      <c r="F43">
        <v>0.48199999999999998</v>
      </c>
      <c r="G43">
        <v>0.48499999999999999</v>
      </c>
      <c r="H43">
        <v>0.48499999999999999</v>
      </c>
      <c r="I43" s="2">
        <f t="shared" si="2"/>
        <v>5.1363636363636047E-3</v>
      </c>
      <c r="J43" s="2">
        <f t="shared" si="3"/>
        <v>5.1363636363636047E-3</v>
      </c>
      <c r="K43" s="2">
        <f t="shared" si="4"/>
        <v>-3.1363636363636758E-3</v>
      </c>
      <c r="L43" s="2">
        <f t="shared" si="5"/>
        <v>3.0681818181817842E-3</v>
      </c>
      <c r="M43" s="2">
        <f t="shared" si="6"/>
        <v>3.0681818181817842E-3</v>
      </c>
    </row>
    <row r="44" spans="2:13" x14ac:dyDescent="0.3">
      <c r="B44">
        <f t="shared" si="1"/>
        <v>0.49560439560439562</v>
      </c>
      <c r="C44">
        <v>615</v>
      </c>
      <c r="D44">
        <v>0.497</v>
      </c>
      <c r="E44">
        <v>0.498</v>
      </c>
      <c r="F44">
        <v>0.495</v>
      </c>
      <c r="G44">
        <v>0.496</v>
      </c>
      <c r="H44">
        <v>0.497</v>
      </c>
      <c r="I44" s="2">
        <f t="shared" si="2"/>
        <v>2.8159645232815594E-3</v>
      </c>
      <c r="J44" s="2">
        <f t="shared" si="3"/>
        <v>4.8337028824833352E-3</v>
      </c>
      <c r="K44" s="2">
        <f t="shared" si="4"/>
        <v>-1.2195121951219916E-3</v>
      </c>
      <c r="L44" s="2">
        <f t="shared" si="5"/>
        <v>7.9822616407978391E-4</v>
      </c>
      <c r="M44" s="2">
        <f t="shared" si="6"/>
        <v>2.8159645232815594E-3</v>
      </c>
    </row>
    <row r="45" spans="2:13" x14ac:dyDescent="0.3">
      <c r="B45">
        <f t="shared" si="1"/>
        <v>0.50769230769230766</v>
      </c>
      <c r="C45">
        <v>630</v>
      </c>
      <c r="D45">
        <v>0.50900000000000001</v>
      </c>
      <c r="E45">
        <v>0.51</v>
      </c>
      <c r="F45">
        <v>0.50600000000000001</v>
      </c>
      <c r="G45">
        <v>0.50900000000000001</v>
      </c>
      <c r="H45">
        <v>0.50900000000000001</v>
      </c>
      <c r="I45" s="2">
        <f t="shared" si="2"/>
        <v>2.5757575757576457E-3</v>
      </c>
      <c r="J45" s="2">
        <f t="shared" si="3"/>
        <v>4.5454545454546172E-3</v>
      </c>
      <c r="K45" s="2">
        <f t="shared" si="4"/>
        <v>-3.3333333333332694E-3</v>
      </c>
      <c r="L45" s="2">
        <f t="shared" si="5"/>
        <v>2.5757575757576457E-3</v>
      </c>
      <c r="M45" s="2">
        <f t="shared" si="6"/>
        <v>2.5757575757576457E-3</v>
      </c>
    </row>
    <row r="46" spans="2:13" x14ac:dyDescent="0.3">
      <c r="B46">
        <f t="shared" si="1"/>
        <v>0.51978021978021982</v>
      </c>
      <c r="C46">
        <v>645</v>
      </c>
      <c r="D46">
        <v>0.52200000000000002</v>
      </c>
      <c r="E46">
        <v>0.52200000000000002</v>
      </c>
      <c r="F46">
        <v>0.51900000000000002</v>
      </c>
      <c r="G46">
        <v>0.52100000000000002</v>
      </c>
      <c r="H46">
        <v>0.52100000000000002</v>
      </c>
      <c r="I46" s="2">
        <f t="shared" si="2"/>
        <v>4.2706131078223686E-3</v>
      </c>
      <c r="J46" s="2">
        <f t="shared" si="3"/>
        <v>4.2706131078223686E-3</v>
      </c>
      <c r="K46" s="2">
        <f t="shared" si="4"/>
        <v>-1.501057082452477E-3</v>
      </c>
      <c r="L46" s="2">
        <f t="shared" si="5"/>
        <v>2.3467230443974204E-3</v>
      </c>
      <c r="M46" s="2">
        <f t="shared" si="6"/>
        <v>2.3467230443974204E-3</v>
      </c>
    </row>
    <row r="47" spans="2:13" x14ac:dyDescent="0.3">
      <c r="B47">
        <f t="shared" si="1"/>
        <v>0.53186813186813187</v>
      </c>
      <c r="C47">
        <v>660</v>
      </c>
      <c r="D47">
        <v>0.53300000000000003</v>
      </c>
      <c r="E47">
        <v>0.53400000000000003</v>
      </c>
      <c r="F47">
        <v>0.53100000000000003</v>
      </c>
      <c r="G47">
        <v>0.53200000000000003</v>
      </c>
      <c r="H47">
        <v>0.53300000000000003</v>
      </c>
      <c r="I47" s="2">
        <f t="shared" si="2"/>
        <v>2.1280991735537782E-3</v>
      </c>
      <c r="J47" s="2">
        <f t="shared" si="3"/>
        <v>4.0082644628099779E-3</v>
      </c>
      <c r="K47" s="2">
        <f t="shared" si="4"/>
        <v>-1.6322314049586218E-3</v>
      </c>
      <c r="L47" s="2">
        <f t="shared" si="5"/>
        <v>2.4793388429757824E-4</v>
      </c>
      <c r="M47" s="2">
        <f t="shared" si="6"/>
        <v>2.1280991735537782E-3</v>
      </c>
    </row>
    <row r="48" spans="2:13" x14ac:dyDescent="0.3">
      <c r="B48">
        <f t="shared" si="1"/>
        <v>0.54395604395604391</v>
      </c>
      <c r="C48">
        <v>675</v>
      </c>
      <c r="D48">
        <v>0.54500000000000004</v>
      </c>
      <c r="E48">
        <v>0.54700000000000004</v>
      </c>
      <c r="F48">
        <v>0.54300000000000004</v>
      </c>
      <c r="G48">
        <v>0.54400000000000004</v>
      </c>
      <c r="H48">
        <v>0.54500000000000004</v>
      </c>
      <c r="I48" s="2">
        <f t="shared" si="2"/>
        <v>1.9191919191920757E-3</v>
      </c>
      <c r="J48" s="2">
        <f t="shared" si="3"/>
        <v>5.5959595959597565E-3</v>
      </c>
      <c r="K48" s="2">
        <f t="shared" si="4"/>
        <v>-1.7575757575756046E-3</v>
      </c>
      <c r="L48" s="2">
        <f t="shared" si="5"/>
        <v>8.0808080808235648E-5</v>
      </c>
      <c r="M48" s="2">
        <f t="shared" si="6"/>
        <v>1.9191919191920757E-3</v>
      </c>
    </row>
    <row r="49" spans="2:13" x14ac:dyDescent="0.3">
      <c r="B49">
        <f t="shared" si="1"/>
        <v>0.55604395604395607</v>
      </c>
      <c r="C49">
        <v>690</v>
      </c>
      <c r="D49">
        <v>0.55700000000000005</v>
      </c>
      <c r="E49">
        <v>0.55900000000000005</v>
      </c>
      <c r="F49">
        <v>0.55500000000000005</v>
      </c>
      <c r="G49">
        <v>0.55600000000000005</v>
      </c>
      <c r="H49">
        <v>0.55700000000000005</v>
      </c>
      <c r="I49" s="2">
        <f t="shared" si="2"/>
        <v>1.7193675889328561E-3</v>
      </c>
      <c r="J49" s="2">
        <f t="shared" si="3"/>
        <v>5.3162055335968907E-3</v>
      </c>
      <c r="K49" s="2">
        <f t="shared" si="4"/>
        <v>-1.8774703557311787E-3</v>
      </c>
      <c r="L49" s="2">
        <f t="shared" si="5"/>
        <v>-7.9051383399161282E-5</v>
      </c>
      <c r="M49" s="2">
        <f t="shared" si="6"/>
        <v>1.7193675889328561E-3</v>
      </c>
    </row>
    <row r="50" spans="2:13" x14ac:dyDescent="0.3">
      <c r="B50">
        <f t="shared" si="1"/>
        <v>0.56813186813186811</v>
      </c>
      <c r="C50">
        <v>705</v>
      </c>
      <c r="D50">
        <v>0.56899999999999995</v>
      </c>
      <c r="E50">
        <v>0.57099999999999995</v>
      </c>
      <c r="F50">
        <v>0.56699999999999995</v>
      </c>
      <c r="G50">
        <v>0.56799999999999995</v>
      </c>
      <c r="H50">
        <v>0.56899999999999995</v>
      </c>
      <c r="I50" s="2">
        <f t="shared" si="2"/>
        <v>1.5280464216633908E-3</v>
      </c>
      <c r="J50" s="2">
        <f t="shared" si="3"/>
        <v>5.0483558994196803E-3</v>
      </c>
      <c r="K50" s="2">
        <f t="shared" si="4"/>
        <v>-1.9922630560928987E-3</v>
      </c>
      <c r="L50" s="2">
        <f t="shared" si="5"/>
        <v>-2.3210831721475411E-4</v>
      </c>
      <c r="M50" s="2">
        <f t="shared" si="6"/>
        <v>1.5280464216633908E-3</v>
      </c>
    </row>
    <row r="51" spans="2:13" x14ac:dyDescent="0.3">
      <c r="B51">
        <f t="shared" si="1"/>
        <v>0.58021978021978027</v>
      </c>
      <c r="C51">
        <v>720</v>
      </c>
      <c r="D51">
        <v>0.58199999999999996</v>
      </c>
      <c r="E51">
        <v>0.58299999999999996</v>
      </c>
      <c r="F51">
        <v>0.57999999999999996</v>
      </c>
      <c r="G51">
        <v>0.57999999999999996</v>
      </c>
      <c r="H51">
        <v>0.58099999999999996</v>
      </c>
      <c r="I51" s="2">
        <f t="shared" si="2"/>
        <v>3.0681818181816692E-3</v>
      </c>
      <c r="J51" s="2">
        <f t="shared" si="3"/>
        <v>4.7916666666665188E-3</v>
      </c>
      <c r="K51" s="2">
        <f t="shared" si="4"/>
        <v>-3.7878787878803047E-4</v>
      </c>
      <c r="L51" s="2">
        <f t="shared" si="5"/>
        <v>-3.7878787878803047E-4</v>
      </c>
      <c r="M51" s="2">
        <f t="shared" si="6"/>
        <v>1.3446969696968194E-3</v>
      </c>
    </row>
    <row r="52" spans="2:13" x14ac:dyDescent="0.3">
      <c r="B52">
        <f t="shared" si="1"/>
        <v>0.59230769230769231</v>
      </c>
      <c r="C52">
        <v>735</v>
      </c>
      <c r="D52">
        <v>0.59299999999999997</v>
      </c>
      <c r="E52">
        <v>0.59499999999999997</v>
      </c>
      <c r="F52">
        <v>0.59199999999999997</v>
      </c>
      <c r="G52">
        <v>0.59199999999999997</v>
      </c>
      <c r="H52">
        <v>0.59299999999999997</v>
      </c>
      <c r="I52" s="2">
        <f t="shared" si="2"/>
        <v>1.1688311688311122E-3</v>
      </c>
      <c r="J52" s="2">
        <f t="shared" si="3"/>
        <v>4.5454545454544915E-3</v>
      </c>
      <c r="K52" s="2">
        <f t="shared" si="4"/>
        <v>-5.1948051948057759E-4</v>
      </c>
      <c r="L52" s="2">
        <f t="shared" si="5"/>
        <v>-5.1948051948057759E-4</v>
      </c>
      <c r="M52" s="2">
        <f t="shared" si="6"/>
        <v>1.1688311688311122E-3</v>
      </c>
    </row>
    <row r="53" spans="2:13" x14ac:dyDescent="0.3">
      <c r="B53">
        <f t="shared" si="1"/>
        <v>0.60439560439560436</v>
      </c>
      <c r="C53">
        <v>750</v>
      </c>
      <c r="D53">
        <v>0.60499999999999998</v>
      </c>
      <c r="E53">
        <v>0.60699999999999998</v>
      </c>
      <c r="F53">
        <v>0.60399999999999998</v>
      </c>
      <c r="G53">
        <v>0.60399999999999998</v>
      </c>
      <c r="H53">
        <v>0.60499999999999998</v>
      </c>
      <c r="I53" s="2">
        <f t="shared" si="2"/>
        <v>1.0000000000000332E-3</v>
      </c>
      <c r="J53" s="2">
        <f t="shared" si="3"/>
        <v>4.3090909090909455E-3</v>
      </c>
      <c r="K53" s="2">
        <f t="shared" si="4"/>
        <v>-6.5454545454542287E-4</v>
      </c>
      <c r="L53" s="2">
        <f t="shared" si="5"/>
        <v>-6.5454545454542287E-4</v>
      </c>
      <c r="M53" s="2">
        <f t="shared" si="6"/>
        <v>1.0000000000000332E-3</v>
      </c>
    </row>
    <row r="54" spans="2:13" x14ac:dyDescent="0.3">
      <c r="B54">
        <f t="shared" si="1"/>
        <v>0.61648351648351651</v>
      </c>
      <c r="C54">
        <v>765</v>
      </c>
      <c r="D54">
        <v>0.61699999999999999</v>
      </c>
      <c r="E54">
        <v>0.62</v>
      </c>
      <c r="F54">
        <v>0.61599999999999999</v>
      </c>
      <c r="G54">
        <v>0.61599999999999999</v>
      </c>
      <c r="H54">
        <v>0.61599999999999999</v>
      </c>
      <c r="I54" s="2">
        <f t="shared" si="2"/>
        <v>8.3778966131901249E-4</v>
      </c>
      <c r="J54" s="2">
        <f t="shared" si="3"/>
        <v>5.704099821746824E-3</v>
      </c>
      <c r="K54" s="2">
        <f t="shared" si="4"/>
        <v>-7.8431372549025806E-4</v>
      </c>
      <c r="L54" s="2">
        <f t="shared" si="5"/>
        <v>-7.8431372549025806E-4</v>
      </c>
      <c r="M54" s="2">
        <f t="shared" si="6"/>
        <v>-7.8431372549025806E-4</v>
      </c>
    </row>
    <row r="55" spans="2:13" x14ac:dyDescent="0.3">
      <c r="B55">
        <f t="shared" si="1"/>
        <v>0.62857142857142856</v>
      </c>
      <c r="C55">
        <v>780</v>
      </c>
      <c r="D55">
        <v>0.629</v>
      </c>
      <c r="E55">
        <v>0.63200000000000001</v>
      </c>
      <c r="F55">
        <v>0.629</v>
      </c>
      <c r="G55">
        <v>0.628</v>
      </c>
      <c r="H55">
        <v>0.628</v>
      </c>
      <c r="I55" s="2">
        <f t="shared" si="2"/>
        <v>6.8181818181820768E-4</v>
      </c>
      <c r="J55" s="2">
        <f t="shared" si="3"/>
        <v>5.4545454545454845E-3</v>
      </c>
      <c r="K55" s="2">
        <f t="shared" si="4"/>
        <v>6.8181818181820768E-4</v>
      </c>
      <c r="L55" s="2">
        <f t="shared" si="5"/>
        <v>-9.090909090908847E-4</v>
      </c>
      <c r="M55" s="2">
        <f t="shared" si="6"/>
        <v>-9.090909090908847E-4</v>
      </c>
    </row>
    <row r="56" spans="2:13" x14ac:dyDescent="0.3">
      <c r="B56">
        <f t="shared" si="1"/>
        <v>0.64065934065934071</v>
      </c>
      <c r="C56">
        <v>795</v>
      </c>
      <c r="D56">
        <v>0.64100000000000001</v>
      </c>
      <c r="E56">
        <v>0.64400000000000002</v>
      </c>
      <c r="F56">
        <v>0.64100000000000001</v>
      </c>
      <c r="G56">
        <v>0.64</v>
      </c>
      <c r="H56">
        <v>0.64</v>
      </c>
      <c r="I56" s="2">
        <f t="shared" si="2"/>
        <v>5.3173241852480708E-4</v>
      </c>
      <c r="J56" s="2">
        <f t="shared" si="3"/>
        <v>5.2144082332760975E-3</v>
      </c>
      <c r="K56" s="2">
        <f t="shared" si="4"/>
        <v>5.3173241852480708E-4</v>
      </c>
      <c r="L56" s="2">
        <f t="shared" si="5"/>
        <v>-1.029159519725623E-3</v>
      </c>
      <c r="M56" s="2">
        <f t="shared" si="6"/>
        <v>-1.029159519725623E-3</v>
      </c>
    </row>
    <row r="57" spans="2:13" x14ac:dyDescent="0.3">
      <c r="B57">
        <f t="shared" si="1"/>
        <v>0.65274725274725276</v>
      </c>
      <c r="C57">
        <v>810</v>
      </c>
      <c r="D57">
        <v>0.65300000000000002</v>
      </c>
      <c r="E57">
        <v>0.65600000000000003</v>
      </c>
      <c r="F57">
        <v>0.65300000000000002</v>
      </c>
      <c r="G57">
        <v>0.65200000000000002</v>
      </c>
      <c r="H57">
        <v>0.65200000000000002</v>
      </c>
      <c r="I57" s="2">
        <f t="shared" si="2"/>
        <v>3.8720538720540625E-4</v>
      </c>
      <c r="J57" s="2">
        <f t="shared" si="3"/>
        <v>4.983164983165006E-3</v>
      </c>
      <c r="K57" s="2">
        <f t="shared" si="4"/>
        <v>3.8720538720540625E-4</v>
      </c>
      <c r="L57" s="2">
        <f t="shared" si="5"/>
        <v>-1.1447811447811271E-3</v>
      </c>
      <c r="M57" s="2">
        <f t="shared" si="6"/>
        <v>-1.1447811447811271E-3</v>
      </c>
    </row>
    <row r="58" spans="2:13" x14ac:dyDescent="0.3">
      <c r="B58">
        <f t="shared" si="1"/>
        <v>0.6648351648351648</v>
      </c>
      <c r="C58">
        <v>825</v>
      </c>
      <c r="D58">
        <v>0.66500000000000004</v>
      </c>
      <c r="E58">
        <v>0.66900000000000004</v>
      </c>
      <c r="F58">
        <v>0.66500000000000004</v>
      </c>
      <c r="G58">
        <v>0.66300000000000003</v>
      </c>
      <c r="H58">
        <v>0.66400000000000003</v>
      </c>
      <c r="I58" s="2">
        <f t="shared" si="2"/>
        <v>2.4793388429761998E-4</v>
      </c>
      <c r="J58" s="2">
        <f t="shared" si="3"/>
        <v>6.2644628099174605E-3</v>
      </c>
      <c r="K58" s="2">
        <f t="shared" si="4"/>
        <v>2.4793388429761998E-4</v>
      </c>
      <c r="L58" s="2">
        <f t="shared" si="5"/>
        <v>-2.7603305785123002E-3</v>
      </c>
      <c r="M58" s="2">
        <f t="shared" si="6"/>
        <v>-1.2561983471073401E-3</v>
      </c>
    </row>
    <row r="59" spans="2:13" x14ac:dyDescent="0.3">
      <c r="B59">
        <f t="shared" si="1"/>
        <v>0.67692307692307696</v>
      </c>
      <c r="C59">
        <v>840</v>
      </c>
      <c r="D59">
        <v>0.67700000000000005</v>
      </c>
      <c r="E59">
        <v>0.68100000000000005</v>
      </c>
      <c r="F59">
        <v>0.67800000000000005</v>
      </c>
      <c r="G59">
        <v>0.67600000000000005</v>
      </c>
      <c r="H59">
        <v>0.67600000000000005</v>
      </c>
      <c r="I59" s="2">
        <f t="shared" si="2"/>
        <v>1.1363636363637635E-4</v>
      </c>
      <c r="J59" s="2">
        <f t="shared" si="3"/>
        <v>6.0227272727272907E-3</v>
      </c>
      <c r="K59" s="2">
        <f t="shared" si="4"/>
        <v>1.5909090909091048E-3</v>
      </c>
      <c r="L59" s="2">
        <f t="shared" si="5"/>
        <v>-1.3636363636363523E-3</v>
      </c>
      <c r="M59" s="2">
        <f t="shared" si="6"/>
        <v>-1.3636363636363523E-3</v>
      </c>
    </row>
    <row r="60" spans="2:13" x14ac:dyDescent="0.3">
      <c r="B60">
        <f t="shared" si="1"/>
        <v>0.68901098901098901</v>
      </c>
      <c r="C60">
        <v>855</v>
      </c>
      <c r="D60">
        <v>0.68799999999999994</v>
      </c>
      <c r="E60">
        <v>0.69299999999999995</v>
      </c>
      <c r="F60">
        <v>0.69</v>
      </c>
      <c r="G60">
        <v>0.68700000000000006</v>
      </c>
      <c r="H60">
        <v>0.68799999999999994</v>
      </c>
      <c r="I60" s="2">
        <f t="shared" si="2"/>
        <v>-1.4673046251994341E-3</v>
      </c>
      <c r="J60" s="2">
        <f t="shared" si="3"/>
        <v>5.7894736842104607E-3</v>
      </c>
      <c r="K60" s="2">
        <f t="shared" si="4"/>
        <v>1.4354066985645237E-3</v>
      </c>
      <c r="L60" s="2">
        <f t="shared" si="5"/>
        <v>-2.918660287081252E-3</v>
      </c>
      <c r="M60" s="2">
        <f t="shared" si="6"/>
        <v>-1.4673046251994341E-3</v>
      </c>
    </row>
    <row r="61" spans="2:13" x14ac:dyDescent="0.3">
      <c r="B61">
        <f t="shared" si="1"/>
        <v>0.70109890109890105</v>
      </c>
      <c r="C61">
        <v>870</v>
      </c>
      <c r="D61">
        <v>0.70099999999999996</v>
      </c>
      <c r="E61">
        <v>0.70499999999999996</v>
      </c>
      <c r="F61">
        <v>0.70199999999999996</v>
      </c>
      <c r="G61">
        <v>0.69899999999999995</v>
      </c>
      <c r="H61">
        <v>0.7</v>
      </c>
      <c r="I61" s="2">
        <f t="shared" si="2"/>
        <v>-1.4106583072099631E-4</v>
      </c>
      <c r="J61" s="2">
        <f t="shared" si="3"/>
        <v>5.5642633228840249E-3</v>
      </c>
      <c r="K61" s="2">
        <f t="shared" si="4"/>
        <v>1.2852664576802589E-3</v>
      </c>
      <c r="L61" s="2">
        <f t="shared" si="5"/>
        <v>-2.9937304075235067E-3</v>
      </c>
      <c r="M61" s="2">
        <f t="shared" si="6"/>
        <v>-1.5673981191222516E-3</v>
      </c>
    </row>
    <row r="62" spans="2:13" x14ac:dyDescent="0.3">
      <c r="B62">
        <f t="shared" si="1"/>
        <v>0.71318681318681321</v>
      </c>
      <c r="C62">
        <v>885</v>
      </c>
      <c r="D62">
        <v>0.71199999999999997</v>
      </c>
      <c r="E62">
        <v>0.71699999999999997</v>
      </c>
      <c r="F62">
        <v>0.71399999999999997</v>
      </c>
      <c r="G62">
        <v>0.71099999999999997</v>
      </c>
      <c r="H62">
        <v>0.71199999999999997</v>
      </c>
      <c r="I62" s="2">
        <f t="shared" si="2"/>
        <v>-1.6640986132512305E-3</v>
      </c>
      <c r="J62" s="2">
        <f t="shared" si="3"/>
        <v>5.346687211093922E-3</v>
      </c>
      <c r="K62" s="2">
        <f t="shared" si="4"/>
        <v>1.1402157164868303E-3</v>
      </c>
      <c r="L62" s="2">
        <f t="shared" si="5"/>
        <v>-3.0662557781202613E-3</v>
      </c>
      <c r="M62" s="2">
        <f t="shared" si="6"/>
        <v>-1.6640986132512305E-3</v>
      </c>
    </row>
    <row r="63" spans="2:13" x14ac:dyDescent="0.3">
      <c r="B63">
        <f t="shared" si="1"/>
        <v>0.72527472527472525</v>
      </c>
      <c r="C63">
        <v>900</v>
      </c>
      <c r="D63">
        <v>0.72499999999999998</v>
      </c>
      <c r="E63">
        <v>0.73</v>
      </c>
      <c r="F63">
        <v>0.72599999999999998</v>
      </c>
      <c r="G63">
        <v>0.72299999999999998</v>
      </c>
      <c r="H63">
        <v>0.72399999999999998</v>
      </c>
      <c r="I63" s="2">
        <f t="shared" si="2"/>
        <v>-3.7878787878787743E-4</v>
      </c>
      <c r="J63" s="2">
        <f t="shared" si="3"/>
        <v>6.5151515151515224E-3</v>
      </c>
      <c r="K63" s="2">
        <f t="shared" si="4"/>
        <v>1.0000000000000026E-3</v>
      </c>
      <c r="L63" s="2">
        <f t="shared" si="5"/>
        <v>-3.1363636363636377E-3</v>
      </c>
      <c r="M63" s="2">
        <f t="shared" si="6"/>
        <v>-1.7575757575757575E-3</v>
      </c>
    </row>
    <row r="64" spans="2:13" x14ac:dyDescent="0.3">
      <c r="B64">
        <f t="shared" si="1"/>
        <v>0.73736263736263741</v>
      </c>
      <c r="C64">
        <v>915</v>
      </c>
      <c r="D64">
        <v>0.73699999999999999</v>
      </c>
      <c r="E64">
        <v>0.74199999999999999</v>
      </c>
      <c r="F64">
        <v>0.73799999999999999</v>
      </c>
      <c r="G64">
        <v>0.73599999999999999</v>
      </c>
      <c r="H64">
        <v>0.73599999999999999</v>
      </c>
      <c r="I64" s="2">
        <f t="shared" si="2"/>
        <v>-4.9180327868860113E-4</v>
      </c>
      <c r="J64" s="2">
        <f t="shared" si="3"/>
        <v>6.2891207153501529E-3</v>
      </c>
      <c r="K64" s="2">
        <f t="shared" si="4"/>
        <v>8.6438152011914968E-4</v>
      </c>
      <c r="L64" s="2">
        <f t="shared" si="5"/>
        <v>-1.8479880774963518E-3</v>
      </c>
      <c r="M64" s="2">
        <f t="shared" si="6"/>
        <v>-1.8479880774963518E-3</v>
      </c>
    </row>
    <row r="65" spans="2:13" x14ac:dyDescent="0.3">
      <c r="B65">
        <f t="shared" si="1"/>
        <v>0.74945054945054945</v>
      </c>
      <c r="C65">
        <v>930</v>
      </c>
      <c r="D65">
        <v>0.748</v>
      </c>
      <c r="E65">
        <v>0.754</v>
      </c>
      <c r="F65">
        <v>0.75</v>
      </c>
      <c r="G65">
        <v>0.748</v>
      </c>
      <c r="H65">
        <v>0.748</v>
      </c>
      <c r="I65" s="2">
        <f t="shared" si="2"/>
        <v>-1.9354838709677469E-3</v>
      </c>
      <c r="J65" s="2">
        <f t="shared" si="3"/>
        <v>6.0703812316715566E-3</v>
      </c>
      <c r="K65" s="2">
        <f t="shared" si="4"/>
        <v>7.3313782991202086E-4</v>
      </c>
      <c r="L65" s="2">
        <f t="shared" si="5"/>
        <v>-1.9354838709677469E-3</v>
      </c>
      <c r="M65" s="2">
        <f t="shared" si="6"/>
        <v>-1.9354838709677469E-3</v>
      </c>
    </row>
    <row r="66" spans="2:13" x14ac:dyDescent="0.3">
      <c r="B66">
        <f t="shared" si="1"/>
        <v>0.7615384615384615</v>
      </c>
      <c r="C66">
        <v>945</v>
      </c>
      <c r="D66">
        <v>0.76</v>
      </c>
      <c r="E66">
        <v>0.76600000000000001</v>
      </c>
      <c r="F66">
        <v>0.76300000000000001</v>
      </c>
      <c r="G66">
        <v>0.76</v>
      </c>
      <c r="H66">
        <v>0.76</v>
      </c>
      <c r="I66" s="2">
        <f t="shared" si="2"/>
        <v>-2.0202020202019547E-3</v>
      </c>
      <c r="J66" s="2">
        <f t="shared" si="3"/>
        <v>5.858585858585931E-3</v>
      </c>
      <c r="K66" s="2">
        <f t="shared" si="4"/>
        <v>1.9191919191919884E-3</v>
      </c>
      <c r="L66" s="2">
        <f t="shared" si="5"/>
        <v>-2.0202020202019547E-3</v>
      </c>
      <c r="M66" s="2">
        <f t="shared" si="6"/>
        <v>-2.0202020202019547E-3</v>
      </c>
    </row>
    <row r="67" spans="2:13" x14ac:dyDescent="0.3">
      <c r="B67">
        <f t="shared" si="1"/>
        <v>0.77362637362637365</v>
      </c>
      <c r="C67">
        <v>960</v>
      </c>
      <c r="D67">
        <v>0.77200000000000002</v>
      </c>
      <c r="E67">
        <v>0.77800000000000002</v>
      </c>
      <c r="F67">
        <v>0.77500000000000002</v>
      </c>
      <c r="G67">
        <v>0.77200000000000002</v>
      </c>
      <c r="H67">
        <v>0.77200000000000002</v>
      </c>
      <c r="I67" s="2">
        <f t="shared" si="2"/>
        <v>-2.1022727272727369E-3</v>
      </c>
      <c r="J67" s="2">
        <f t="shared" si="3"/>
        <v>5.6534090909090874E-3</v>
      </c>
      <c r="K67" s="2">
        <f t="shared" si="4"/>
        <v>1.7755681818181755E-3</v>
      </c>
      <c r="L67" s="2">
        <f t="shared" si="5"/>
        <v>-2.1022727272727369E-3</v>
      </c>
      <c r="M67" s="2">
        <f t="shared" si="6"/>
        <v>-2.1022727272727369E-3</v>
      </c>
    </row>
    <row r="68" spans="2:13" x14ac:dyDescent="0.3">
      <c r="B68">
        <f t="shared" ref="B68:B131" si="7">3.3*C68/4095</f>
        <v>0.7857142857142857</v>
      </c>
      <c r="C68">
        <v>975</v>
      </c>
      <c r="D68">
        <v>0.78400000000000003</v>
      </c>
      <c r="E68">
        <v>0.79100000000000004</v>
      </c>
      <c r="F68">
        <v>0.78700000000000003</v>
      </c>
      <c r="G68">
        <v>0.78400000000000003</v>
      </c>
      <c r="H68">
        <v>0.78400000000000003</v>
      </c>
      <c r="I68" s="2">
        <f t="shared" ref="I68:I131" si="8">(D68-$B68)/$B68</f>
        <v>-2.1818181818181234E-3</v>
      </c>
      <c r="J68" s="2">
        <f t="shared" ref="J68:J131" si="9">(E68-$B68)/$B68</f>
        <v>6.7272727272727944E-3</v>
      </c>
      <c r="K68" s="2">
        <f t="shared" ref="K68:K131" si="10">(F68-$B68)/$B68</f>
        <v>1.6363636363636983E-3</v>
      </c>
      <c r="L68" s="2">
        <f t="shared" ref="L68:L131" si="11">(G68-$B68)/$B68</f>
        <v>-2.1818181818181234E-3</v>
      </c>
      <c r="M68" s="2">
        <f t="shared" ref="M68:M131" si="12">(H68-$B68)/$B68</f>
        <v>-2.1818181818181234E-3</v>
      </c>
    </row>
    <row r="69" spans="2:13" x14ac:dyDescent="0.3">
      <c r="B69">
        <f t="shared" si="7"/>
        <v>0.79780219780219785</v>
      </c>
      <c r="C69">
        <v>990</v>
      </c>
      <c r="D69">
        <v>0.79600000000000004</v>
      </c>
      <c r="E69">
        <v>0.80300000000000005</v>
      </c>
      <c r="F69">
        <v>0.79900000000000004</v>
      </c>
      <c r="G69">
        <v>0.79600000000000004</v>
      </c>
      <c r="H69">
        <v>0.79500000000000004</v>
      </c>
      <c r="I69" s="2">
        <f t="shared" si="8"/>
        <v>-2.2589531680440914E-3</v>
      </c>
      <c r="J69" s="2">
        <f t="shared" si="9"/>
        <v>6.5151515151515085E-3</v>
      </c>
      <c r="K69" s="2">
        <f t="shared" si="10"/>
        <v>1.5013774104683086E-3</v>
      </c>
      <c r="L69" s="2">
        <f t="shared" si="11"/>
        <v>-2.2589531680440914E-3</v>
      </c>
      <c r="M69" s="2">
        <f t="shared" si="12"/>
        <v>-3.512396694214891E-3</v>
      </c>
    </row>
    <row r="70" spans="2:13" x14ac:dyDescent="0.3">
      <c r="B70">
        <f t="shared" si="7"/>
        <v>0.8098901098901099</v>
      </c>
      <c r="C70">
        <v>1005</v>
      </c>
      <c r="D70">
        <v>0.80800000000000005</v>
      </c>
      <c r="E70">
        <v>0.81499999999999995</v>
      </c>
      <c r="F70">
        <v>0.81100000000000005</v>
      </c>
      <c r="G70">
        <v>0.80800000000000005</v>
      </c>
      <c r="H70">
        <v>0.80700000000000005</v>
      </c>
      <c r="I70" s="2">
        <f t="shared" si="8"/>
        <v>-2.3337856173676549E-3</v>
      </c>
      <c r="J70" s="2">
        <f t="shared" si="9"/>
        <v>6.3093622795114563E-3</v>
      </c>
      <c r="K70" s="2">
        <f t="shared" si="10"/>
        <v>1.3704206241520228E-3</v>
      </c>
      <c r="L70" s="2">
        <f t="shared" si="11"/>
        <v>-2.3337856173676549E-3</v>
      </c>
      <c r="M70" s="2">
        <f t="shared" si="12"/>
        <v>-3.5685210312075472E-3</v>
      </c>
    </row>
    <row r="71" spans="2:13" x14ac:dyDescent="0.3">
      <c r="B71">
        <f t="shared" si="7"/>
        <v>0.82197802197802194</v>
      </c>
      <c r="C71">
        <v>1020</v>
      </c>
      <c r="D71">
        <v>0.82</v>
      </c>
      <c r="E71">
        <v>0.82699999999999996</v>
      </c>
      <c r="F71">
        <v>0.82299999999999995</v>
      </c>
      <c r="G71">
        <v>0.82</v>
      </c>
      <c r="H71">
        <v>0.81899999999999995</v>
      </c>
      <c r="I71" s="2">
        <f t="shared" si="8"/>
        <v>-2.4064171122994836E-3</v>
      </c>
      <c r="J71" s="2">
        <f t="shared" si="9"/>
        <v>6.1096256684491871E-3</v>
      </c>
      <c r="K71" s="2">
        <f t="shared" si="10"/>
        <v>1.2433155080213752E-3</v>
      </c>
      <c r="L71" s="2">
        <f t="shared" si="11"/>
        <v>-2.4064171122994836E-3</v>
      </c>
      <c r="M71" s="2">
        <f t="shared" si="12"/>
        <v>-3.6229946524064366E-3</v>
      </c>
    </row>
    <row r="72" spans="2:13" x14ac:dyDescent="0.3">
      <c r="B72">
        <f t="shared" si="7"/>
        <v>0.8340659340659341</v>
      </c>
      <c r="C72">
        <v>1035</v>
      </c>
      <c r="D72">
        <v>0.83199999999999996</v>
      </c>
      <c r="E72">
        <v>0.83899999999999997</v>
      </c>
      <c r="F72">
        <v>0.83499999999999996</v>
      </c>
      <c r="G72">
        <v>0.83199999999999996</v>
      </c>
      <c r="H72">
        <v>0.83099999999999996</v>
      </c>
      <c r="I72" s="2">
        <f t="shared" si="8"/>
        <v>-2.4769433465086509E-3</v>
      </c>
      <c r="J72" s="2">
        <f t="shared" si="9"/>
        <v>5.9156785243740968E-3</v>
      </c>
      <c r="K72" s="2">
        <f t="shared" si="10"/>
        <v>1.1198945981553839E-3</v>
      </c>
      <c r="L72" s="2">
        <f t="shared" si="11"/>
        <v>-2.4769433465086509E-3</v>
      </c>
      <c r="M72" s="2">
        <f t="shared" si="12"/>
        <v>-3.675889328063329E-3</v>
      </c>
    </row>
    <row r="73" spans="2:13" x14ac:dyDescent="0.3">
      <c r="B73">
        <f t="shared" si="7"/>
        <v>0.84615384615384615</v>
      </c>
      <c r="C73">
        <v>1050</v>
      </c>
      <c r="D73">
        <v>0.84399999999999997</v>
      </c>
      <c r="E73">
        <v>0.85099999999999998</v>
      </c>
      <c r="F73">
        <v>0.84699999999999998</v>
      </c>
      <c r="G73">
        <v>0.84399999999999997</v>
      </c>
      <c r="H73">
        <v>0.84299999999999997</v>
      </c>
      <c r="I73" s="2">
        <f t="shared" si="8"/>
        <v>-2.5454545454545677E-3</v>
      </c>
      <c r="J73" s="2">
        <f t="shared" si="9"/>
        <v>5.7272727272727119E-3</v>
      </c>
      <c r="K73" s="2">
        <f t="shared" si="10"/>
        <v>9.9999999999998072E-4</v>
      </c>
      <c r="L73" s="2">
        <f t="shared" si="11"/>
        <v>-2.5454545454545677E-3</v>
      </c>
      <c r="M73" s="2">
        <f t="shared" si="12"/>
        <v>-3.7272727272727509E-3</v>
      </c>
    </row>
    <row r="74" spans="2:13" x14ac:dyDescent="0.3">
      <c r="B74">
        <f t="shared" si="7"/>
        <v>0.85824175824175819</v>
      </c>
      <c r="C74">
        <v>1065</v>
      </c>
      <c r="D74">
        <v>0.85599999999999998</v>
      </c>
      <c r="E74">
        <v>0.86399999999999999</v>
      </c>
      <c r="F74">
        <v>0.85899999999999999</v>
      </c>
      <c r="G74">
        <v>0.85599999999999998</v>
      </c>
      <c r="H74">
        <v>0.85499999999999998</v>
      </c>
      <c r="I74" s="2">
        <f t="shared" si="8"/>
        <v>-2.6120358514724312E-3</v>
      </c>
      <c r="J74" s="2">
        <f t="shared" si="9"/>
        <v>6.7093469910371809E-3</v>
      </c>
      <c r="K74" s="2">
        <f t="shared" si="10"/>
        <v>8.8348271446867346E-4</v>
      </c>
      <c r="L74" s="2">
        <f t="shared" si="11"/>
        <v>-2.6120358514724312E-3</v>
      </c>
      <c r="M74" s="2">
        <f t="shared" si="12"/>
        <v>-3.7772087067861324E-3</v>
      </c>
    </row>
    <row r="75" spans="2:13" x14ac:dyDescent="0.3">
      <c r="B75">
        <f t="shared" si="7"/>
        <v>0.87032967032967035</v>
      </c>
      <c r="C75">
        <v>1080</v>
      </c>
      <c r="D75">
        <v>0.86799999999999999</v>
      </c>
      <c r="E75">
        <v>0.876</v>
      </c>
      <c r="F75">
        <v>0.871</v>
      </c>
      <c r="G75">
        <v>0.86799999999999999</v>
      </c>
      <c r="H75">
        <v>0.86699999999999999</v>
      </c>
      <c r="I75" s="2">
        <f t="shared" si="8"/>
        <v>-2.6767676767677031E-3</v>
      </c>
      <c r="J75" s="2">
        <f t="shared" si="9"/>
        <v>6.5151515151514973E-3</v>
      </c>
      <c r="K75" s="2">
        <f t="shared" si="10"/>
        <v>7.7020202020199708E-4</v>
      </c>
      <c r="L75" s="2">
        <f t="shared" si="11"/>
        <v>-2.6767676767677031E-3</v>
      </c>
      <c r="M75" s="2">
        <f t="shared" si="12"/>
        <v>-3.825757575757603E-3</v>
      </c>
    </row>
    <row r="76" spans="2:13" x14ac:dyDescent="0.3">
      <c r="B76">
        <f t="shared" si="7"/>
        <v>0.88241758241758239</v>
      </c>
      <c r="C76">
        <v>1095</v>
      </c>
      <c r="D76">
        <v>0.88100000000000001</v>
      </c>
      <c r="E76">
        <v>0.88800000000000001</v>
      </c>
      <c r="F76">
        <v>0.88400000000000001</v>
      </c>
      <c r="G76">
        <v>0.88100000000000001</v>
      </c>
      <c r="H76">
        <v>0.879</v>
      </c>
      <c r="I76" s="2">
        <f t="shared" si="8"/>
        <v>-1.6064757160647214E-3</v>
      </c>
      <c r="J76" s="2">
        <f t="shared" si="9"/>
        <v>6.3262764632628079E-3</v>
      </c>
      <c r="K76" s="2">
        <f t="shared" si="10"/>
        <v>1.7932752179327912E-3</v>
      </c>
      <c r="L76" s="2">
        <f t="shared" si="11"/>
        <v>-1.6064757160647214E-3</v>
      </c>
      <c r="M76" s="2">
        <f t="shared" si="12"/>
        <v>-3.8729763387297298E-3</v>
      </c>
    </row>
    <row r="77" spans="2:13" x14ac:dyDescent="0.3">
      <c r="B77">
        <f t="shared" si="7"/>
        <v>0.89450549450549455</v>
      </c>
      <c r="C77">
        <v>1110</v>
      </c>
      <c r="D77">
        <v>0.89200000000000002</v>
      </c>
      <c r="E77">
        <v>0.9</v>
      </c>
      <c r="F77">
        <v>0.89600000000000002</v>
      </c>
      <c r="G77">
        <v>0.89300000000000002</v>
      </c>
      <c r="H77">
        <v>0.89100000000000001</v>
      </c>
      <c r="I77" s="2">
        <f t="shared" si="8"/>
        <v>-2.8009828009828304E-3</v>
      </c>
      <c r="J77" s="2">
        <f t="shared" si="9"/>
        <v>6.1425061425061205E-3</v>
      </c>
      <c r="K77" s="2">
        <f t="shared" si="10"/>
        <v>1.6707616707616448E-3</v>
      </c>
      <c r="L77" s="2">
        <f t="shared" si="11"/>
        <v>-1.6830466830467117E-3</v>
      </c>
      <c r="M77" s="2">
        <f t="shared" si="12"/>
        <v>-3.9189189189189491E-3</v>
      </c>
    </row>
    <row r="78" spans="2:13" x14ac:dyDescent="0.3">
      <c r="B78">
        <f t="shared" si="7"/>
        <v>0.90659340659340659</v>
      </c>
      <c r="C78">
        <v>1125</v>
      </c>
      <c r="D78">
        <v>0.90400000000000003</v>
      </c>
      <c r="E78">
        <v>0.91200000000000003</v>
      </c>
      <c r="F78">
        <v>0.90800000000000003</v>
      </c>
      <c r="G78">
        <v>0.90400000000000003</v>
      </c>
      <c r="H78">
        <v>0.90400000000000003</v>
      </c>
      <c r="I78" s="2">
        <f t="shared" si="8"/>
        <v>-2.860606060606031E-3</v>
      </c>
      <c r="J78" s="2">
        <f t="shared" si="9"/>
        <v>5.963636363636401E-3</v>
      </c>
      <c r="K78" s="2">
        <f t="shared" si="10"/>
        <v>1.5515151515151852E-3</v>
      </c>
      <c r="L78" s="2">
        <f t="shared" si="11"/>
        <v>-2.860606060606031E-3</v>
      </c>
      <c r="M78" s="2">
        <f t="shared" si="12"/>
        <v>-2.860606060606031E-3</v>
      </c>
    </row>
    <row r="79" spans="2:13" x14ac:dyDescent="0.3">
      <c r="B79">
        <f t="shared" si="7"/>
        <v>0.91868131868131864</v>
      </c>
      <c r="C79">
        <v>1140</v>
      </c>
      <c r="D79">
        <v>0.91700000000000004</v>
      </c>
      <c r="E79">
        <v>0.92400000000000004</v>
      </c>
      <c r="F79">
        <v>0.92</v>
      </c>
      <c r="G79">
        <v>0.91600000000000004</v>
      </c>
      <c r="H79">
        <v>0.91600000000000004</v>
      </c>
      <c r="I79" s="2">
        <f t="shared" si="8"/>
        <v>-1.8301435406697679E-3</v>
      </c>
      <c r="J79" s="2">
        <f t="shared" si="9"/>
        <v>5.789473684210622E-3</v>
      </c>
      <c r="K79" s="2">
        <f t="shared" si="10"/>
        <v>1.435406698564685E-3</v>
      </c>
      <c r="L79" s="2">
        <f t="shared" si="11"/>
        <v>-2.918660287081252E-3</v>
      </c>
      <c r="M79" s="2">
        <f t="shared" si="12"/>
        <v>-2.918660287081252E-3</v>
      </c>
    </row>
    <row r="80" spans="2:13" x14ac:dyDescent="0.3">
      <c r="B80">
        <f t="shared" si="7"/>
        <v>0.93076923076923079</v>
      </c>
      <c r="C80">
        <v>1155</v>
      </c>
      <c r="D80">
        <v>0.92900000000000005</v>
      </c>
      <c r="E80">
        <v>0.93700000000000006</v>
      </c>
      <c r="F80">
        <v>0.93200000000000005</v>
      </c>
      <c r="G80">
        <v>0.92900000000000005</v>
      </c>
      <c r="H80">
        <v>0.92700000000000005</v>
      </c>
      <c r="I80" s="2">
        <f t="shared" si="8"/>
        <v>-1.9008264462809659E-3</v>
      </c>
      <c r="J80" s="2">
        <f t="shared" si="9"/>
        <v>6.6942148760330911E-3</v>
      </c>
      <c r="K80" s="2">
        <f t="shared" si="10"/>
        <v>1.3223140495868056E-3</v>
      </c>
      <c r="L80" s="2">
        <f t="shared" si="11"/>
        <v>-1.9008264462809659E-3</v>
      </c>
      <c r="M80" s="2">
        <f t="shared" si="12"/>
        <v>-4.0495867768594804E-3</v>
      </c>
    </row>
    <row r="81" spans="2:13" x14ac:dyDescent="0.3">
      <c r="B81">
        <f t="shared" si="7"/>
        <v>0.94285714285714284</v>
      </c>
      <c r="C81">
        <v>1170</v>
      </c>
      <c r="D81">
        <v>0.94099999999999995</v>
      </c>
      <c r="E81">
        <v>0.94899999999999995</v>
      </c>
      <c r="F81">
        <v>0.94399999999999995</v>
      </c>
      <c r="G81">
        <v>0.94099999999999995</v>
      </c>
      <c r="H81">
        <v>0.94</v>
      </c>
      <c r="I81" s="2">
        <f t="shared" si="8"/>
        <v>-1.9696969696970049E-3</v>
      </c>
      <c r="J81" s="2">
        <f t="shared" si="9"/>
        <v>6.5151515151514877E-3</v>
      </c>
      <c r="K81" s="2">
        <f t="shared" si="10"/>
        <v>1.2121212121211796E-3</v>
      </c>
      <c r="L81" s="2">
        <f t="shared" si="11"/>
        <v>-1.9696969696970049E-3</v>
      </c>
      <c r="M81" s="2">
        <f t="shared" si="12"/>
        <v>-3.0303030303030667E-3</v>
      </c>
    </row>
    <row r="82" spans="2:13" x14ac:dyDescent="0.3">
      <c r="B82">
        <f t="shared" si="7"/>
        <v>0.95494505494505499</v>
      </c>
      <c r="C82">
        <v>1185</v>
      </c>
      <c r="D82">
        <v>0.95299999999999996</v>
      </c>
      <c r="E82">
        <v>0.96099999999999997</v>
      </c>
      <c r="F82">
        <v>0.95599999999999996</v>
      </c>
      <c r="G82">
        <v>0.95199999999999996</v>
      </c>
      <c r="H82">
        <v>0.95199999999999996</v>
      </c>
      <c r="I82" s="2">
        <f t="shared" si="8"/>
        <v>-2.0368239355582078E-3</v>
      </c>
      <c r="J82" s="2">
        <f t="shared" si="9"/>
        <v>6.340621403912455E-3</v>
      </c>
      <c r="K82" s="2">
        <f t="shared" si="10"/>
        <v>1.1047180667432908E-3</v>
      </c>
      <c r="L82" s="2">
        <f t="shared" si="11"/>
        <v>-3.0840046029920404E-3</v>
      </c>
      <c r="M82" s="2">
        <f t="shared" si="12"/>
        <v>-3.0840046029920404E-3</v>
      </c>
    </row>
    <row r="83" spans="2:13" x14ac:dyDescent="0.3">
      <c r="B83">
        <f t="shared" si="7"/>
        <v>0.96703296703296704</v>
      </c>
      <c r="C83">
        <v>1200</v>
      </c>
      <c r="D83">
        <v>0.96499999999999997</v>
      </c>
      <c r="E83">
        <v>0.97299999999999998</v>
      </c>
      <c r="F83">
        <v>0.96899999999999997</v>
      </c>
      <c r="G83">
        <v>0.96499999999999997</v>
      </c>
      <c r="H83">
        <v>0.96399999999999997</v>
      </c>
      <c r="I83" s="2">
        <f t="shared" si="8"/>
        <v>-2.1022727272727655E-3</v>
      </c>
      <c r="J83" s="2">
        <f t="shared" si="9"/>
        <v>6.1704545454545146E-3</v>
      </c>
      <c r="K83" s="2">
        <f t="shared" si="10"/>
        <v>2.0340909090908743E-3</v>
      </c>
      <c r="L83" s="2">
        <f t="shared" si="11"/>
        <v>-2.1022727272727655E-3</v>
      </c>
      <c r="M83" s="2">
        <f t="shared" si="12"/>
        <v>-3.1363636363636758E-3</v>
      </c>
    </row>
    <row r="84" spans="2:13" x14ac:dyDescent="0.3">
      <c r="B84">
        <f t="shared" si="7"/>
        <v>0.97912087912087908</v>
      </c>
      <c r="C84">
        <v>1215</v>
      </c>
      <c r="D84">
        <v>0.97699999999999998</v>
      </c>
      <c r="E84">
        <v>0.98499999999999999</v>
      </c>
      <c r="F84">
        <v>0.98099999999999998</v>
      </c>
      <c r="G84">
        <v>0.97699999999999998</v>
      </c>
      <c r="H84">
        <v>0.97599999999999998</v>
      </c>
      <c r="I84" s="2">
        <f t="shared" si="8"/>
        <v>-2.166105499438816E-3</v>
      </c>
      <c r="J84" s="2">
        <f t="shared" si="9"/>
        <v>6.0044893378226952E-3</v>
      </c>
      <c r="K84" s="2">
        <f t="shared" si="10"/>
        <v>1.9191919191919396E-3</v>
      </c>
      <c r="L84" s="2">
        <f t="shared" si="11"/>
        <v>-2.166105499438816E-3</v>
      </c>
      <c r="M84" s="2">
        <f t="shared" si="12"/>
        <v>-3.1874298540965052E-3</v>
      </c>
    </row>
    <row r="85" spans="2:13" x14ac:dyDescent="0.3">
      <c r="B85">
        <f t="shared" si="7"/>
        <v>0.99120879120879124</v>
      </c>
      <c r="C85">
        <v>1230</v>
      </c>
      <c r="D85">
        <v>0.98899999999999999</v>
      </c>
      <c r="E85">
        <v>0.997</v>
      </c>
      <c r="F85">
        <v>0.99299999999999999</v>
      </c>
      <c r="G85">
        <v>0.98899999999999999</v>
      </c>
      <c r="H85">
        <v>0.98799999999999999</v>
      </c>
      <c r="I85" s="2">
        <f t="shared" si="8"/>
        <v>-2.2283813747228792E-3</v>
      </c>
      <c r="J85" s="2">
        <f t="shared" si="9"/>
        <v>5.842572062084223E-3</v>
      </c>
      <c r="K85" s="2">
        <f t="shared" si="10"/>
        <v>1.8070953436806717E-3</v>
      </c>
      <c r="L85" s="2">
        <f t="shared" si="11"/>
        <v>-2.2283813747228792E-3</v>
      </c>
      <c r="M85" s="2">
        <f t="shared" si="12"/>
        <v>-3.2372505543237671E-3</v>
      </c>
    </row>
    <row r="86" spans="2:13" x14ac:dyDescent="0.3">
      <c r="B86">
        <f t="shared" si="7"/>
        <v>1.0032967032967033</v>
      </c>
      <c r="C86">
        <v>1245</v>
      </c>
      <c r="D86">
        <v>1.0009999999999999</v>
      </c>
      <c r="E86">
        <v>1.0089999999999999</v>
      </c>
      <c r="F86">
        <v>1.0049999999999999</v>
      </c>
      <c r="G86">
        <v>1.0009999999999999</v>
      </c>
      <c r="H86">
        <v>1</v>
      </c>
      <c r="I86" s="2">
        <f t="shared" si="8"/>
        <v>-2.2891566265061222E-3</v>
      </c>
      <c r="J86" s="2">
        <f t="shared" si="9"/>
        <v>5.6845564074478831E-3</v>
      </c>
      <c r="K86" s="2">
        <f t="shared" si="10"/>
        <v>1.6976998904708802E-3</v>
      </c>
      <c r="L86" s="2">
        <f t="shared" si="11"/>
        <v>-2.2891566265061222E-3</v>
      </c>
      <c r="M86" s="2">
        <f t="shared" si="12"/>
        <v>-3.285870755750262E-3</v>
      </c>
    </row>
    <row r="87" spans="2:13" x14ac:dyDescent="0.3">
      <c r="B87">
        <f t="shared" si="7"/>
        <v>1.0153846153846153</v>
      </c>
      <c r="C87">
        <v>1260</v>
      </c>
      <c r="D87">
        <v>1.0129999999999999</v>
      </c>
      <c r="E87">
        <v>1.0209999999999999</v>
      </c>
      <c r="F87">
        <v>1.0169999999999999</v>
      </c>
      <c r="G87">
        <v>1.0129999999999999</v>
      </c>
      <c r="H87">
        <v>1.012</v>
      </c>
      <c r="I87" s="2">
        <f t="shared" si="8"/>
        <v>-2.3484848484848927E-3</v>
      </c>
      <c r="J87" s="2">
        <f t="shared" si="9"/>
        <v>5.5303030303029931E-3</v>
      </c>
      <c r="K87" s="2">
        <f t="shared" si="10"/>
        <v>1.5909090909090504E-3</v>
      </c>
      <c r="L87" s="2">
        <f t="shared" si="11"/>
        <v>-2.3484848484848927E-3</v>
      </c>
      <c r="M87" s="2">
        <f t="shared" si="12"/>
        <v>-3.3333333333332694E-3</v>
      </c>
    </row>
    <row r="88" spans="2:13" x14ac:dyDescent="0.3">
      <c r="B88">
        <f t="shared" si="7"/>
        <v>1.0274725274725274</v>
      </c>
      <c r="C88">
        <v>1275</v>
      </c>
      <c r="D88">
        <v>1.0249999999999999</v>
      </c>
      <c r="E88">
        <v>1.0329999999999999</v>
      </c>
      <c r="F88">
        <v>1.0289999999999999</v>
      </c>
      <c r="G88">
        <v>1.0249999999999999</v>
      </c>
      <c r="H88">
        <v>1.024</v>
      </c>
      <c r="I88" s="2">
        <f t="shared" si="8"/>
        <v>-2.4064171122994567E-3</v>
      </c>
      <c r="J88" s="2">
        <f t="shared" si="9"/>
        <v>5.379679144385043E-3</v>
      </c>
      <c r="K88" s="2">
        <f t="shared" si="10"/>
        <v>1.4866310160427929E-3</v>
      </c>
      <c r="L88" s="2">
        <f t="shared" si="11"/>
        <v>-2.4064171122994567E-3</v>
      </c>
      <c r="M88" s="2">
        <f t="shared" si="12"/>
        <v>-3.3796791443849112E-3</v>
      </c>
    </row>
    <row r="89" spans="2:13" x14ac:dyDescent="0.3">
      <c r="B89">
        <f t="shared" si="7"/>
        <v>1.0395604395604396</v>
      </c>
      <c r="C89">
        <v>1290</v>
      </c>
      <c r="D89">
        <v>1.0369999999999999</v>
      </c>
      <c r="E89">
        <v>1.046</v>
      </c>
      <c r="F89">
        <v>1.0409999999999999</v>
      </c>
      <c r="G89">
        <v>1.0369999999999999</v>
      </c>
      <c r="H89">
        <v>1.036</v>
      </c>
      <c r="I89" s="2">
        <f t="shared" si="8"/>
        <v>-2.4630021141650582E-3</v>
      </c>
      <c r="J89" s="2">
        <f t="shared" si="9"/>
        <v>6.1945031712473181E-3</v>
      </c>
      <c r="K89" s="2">
        <f t="shared" si="10"/>
        <v>1.3847780126848392E-3</v>
      </c>
      <c r="L89" s="2">
        <f t="shared" si="11"/>
        <v>-2.4630021141650582E-3</v>
      </c>
      <c r="M89" s="2">
        <f t="shared" si="12"/>
        <v>-3.4249471458774258E-3</v>
      </c>
    </row>
    <row r="90" spans="2:13" x14ac:dyDescent="0.3">
      <c r="B90">
        <f t="shared" si="7"/>
        <v>1.0516483516483517</v>
      </c>
      <c r="C90">
        <v>1305</v>
      </c>
      <c r="D90">
        <v>1.0489999999999999</v>
      </c>
      <c r="E90">
        <v>1.0569999999999999</v>
      </c>
      <c r="F90">
        <v>1.054</v>
      </c>
      <c r="G90">
        <v>1.0489999999999999</v>
      </c>
      <c r="H90">
        <v>1.048</v>
      </c>
      <c r="I90" s="2">
        <f t="shared" si="8"/>
        <v>-2.5182863113898603E-3</v>
      </c>
      <c r="J90" s="2">
        <f t="shared" si="9"/>
        <v>5.0888192267501669E-3</v>
      </c>
      <c r="K90" s="2">
        <f t="shared" si="10"/>
        <v>2.2361546499477625E-3</v>
      </c>
      <c r="L90" s="2">
        <f t="shared" si="11"/>
        <v>-2.5182863113898603E-3</v>
      </c>
      <c r="M90" s="2">
        <f t="shared" si="12"/>
        <v>-3.4691745036572585E-3</v>
      </c>
    </row>
    <row r="91" spans="2:13" x14ac:dyDescent="0.3">
      <c r="B91">
        <f t="shared" si="7"/>
        <v>1.0637362637362637</v>
      </c>
      <c r="C91">
        <v>1320</v>
      </c>
      <c r="D91">
        <v>1.0609999999999999</v>
      </c>
      <c r="E91">
        <v>1.07</v>
      </c>
      <c r="F91">
        <v>1.0660000000000001</v>
      </c>
      <c r="G91">
        <v>1.0620000000000001</v>
      </c>
      <c r="H91">
        <v>1.06</v>
      </c>
      <c r="I91" s="2">
        <f t="shared" si="8"/>
        <v>-2.572314049586826E-3</v>
      </c>
      <c r="J91" s="2">
        <f t="shared" si="9"/>
        <v>5.8884297520661781E-3</v>
      </c>
      <c r="K91" s="2">
        <f t="shared" si="10"/>
        <v>2.1280991735537782E-3</v>
      </c>
      <c r="L91" s="2">
        <f t="shared" si="11"/>
        <v>-1.6322314049586218E-3</v>
      </c>
      <c r="M91" s="2">
        <f t="shared" si="12"/>
        <v>-3.512396694214822E-3</v>
      </c>
    </row>
    <row r="92" spans="2:13" x14ac:dyDescent="0.3">
      <c r="B92">
        <f t="shared" si="7"/>
        <v>1.0758241758241758</v>
      </c>
      <c r="C92">
        <v>1335</v>
      </c>
      <c r="D92">
        <v>1.073</v>
      </c>
      <c r="E92">
        <v>1.0820000000000001</v>
      </c>
      <c r="F92">
        <v>1.0780000000000001</v>
      </c>
      <c r="G92">
        <v>1.0740000000000001</v>
      </c>
      <c r="H92">
        <v>1.0720000000000001</v>
      </c>
      <c r="I92" s="2">
        <f t="shared" si="8"/>
        <v>-2.6251276813074554E-3</v>
      </c>
      <c r="J92" s="2">
        <f t="shared" si="9"/>
        <v>5.7405515832483246E-3</v>
      </c>
      <c r="K92" s="2">
        <f t="shared" si="10"/>
        <v>2.0224719101124681E-3</v>
      </c>
      <c r="L92" s="2">
        <f t="shared" si="11"/>
        <v>-1.6956077630233884E-3</v>
      </c>
      <c r="M92" s="2">
        <f t="shared" si="12"/>
        <v>-3.5546475995913165E-3</v>
      </c>
    </row>
    <row r="93" spans="2:13" x14ac:dyDescent="0.3">
      <c r="B93">
        <f t="shared" si="7"/>
        <v>1.0879120879120878</v>
      </c>
      <c r="C93">
        <v>1350</v>
      </c>
      <c r="D93">
        <v>1.085</v>
      </c>
      <c r="E93">
        <v>1.0940000000000001</v>
      </c>
      <c r="F93">
        <v>1.0900000000000001</v>
      </c>
      <c r="G93">
        <v>1.0860000000000001</v>
      </c>
      <c r="H93">
        <v>1.0840000000000001</v>
      </c>
      <c r="I93" s="2">
        <f t="shared" si="8"/>
        <v>-2.6767676767676268E-3</v>
      </c>
      <c r="J93" s="2">
        <f t="shared" si="9"/>
        <v>5.5959595959597565E-3</v>
      </c>
      <c r="K93" s="2">
        <f t="shared" si="10"/>
        <v>1.9191919191920757E-3</v>
      </c>
      <c r="L93" s="2">
        <f t="shared" si="11"/>
        <v>-1.7575757575756046E-3</v>
      </c>
      <c r="M93" s="2">
        <f t="shared" si="12"/>
        <v>-3.5959595959594447E-3</v>
      </c>
    </row>
    <row r="94" spans="2:13" x14ac:dyDescent="0.3">
      <c r="B94">
        <f t="shared" si="7"/>
        <v>1.1000000000000001</v>
      </c>
      <c r="C94">
        <v>1365</v>
      </c>
      <c r="D94">
        <v>1.097</v>
      </c>
      <c r="E94">
        <v>1.1060000000000001</v>
      </c>
      <c r="F94">
        <v>1.1020000000000001</v>
      </c>
      <c r="G94">
        <v>1.0980000000000001</v>
      </c>
      <c r="H94">
        <v>1.0960000000000001</v>
      </c>
      <c r="I94" s="2">
        <f t="shared" si="8"/>
        <v>-2.7272727272728303E-3</v>
      </c>
      <c r="J94" s="2">
        <f t="shared" si="9"/>
        <v>5.4545454545454593E-3</v>
      </c>
      <c r="K94" s="2">
        <f t="shared" si="10"/>
        <v>1.8181818181818197E-3</v>
      </c>
      <c r="L94" s="2">
        <f t="shared" si="11"/>
        <v>-1.8181818181818197E-3</v>
      </c>
      <c r="M94" s="2">
        <f t="shared" si="12"/>
        <v>-3.6363636363636394E-3</v>
      </c>
    </row>
    <row r="95" spans="2:13" x14ac:dyDescent="0.3">
      <c r="B95">
        <f t="shared" si="7"/>
        <v>1.1120879120879121</v>
      </c>
      <c r="C95">
        <v>1380</v>
      </c>
      <c r="D95">
        <v>1.109</v>
      </c>
      <c r="E95">
        <v>1.1180000000000001</v>
      </c>
      <c r="F95">
        <v>1.1140000000000001</v>
      </c>
      <c r="G95">
        <v>1.1100000000000001</v>
      </c>
      <c r="H95">
        <v>1.1080000000000001</v>
      </c>
      <c r="I95" s="2">
        <f t="shared" si="8"/>
        <v>-2.7766798418972869E-3</v>
      </c>
      <c r="J95" s="2">
        <f t="shared" si="9"/>
        <v>5.3162055335968907E-3</v>
      </c>
      <c r="K95" s="2">
        <f t="shared" si="10"/>
        <v>1.7193675889328561E-3</v>
      </c>
      <c r="L95" s="2">
        <f t="shared" si="11"/>
        <v>-1.8774703557311787E-3</v>
      </c>
      <c r="M95" s="2">
        <f t="shared" si="12"/>
        <v>-3.6758893280631959E-3</v>
      </c>
    </row>
    <row r="96" spans="2:13" x14ac:dyDescent="0.3">
      <c r="B96">
        <f t="shared" si="7"/>
        <v>1.1241758241758242</v>
      </c>
      <c r="C96">
        <v>1395</v>
      </c>
      <c r="D96">
        <v>1.121</v>
      </c>
      <c r="E96">
        <v>1.1299999999999999</v>
      </c>
      <c r="F96">
        <v>1.1259999999999999</v>
      </c>
      <c r="G96">
        <v>1.1220000000000001</v>
      </c>
      <c r="H96">
        <v>1.1200000000000001</v>
      </c>
      <c r="I96" s="2">
        <f t="shared" si="8"/>
        <v>-2.8250244379276696E-3</v>
      </c>
      <c r="J96" s="2">
        <f t="shared" si="9"/>
        <v>5.1808406647115349E-3</v>
      </c>
      <c r="K96" s="2">
        <f t="shared" si="10"/>
        <v>1.6226783968718446E-3</v>
      </c>
      <c r="L96" s="2">
        <f t="shared" si="11"/>
        <v>-1.935483870967648E-3</v>
      </c>
      <c r="M96" s="2">
        <f t="shared" si="12"/>
        <v>-3.7145650048874932E-3</v>
      </c>
    </row>
    <row r="97" spans="2:13" x14ac:dyDescent="0.3">
      <c r="B97">
        <f t="shared" si="7"/>
        <v>1.1362637362637362</v>
      </c>
      <c r="C97">
        <v>1410</v>
      </c>
      <c r="D97">
        <v>1.133</v>
      </c>
      <c r="E97">
        <v>1.143</v>
      </c>
      <c r="F97">
        <v>1.139</v>
      </c>
      <c r="G97">
        <v>1.1339999999999999</v>
      </c>
      <c r="H97">
        <v>1.1319999999999999</v>
      </c>
      <c r="I97" s="2">
        <f t="shared" si="8"/>
        <v>-2.8723404255318733E-3</v>
      </c>
      <c r="J97" s="2">
        <f t="shared" si="9"/>
        <v>5.9284332688588504E-3</v>
      </c>
      <c r="K97" s="2">
        <f t="shared" si="10"/>
        <v>2.4081237911025609E-3</v>
      </c>
      <c r="L97" s="2">
        <f t="shared" si="11"/>
        <v>-1.9922630560928987E-3</v>
      </c>
      <c r="M97" s="2">
        <f t="shared" si="12"/>
        <v>-3.7524177949710435E-3</v>
      </c>
    </row>
    <row r="98" spans="2:13" x14ac:dyDescent="0.3">
      <c r="B98">
        <f t="shared" si="7"/>
        <v>1.1483516483516483</v>
      </c>
      <c r="C98">
        <v>1425</v>
      </c>
      <c r="D98">
        <v>1.145</v>
      </c>
      <c r="E98">
        <v>1.155</v>
      </c>
      <c r="F98">
        <v>1.151</v>
      </c>
      <c r="G98">
        <v>1.1459999999999999</v>
      </c>
      <c r="H98">
        <v>1.1439999999999999</v>
      </c>
      <c r="I98" s="2">
        <f t="shared" si="8"/>
        <v>-2.918660287081252E-3</v>
      </c>
      <c r="J98" s="2">
        <f t="shared" si="9"/>
        <v>5.789473684210622E-3</v>
      </c>
      <c r="K98" s="2">
        <f t="shared" si="10"/>
        <v>2.3062200956938724E-3</v>
      </c>
      <c r="L98" s="2">
        <f t="shared" si="11"/>
        <v>-2.0478468899521613E-3</v>
      </c>
      <c r="M98" s="2">
        <f t="shared" si="12"/>
        <v>-3.7894736842105361E-3</v>
      </c>
    </row>
    <row r="99" spans="2:13" x14ac:dyDescent="0.3">
      <c r="B99">
        <f t="shared" si="7"/>
        <v>1.1604395604395605</v>
      </c>
      <c r="C99">
        <v>1440</v>
      </c>
      <c r="D99">
        <v>1.157</v>
      </c>
      <c r="E99">
        <v>1.167</v>
      </c>
      <c r="F99">
        <v>1.1619999999999999</v>
      </c>
      <c r="G99">
        <v>1.1579999999999999</v>
      </c>
      <c r="H99">
        <v>1.1559999999999999</v>
      </c>
      <c r="I99" s="2">
        <f t="shared" si="8"/>
        <v>-2.9640151515152096E-3</v>
      </c>
      <c r="J99" s="2">
        <f t="shared" si="9"/>
        <v>5.6534090909090397E-3</v>
      </c>
      <c r="K99" s="2">
        <f t="shared" si="10"/>
        <v>1.3446969696968194E-3</v>
      </c>
      <c r="L99" s="2">
        <f t="shared" si="11"/>
        <v>-2.1022727272728805E-3</v>
      </c>
      <c r="M99" s="2">
        <f t="shared" si="12"/>
        <v>-3.8257575757577301E-3</v>
      </c>
    </row>
    <row r="100" spans="2:13" x14ac:dyDescent="0.3">
      <c r="B100">
        <f t="shared" si="7"/>
        <v>1.1725274725274726</v>
      </c>
      <c r="C100">
        <v>1455</v>
      </c>
      <c r="D100">
        <v>1.169</v>
      </c>
      <c r="E100">
        <v>1.179</v>
      </c>
      <c r="F100">
        <v>1.175</v>
      </c>
      <c r="G100">
        <v>1.17</v>
      </c>
      <c r="H100">
        <v>1.1679999999999999</v>
      </c>
      <c r="I100" s="2">
        <f t="shared" si="8"/>
        <v>-3.0084348641049789E-3</v>
      </c>
      <c r="J100" s="2">
        <f t="shared" si="9"/>
        <v>5.5201499531396395E-3</v>
      </c>
      <c r="K100" s="2">
        <f t="shared" si="10"/>
        <v>2.1087160262417918E-3</v>
      </c>
      <c r="L100" s="2">
        <f t="shared" si="11"/>
        <v>-2.1555763823806117E-3</v>
      </c>
      <c r="M100" s="2">
        <f t="shared" si="12"/>
        <v>-3.8612933458295356E-3</v>
      </c>
    </row>
    <row r="101" spans="2:13" x14ac:dyDescent="0.3">
      <c r="B101">
        <f t="shared" si="7"/>
        <v>1.1846153846153846</v>
      </c>
      <c r="C101">
        <v>1470</v>
      </c>
      <c r="D101">
        <v>1.1819999999999999</v>
      </c>
      <c r="E101">
        <v>1.1910000000000001</v>
      </c>
      <c r="F101">
        <v>1.1870000000000001</v>
      </c>
      <c r="G101">
        <v>1.1819999999999999</v>
      </c>
      <c r="H101">
        <v>1.18</v>
      </c>
      <c r="I101" s="2">
        <f t="shared" si="8"/>
        <v>-2.2077922077922674E-3</v>
      </c>
      <c r="J101" s="2">
        <f t="shared" si="9"/>
        <v>5.3896103896104303E-3</v>
      </c>
      <c r="K101" s="2">
        <f t="shared" si="10"/>
        <v>2.0129870129870506E-3</v>
      </c>
      <c r="L101" s="2">
        <f t="shared" si="11"/>
        <v>-2.2077922077922674E-3</v>
      </c>
      <c r="M101" s="2">
        <f t="shared" si="12"/>
        <v>-3.8961038961039572E-3</v>
      </c>
    </row>
    <row r="102" spans="2:13" x14ac:dyDescent="0.3">
      <c r="B102">
        <f t="shared" si="7"/>
        <v>1.1967032967032967</v>
      </c>
      <c r="C102">
        <v>1485</v>
      </c>
      <c r="D102">
        <v>1.194</v>
      </c>
      <c r="E102">
        <v>1.2030000000000001</v>
      </c>
      <c r="F102">
        <v>1.1990000000000001</v>
      </c>
      <c r="G102">
        <v>1.1950000000000001</v>
      </c>
      <c r="H102">
        <v>1.1919999999999999</v>
      </c>
      <c r="I102" s="2">
        <f t="shared" si="8"/>
        <v>-2.2589531680440914E-3</v>
      </c>
      <c r="J102" s="2">
        <f t="shared" si="9"/>
        <v>5.2617079889808018E-3</v>
      </c>
      <c r="K102" s="2">
        <f t="shared" si="10"/>
        <v>1.9191919191920016E-3</v>
      </c>
      <c r="L102" s="2">
        <f t="shared" si="11"/>
        <v>-1.4233241505967986E-3</v>
      </c>
      <c r="M102" s="2">
        <f t="shared" si="12"/>
        <v>-3.9302112029384918E-3</v>
      </c>
    </row>
    <row r="103" spans="2:13" x14ac:dyDescent="0.3">
      <c r="B103">
        <f t="shared" si="7"/>
        <v>1.2087912087912087</v>
      </c>
      <c r="C103">
        <v>1500</v>
      </c>
      <c r="D103">
        <v>1.2050000000000001</v>
      </c>
      <c r="E103">
        <v>1.2150000000000001</v>
      </c>
      <c r="F103">
        <v>1.2110000000000001</v>
      </c>
      <c r="G103">
        <v>1.2070000000000001</v>
      </c>
      <c r="H103">
        <v>1.204</v>
      </c>
      <c r="I103" s="2">
        <f t="shared" si="8"/>
        <v>-3.1363636363635154E-3</v>
      </c>
      <c r="J103" s="2">
        <f t="shared" si="9"/>
        <v>5.1363636363637652E-3</v>
      </c>
      <c r="K103" s="2">
        <f t="shared" si="10"/>
        <v>1.8272727272728531E-3</v>
      </c>
      <c r="L103" s="2">
        <f t="shared" si="11"/>
        <v>-1.4818181818180591E-3</v>
      </c>
      <c r="M103" s="2">
        <f t="shared" si="12"/>
        <v>-3.963636363636335E-3</v>
      </c>
    </row>
    <row r="104" spans="2:13" x14ac:dyDescent="0.3">
      <c r="B104">
        <f t="shared" si="7"/>
        <v>1.220879120879121</v>
      </c>
      <c r="C104">
        <v>1515</v>
      </c>
      <c r="D104">
        <v>1.218</v>
      </c>
      <c r="E104">
        <v>1.2270000000000001</v>
      </c>
      <c r="F104">
        <v>1.2230000000000001</v>
      </c>
      <c r="G104">
        <v>1.2190000000000001</v>
      </c>
      <c r="H104">
        <v>1.216</v>
      </c>
      <c r="I104" s="2">
        <f t="shared" si="8"/>
        <v>-2.3582358235824659E-3</v>
      </c>
      <c r="J104" s="2">
        <f t="shared" si="9"/>
        <v>5.0135013501350027E-3</v>
      </c>
      <c r="K104" s="2">
        <f t="shared" si="10"/>
        <v>1.7371737173717235E-3</v>
      </c>
      <c r="L104" s="2">
        <f t="shared" si="11"/>
        <v>-1.5391539153915554E-3</v>
      </c>
      <c r="M104" s="2">
        <f t="shared" si="12"/>
        <v>-3.9963996399641055E-3</v>
      </c>
    </row>
    <row r="105" spans="2:13" x14ac:dyDescent="0.3">
      <c r="B105">
        <f t="shared" si="7"/>
        <v>1.232967032967033</v>
      </c>
      <c r="C105">
        <v>1530</v>
      </c>
      <c r="D105">
        <v>1.23</v>
      </c>
      <c r="E105">
        <v>1.2390000000000001</v>
      </c>
      <c r="F105">
        <v>1.2350000000000001</v>
      </c>
      <c r="G105">
        <v>1.2310000000000001</v>
      </c>
      <c r="H105">
        <v>1.228</v>
      </c>
      <c r="I105" s="2">
        <f t="shared" si="8"/>
        <v>-2.4064171122995287E-3</v>
      </c>
      <c r="J105" s="2">
        <f t="shared" si="9"/>
        <v>4.8930481283422792E-3</v>
      </c>
      <c r="K105" s="2">
        <f t="shared" si="10"/>
        <v>1.6488413547237376E-3</v>
      </c>
      <c r="L105" s="2">
        <f t="shared" si="11"/>
        <v>-1.5953654188948032E-3</v>
      </c>
      <c r="M105" s="2">
        <f t="shared" si="12"/>
        <v>-4.0285204991087993E-3</v>
      </c>
    </row>
    <row r="106" spans="2:13" x14ac:dyDescent="0.3">
      <c r="B106">
        <f t="shared" si="7"/>
        <v>1.2450549450549451</v>
      </c>
      <c r="C106">
        <v>1545</v>
      </c>
      <c r="D106">
        <v>1.242</v>
      </c>
      <c r="E106">
        <v>1.2509999999999999</v>
      </c>
      <c r="F106">
        <v>1.2470000000000001</v>
      </c>
      <c r="G106">
        <v>1.2430000000000001</v>
      </c>
      <c r="H106">
        <v>1.2410000000000001</v>
      </c>
      <c r="I106" s="2">
        <f t="shared" si="8"/>
        <v>-2.4536628420123762E-3</v>
      </c>
      <c r="J106" s="2">
        <f t="shared" si="9"/>
        <v>4.7749338040599153E-3</v>
      </c>
      <c r="K106" s="2">
        <f t="shared" si="10"/>
        <v>1.5622241835834799E-3</v>
      </c>
      <c r="L106" s="2">
        <f t="shared" si="11"/>
        <v>-1.6504854368931338E-3</v>
      </c>
      <c r="M106" s="2">
        <f t="shared" si="12"/>
        <v>-3.2568402471314407E-3</v>
      </c>
    </row>
    <row r="107" spans="2:13" x14ac:dyDescent="0.3">
      <c r="B107">
        <f t="shared" si="7"/>
        <v>1.2571428571428571</v>
      </c>
      <c r="C107">
        <v>1560</v>
      </c>
      <c r="D107">
        <v>1.254</v>
      </c>
      <c r="E107">
        <v>1.264</v>
      </c>
      <c r="F107">
        <v>1.26</v>
      </c>
      <c r="G107">
        <v>1.254</v>
      </c>
      <c r="H107">
        <v>1.2529999999999999</v>
      </c>
      <c r="I107" s="2">
        <f t="shared" si="8"/>
        <v>-2.4999999999999771E-3</v>
      </c>
      <c r="J107" s="2">
        <f t="shared" si="9"/>
        <v>5.4545454545454845E-3</v>
      </c>
      <c r="K107" s="2">
        <f t="shared" si="10"/>
        <v>2.2727272727272999E-3</v>
      </c>
      <c r="L107" s="2">
        <f t="shared" si="11"/>
        <v>-2.4999999999999771E-3</v>
      </c>
      <c r="M107" s="2">
        <f t="shared" si="12"/>
        <v>-3.2954545454546113E-3</v>
      </c>
    </row>
    <row r="108" spans="2:13" x14ac:dyDescent="0.3">
      <c r="B108">
        <f t="shared" si="7"/>
        <v>1.2692307692307692</v>
      </c>
      <c r="C108">
        <v>1575</v>
      </c>
      <c r="D108">
        <v>1.266</v>
      </c>
      <c r="E108">
        <v>1.276</v>
      </c>
      <c r="F108">
        <v>1.272</v>
      </c>
      <c r="G108">
        <v>1.2669999999999999</v>
      </c>
      <c r="H108">
        <v>1.2649999999999999</v>
      </c>
      <c r="I108" s="2">
        <f t="shared" si="8"/>
        <v>-2.5454545454544806E-3</v>
      </c>
      <c r="J108" s="2">
        <f t="shared" si="9"/>
        <v>5.333333333333406E-3</v>
      </c>
      <c r="K108" s="2">
        <f t="shared" si="10"/>
        <v>2.1818181818182513E-3</v>
      </c>
      <c r="L108" s="2">
        <f t="shared" si="11"/>
        <v>-1.7575757575757794E-3</v>
      </c>
      <c r="M108" s="2">
        <f t="shared" si="12"/>
        <v>-3.3333333333333565E-3</v>
      </c>
    </row>
    <row r="109" spans="2:13" x14ac:dyDescent="0.3">
      <c r="B109">
        <f t="shared" si="7"/>
        <v>1.2813186813186814</v>
      </c>
      <c r="C109">
        <v>1590</v>
      </c>
      <c r="D109">
        <v>1.278</v>
      </c>
      <c r="E109">
        <v>1.288</v>
      </c>
      <c r="F109">
        <v>1.284</v>
      </c>
      <c r="G109">
        <v>1.2789999999999999</v>
      </c>
      <c r="H109">
        <v>1.2769999999999999</v>
      </c>
      <c r="I109" s="2">
        <f t="shared" si="8"/>
        <v>-2.5900514579760532E-3</v>
      </c>
      <c r="J109" s="2">
        <f t="shared" si="9"/>
        <v>5.2144082332760975E-3</v>
      </c>
      <c r="K109" s="2">
        <f t="shared" si="10"/>
        <v>2.0926243567752369E-3</v>
      </c>
      <c r="L109" s="2">
        <f t="shared" si="11"/>
        <v>-1.8096054888509247E-3</v>
      </c>
      <c r="M109" s="2">
        <f t="shared" si="12"/>
        <v>-3.3704974271013548E-3</v>
      </c>
    </row>
    <row r="110" spans="2:13" x14ac:dyDescent="0.3">
      <c r="B110">
        <f t="shared" si="7"/>
        <v>1.2934065934065935</v>
      </c>
      <c r="C110">
        <v>1605</v>
      </c>
      <c r="D110">
        <v>1.29</v>
      </c>
      <c r="E110">
        <v>1.3</v>
      </c>
      <c r="F110">
        <v>1.296</v>
      </c>
      <c r="G110">
        <v>1.2909999999999999</v>
      </c>
      <c r="H110">
        <v>1.2889999999999999</v>
      </c>
      <c r="I110" s="2">
        <f t="shared" si="8"/>
        <v>-2.6338147833475183E-3</v>
      </c>
      <c r="J110" s="2">
        <f t="shared" si="9"/>
        <v>5.0977060322854534E-3</v>
      </c>
      <c r="K110" s="2">
        <f t="shared" si="10"/>
        <v>2.0050977060322643E-3</v>
      </c>
      <c r="L110" s="2">
        <f t="shared" si="11"/>
        <v>-1.8606627017843072E-3</v>
      </c>
      <c r="M110" s="2">
        <f t="shared" si="12"/>
        <v>-3.4069668649109016E-3</v>
      </c>
    </row>
    <row r="111" spans="2:13" x14ac:dyDescent="0.3">
      <c r="B111">
        <f t="shared" si="7"/>
        <v>1.3054945054945055</v>
      </c>
      <c r="C111">
        <v>1620</v>
      </c>
      <c r="D111">
        <v>1.302</v>
      </c>
      <c r="E111">
        <v>1.3120000000000001</v>
      </c>
      <c r="F111">
        <v>1.3080000000000001</v>
      </c>
      <c r="G111">
        <v>1.3029999999999999</v>
      </c>
      <c r="H111">
        <v>1.3009999999999999</v>
      </c>
      <c r="I111" s="2">
        <f t="shared" si="8"/>
        <v>-2.6767676767676606E-3</v>
      </c>
      <c r="J111" s="2">
        <f t="shared" si="9"/>
        <v>4.983164983165006E-3</v>
      </c>
      <c r="K111" s="2">
        <f t="shared" si="10"/>
        <v>1.9191919191919396E-3</v>
      </c>
      <c r="L111" s="2">
        <f t="shared" si="11"/>
        <v>-1.9107744107744787E-3</v>
      </c>
      <c r="M111" s="2">
        <f t="shared" si="12"/>
        <v>-3.4427609427610121E-3</v>
      </c>
    </row>
    <row r="112" spans="2:13" x14ac:dyDescent="0.3">
      <c r="B112">
        <f t="shared" si="7"/>
        <v>1.3175824175824176</v>
      </c>
      <c r="C112">
        <v>1635</v>
      </c>
      <c r="D112">
        <v>1.3140000000000001</v>
      </c>
      <c r="E112">
        <v>1.3240000000000001</v>
      </c>
      <c r="F112">
        <v>1.32</v>
      </c>
      <c r="G112">
        <v>1.3149999999999999</v>
      </c>
      <c r="H112">
        <v>1.3129999999999999</v>
      </c>
      <c r="I112" s="2">
        <f t="shared" si="8"/>
        <v>-2.718932443703029E-3</v>
      </c>
      <c r="J112" s="2">
        <f t="shared" si="9"/>
        <v>4.8707256046706228E-3</v>
      </c>
      <c r="K112" s="2">
        <f t="shared" si="10"/>
        <v>1.8348623853211617E-3</v>
      </c>
      <c r="L112" s="2">
        <f t="shared" si="11"/>
        <v>-1.9599666388657481E-3</v>
      </c>
      <c r="M112" s="2">
        <f t="shared" si="12"/>
        <v>-3.4778982485404787E-3</v>
      </c>
    </row>
    <row r="113" spans="2:13" x14ac:dyDescent="0.3">
      <c r="B113">
        <f t="shared" si="7"/>
        <v>1.3296703296703296</v>
      </c>
      <c r="C113">
        <v>1650</v>
      </c>
      <c r="D113">
        <v>1.3260000000000001</v>
      </c>
      <c r="E113">
        <v>1.3360000000000001</v>
      </c>
      <c r="F113">
        <v>1.3320000000000001</v>
      </c>
      <c r="G113">
        <v>1.327</v>
      </c>
      <c r="H113">
        <v>1.325</v>
      </c>
      <c r="I113" s="2">
        <f t="shared" si="8"/>
        <v>-2.7603305785123002E-3</v>
      </c>
      <c r="J113" s="2">
        <f t="shared" si="9"/>
        <v>4.7603305785125002E-3</v>
      </c>
      <c r="K113" s="2">
        <f t="shared" si="10"/>
        <v>1.7520661157025802E-3</v>
      </c>
      <c r="L113" s="2">
        <f t="shared" si="11"/>
        <v>-2.0082644628099037E-3</v>
      </c>
      <c r="M113" s="2">
        <f t="shared" si="12"/>
        <v>-3.5123966942148636E-3</v>
      </c>
    </row>
    <row r="114" spans="2:13" x14ac:dyDescent="0.3">
      <c r="B114">
        <f t="shared" si="7"/>
        <v>1.3417582417582417</v>
      </c>
      <c r="C114">
        <v>1665</v>
      </c>
      <c r="D114">
        <v>1.3380000000000001</v>
      </c>
      <c r="E114">
        <v>1.3480000000000001</v>
      </c>
      <c r="F114">
        <v>1.345</v>
      </c>
      <c r="G114">
        <v>1.34</v>
      </c>
      <c r="H114">
        <v>1.337</v>
      </c>
      <c r="I114" s="2">
        <f t="shared" si="8"/>
        <v>-2.8009828009826656E-3</v>
      </c>
      <c r="J114" s="2">
        <f t="shared" si="9"/>
        <v>4.6519246519247945E-3</v>
      </c>
      <c r="K114" s="2">
        <f t="shared" si="10"/>
        <v>2.4160524160524739E-3</v>
      </c>
      <c r="L114" s="2">
        <f t="shared" si="11"/>
        <v>-1.3104013104011734E-3</v>
      </c>
      <c r="M114" s="2">
        <f t="shared" si="12"/>
        <v>-3.5462735462734943E-3</v>
      </c>
    </row>
    <row r="115" spans="2:13" x14ac:dyDescent="0.3">
      <c r="B115">
        <f t="shared" si="7"/>
        <v>1.3538461538461539</v>
      </c>
      <c r="C115">
        <v>1680</v>
      </c>
      <c r="D115">
        <v>1.35</v>
      </c>
      <c r="E115">
        <v>1.361</v>
      </c>
      <c r="F115">
        <v>1.357</v>
      </c>
      <c r="G115">
        <v>1.351</v>
      </c>
      <c r="H115">
        <v>1.35</v>
      </c>
      <c r="I115" s="2">
        <f t="shared" si="8"/>
        <v>-2.8409090909090806E-3</v>
      </c>
      <c r="J115" s="2">
        <f t="shared" si="9"/>
        <v>5.2840909090908442E-3</v>
      </c>
      <c r="K115" s="2">
        <f t="shared" si="10"/>
        <v>2.3295454545453871E-3</v>
      </c>
      <c r="L115" s="2">
        <f t="shared" si="11"/>
        <v>-2.1022727272727985E-3</v>
      </c>
      <c r="M115" s="2">
        <f t="shared" si="12"/>
        <v>-2.8409090909090806E-3</v>
      </c>
    </row>
    <row r="116" spans="2:13" x14ac:dyDescent="0.3">
      <c r="B116">
        <f t="shared" si="7"/>
        <v>1.365934065934066</v>
      </c>
      <c r="C116">
        <v>1695</v>
      </c>
      <c r="D116">
        <v>1.3620000000000001</v>
      </c>
      <c r="E116">
        <v>1.373</v>
      </c>
      <c r="F116">
        <v>1.3680000000000001</v>
      </c>
      <c r="G116">
        <v>1.363</v>
      </c>
      <c r="H116">
        <v>1.3620000000000001</v>
      </c>
      <c r="I116" s="2">
        <f t="shared" si="8"/>
        <v>-2.8801287208366361E-3</v>
      </c>
      <c r="J116" s="2">
        <f t="shared" si="9"/>
        <v>5.1729686242960333E-3</v>
      </c>
      <c r="K116" s="2">
        <f t="shared" si="10"/>
        <v>1.512469831053955E-3</v>
      </c>
      <c r="L116" s="2">
        <f t="shared" si="11"/>
        <v>-2.1480289621882854E-3</v>
      </c>
      <c r="M116" s="2">
        <f t="shared" si="12"/>
        <v>-2.8801287208366361E-3</v>
      </c>
    </row>
    <row r="117" spans="2:13" x14ac:dyDescent="0.3">
      <c r="B117">
        <f t="shared" si="7"/>
        <v>1.378021978021978</v>
      </c>
      <c r="C117">
        <v>1710</v>
      </c>
      <c r="D117">
        <v>1.375</v>
      </c>
      <c r="E117">
        <v>1.3839999999999999</v>
      </c>
      <c r="F117">
        <v>1.381</v>
      </c>
      <c r="G117">
        <v>1.3759999999999999</v>
      </c>
      <c r="H117">
        <v>1.3740000000000001</v>
      </c>
      <c r="I117" s="2">
        <f t="shared" si="8"/>
        <v>-2.1929824561403429E-3</v>
      </c>
      <c r="J117" s="2">
        <f t="shared" si="9"/>
        <v>4.3381180223284821E-3</v>
      </c>
      <c r="K117" s="2">
        <f t="shared" si="10"/>
        <v>2.1610845295055936E-3</v>
      </c>
      <c r="L117" s="2">
        <f t="shared" si="11"/>
        <v>-1.4673046251994341E-3</v>
      </c>
      <c r="M117" s="2">
        <f t="shared" si="12"/>
        <v>-2.918660287081252E-3</v>
      </c>
    </row>
    <row r="118" spans="2:13" x14ac:dyDescent="0.3">
      <c r="B118">
        <f t="shared" si="7"/>
        <v>1.3901098901098901</v>
      </c>
      <c r="C118">
        <v>1725</v>
      </c>
      <c r="D118">
        <v>1.3859999999999999</v>
      </c>
      <c r="E118">
        <v>1.397</v>
      </c>
      <c r="F118">
        <v>1.393</v>
      </c>
      <c r="G118">
        <v>1.3879999999999999</v>
      </c>
      <c r="H118">
        <v>1.3859999999999999</v>
      </c>
      <c r="I118" s="2">
        <f t="shared" si="8"/>
        <v>-2.9565217391304692E-3</v>
      </c>
      <c r="J118" s="2">
        <f t="shared" si="9"/>
        <v>4.9565217391304879E-3</v>
      </c>
      <c r="K118" s="2">
        <f t="shared" si="10"/>
        <v>2.0790513833992596E-3</v>
      </c>
      <c r="L118" s="2">
        <f t="shared" si="11"/>
        <v>-1.517786561264855E-3</v>
      </c>
      <c r="M118" s="2">
        <f t="shared" si="12"/>
        <v>-2.9565217391304692E-3</v>
      </c>
    </row>
    <row r="119" spans="2:13" x14ac:dyDescent="0.3">
      <c r="B119">
        <f t="shared" si="7"/>
        <v>1.4021978021978021</v>
      </c>
      <c r="C119">
        <v>1740</v>
      </c>
      <c r="D119">
        <v>1.399</v>
      </c>
      <c r="E119">
        <v>1.409</v>
      </c>
      <c r="F119">
        <v>1.405</v>
      </c>
      <c r="G119">
        <v>1.4</v>
      </c>
      <c r="H119">
        <v>1.3979999999999999</v>
      </c>
      <c r="I119" s="2">
        <f t="shared" si="8"/>
        <v>-2.2805642633227999E-3</v>
      </c>
      <c r="J119" s="2">
        <f t="shared" si="9"/>
        <v>4.8510971786834764E-3</v>
      </c>
      <c r="K119" s="2">
        <f t="shared" si="10"/>
        <v>1.9984326018809657E-3</v>
      </c>
      <c r="L119" s="2">
        <f t="shared" si="11"/>
        <v>-1.5673981191222516E-3</v>
      </c>
      <c r="M119" s="2">
        <f t="shared" si="12"/>
        <v>-2.9937304075235067E-3</v>
      </c>
    </row>
    <row r="120" spans="2:13" x14ac:dyDescent="0.3">
      <c r="B120">
        <f t="shared" si="7"/>
        <v>1.4142857142857144</v>
      </c>
      <c r="C120">
        <v>1755</v>
      </c>
      <c r="D120">
        <v>1.411</v>
      </c>
      <c r="E120">
        <v>1.421</v>
      </c>
      <c r="F120">
        <v>1.417</v>
      </c>
      <c r="G120">
        <v>1.4119999999999999</v>
      </c>
      <c r="H120">
        <v>1.41</v>
      </c>
      <c r="I120" s="2">
        <f t="shared" si="8"/>
        <v>-2.323232323232359E-3</v>
      </c>
      <c r="J120" s="2">
        <f t="shared" si="9"/>
        <v>4.7474747474747182E-3</v>
      </c>
      <c r="K120" s="2">
        <f t="shared" si="10"/>
        <v>1.9191919191918871E-3</v>
      </c>
      <c r="L120" s="2">
        <f t="shared" si="11"/>
        <v>-1.6161616161617296E-3</v>
      </c>
      <c r="M120" s="2">
        <f t="shared" si="12"/>
        <v>-3.0303030303031448E-3</v>
      </c>
    </row>
    <row r="121" spans="2:13" x14ac:dyDescent="0.3">
      <c r="B121">
        <f t="shared" si="7"/>
        <v>1.4263736263736264</v>
      </c>
      <c r="C121">
        <v>1770</v>
      </c>
      <c r="D121">
        <v>1.423</v>
      </c>
      <c r="E121">
        <v>1.4330000000000001</v>
      </c>
      <c r="F121">
        <v>1.429</v>
      </c>
      <c r="G121">
        <v>1.4239999999999999</v>
      </c>
      <c r="H121">
        <v>1.4219999999999999</v>
      </c>
      <c r="I121" s="2">
        <f t="shared" si="8"/>
        <v>-2.3651771956856682E-3</v>
      </c>
      <c r="J121" s="2">
        <f t="shared" si="9"/>
        <v>4.6456086286594846E-3</v>
      </c>
      <c r="K121" s="2">
        <f t="shared" si="10"/>
        <v>1.8412942989214235E-3</v>
      </c>
      <c r="L121" s="2">
        <f t="shared" si="11"/>
        <v>-1.6640986132512305E-3</v>
      </c>
      <c r="M121" s="2">
        <f t="shared" si="12"/>
        <v>-3.0662557781202613E-3</v>
      </c>
    </row>
    <row r="122" spans="2:13" x14ac:dyDescent="0.3">
      <c r="B122">
        <f t="shared" si="7"/>
        <v>1.4384615384615385</v>
      </c>
      <c r="C122">
        <v>1785</v>
      </c>
      <c r="D122">
        <v>1.4350000000000001</v>
      </c>
      <c r="E122">
        <v>1.4450000000000001</v>
      </c>
      <c r="F122">
        <v>1.4410000000000001</v>
      </c>
      <c r="G122">
        <v>1.4359999999999999</v>
      </c>
      <c r="H122">
        <v>1.4339999999999999</v>
      </c>
      <c r="I122" s="2">
        <f t="shared" si="8"/>
        <v>-2.4064171122994259E-3</v>
      </c>
      <c r="J122" s="2">
        <f t="shared" si="9"/>
        <v>4.5454545454545912E-3</v>
      </c>
      <c r="K122" s="2">
        <f t="shared" si="10"/>
        <v>1.7647058823529844E-3</v>
      </c>
      <c r="L122" s="2">
        <f t="shared" si="11"/>
        <v>-1.7112299465241014E-3</v>
      </c>
      <c r="M122" s="2">
        <f t="shared" si="12"/>
        <v>-3.1016042780749047E-3</v>
      </c>
    </row>
    <row r="123" spans="2:13" x14ac:dyDescent="0.3">
      <c r="B123">
        <f t="shared" si="7"/>
        <v>1.4505494505494505</v>
      </c>
      <c r="C123">
        <v>1800</v>
      </c>
      <c r="D123">
        <v>1.4470000000000001</v>
      </c>
      <c r="E123">
        <v>1.4570000000000001</v>
      </c>
      <c r="F123">
        <v>1.454</v>
      </c>
      <c r="G123">
        <v>1.448</v>
      </c>
      <c r="H123">
        <v>1.446</v>
      </c>
      <c r="I123" s="2">
        <f t="shared" si="8"/>
        <v>-2.4469696969696211E-3</v>
      </c>
      <c r="J123" s="2">
        <f t="shared" si="9"/>
        <v>4.446969696969779E-3</v>
      </c>
      <c r="K123" s="2">
        <f t="shared" si="10"/>
        <v>2.3787878787878826E-3</v>
      </c>
      <c r="L123" s="2">
        <f t="shared" si="11"/>
        <v>-1.7575757575757575E-3</v>
      </c>
      <c r="M123" s="2">
        <f t="shared" si="12"/>
        <v>-3.1363636363636377E-3</v>
      </c>
    </row>
    <row r="124" spans="2:13" x14ac:dyDescent="0.3">
      <c r="B124">
        <f t="shared" si="7"/>
        <v>1.4626373626373625</v>
      </c>
      <c r="C124">
        <v>1815</v>
      </c>
      <c r="D124">
        <v>1.4590000000000001</v>
      </c>
      <c r="E124">
        <v>1.47</v>
      </c>
      <c r="F124">
        <v>1.466</v>
      </c>
      <c r="G124">
        <v>1.46</v>
      </c>
      <c r="H124">
        <v>1.458</v>
      </c>
      <c r="I124" s="2">
        <f t="shared" si="8"/>
        <v>-2.4868519909841103E-3</v>
      </c>
      <c r="J124" s="2">
        <f t="shared" si="9"/>
        <v>5.0338091660406138E-3</v>
      </c>
      <c r="K124" s="2">
        <f t="shared" si="10"/>
        <v>2.2990232907588687E-3</v>
      </c>
      <c r="L124" s="2">
        <f t="shared" si="11"/>
        <v>-1.80315552216375E-3</v>
      </c>
      <c r="M124" s="2">
        <f t="shared" si="12"/>
        <v>-3.1705484598046228E-3</v>
      </c>
    </row>
    <row r="125" spans="2:13" x14ac:dyDescent="0.3">
      <c r="B125">
        <f t="shared" si="7"/>
        <v>1.4747252747252748</v>
      </c>
      <c r="C125">
        <v>1830</v>
      </c>
      <c r="D125">
        <v>1.4710000000000001</v>
      </c>
      <c r="E125">
        <v>1.482</v>
      </c>
      <c r="F125">
        <v>1.478</v>
      </c>
      <c r="G125">
        <v>1.4730000000000001</v>
      </c>
      <c r="H125">
        <v>1.47</v>
      </c>
      <c r="I125" s="2">
        <f t="shared" si="8"/>
        <v>-2.5260804769001517E-3</v>
      </c>
      <c r="J125" s="2">
        <f t="shared" si="9"/>
        <v>4.9329359165424021E-3</v>
      </c>
      <c r="K125" s="2">
        <f t="shared" si="10"/>
        <v>2.2205663189269003E-3</v>
      </c>
      <c r="L125" s="2">
        <f t="shared" si="11"/>
        <v>-1.1698956780924012E-3</v>
      </c>
      <c r="M125" s="2">
        <f t="shared" si="12"/>
        <v>-3.2041728763041026E-3</v>
      </c>
    </row>
    <row r="126" spans="2:13" x14ac:dyDescent="0.3">
      <c r="B126">
        <f t="shared" si="7"/>
        <v>1.4868131868131869</v>
      </c>
      <c r="C126">
        <v>1845</v>
      </c>
      <c r="D126">
        <v>1.4830000000000001</v>
      </c>
      <c r="E126">
        <v>1.494</v>
      </c>
      <c r="F126">
        <v>1.49</v>
      </c>
      <c r="G126">
        <v>1.4850000000000001</v>
      </c>
      <c r="H126">
        <v>1.482</v>
      </c>
      <c r="I126" s="2">
        <f t="shared" si="8"/>
        <v>-2.5646711012564339E-3</v>
      </c>
      <c r="J126" s="2">
        <f t="shared" si="9"/>
        <v>4.8337028824833352E-3</v>
      </c>
      <c r="K126" s="2">
        <f t="shared" si="10"/>
        <v>2.1433850702143008E-3</v>
      </c>
      <c r="L126" s="2">
        <f t="shared" si="11"/>
        <v>-1.219512195121917E-3</v>
      </c>
      <c r="M126" s="2">
        <f t="shared" si="12"/>
        <v>-3.2372505543237671E-3</v>
      </c>
    </row>
    <row r="127" spans="2:13" x14ac:dyDescent="0.3">
      <c r="B127">
        <f t="shared" si="7"/>
        <v>1.4989010989010989</v>
      </c>
      <c r="C127">
        <v>1860</v>
      </c>
      <c r="D127">
        <v>1.4950000000000001</v>
      </c>
      <c r="E127">
        <v>1.506</v>
      </c>
      <c r="F127">
        <v>1.502</v>
      </c>
      <c r="G127">
        <v>1.4970000000000001</v>
      </c>
      <c r="H127">
        <v>1.494</v>
      </c>
      <c r="I127" s="2">
        <f t="shared" si="8"/>
        <v>-2.6026392961876147E-3</v>
      </c>
      <c r="J127" s="2">
        <f t="shared" si="9"/>
        <v>4.7360703812316723E-3</v>
      </c>
      <c r="K127" s="2">
        <f t="shared" si="10"/>
        <v>2.0674486803519045E-3</v>
      </c>
      <c r="L127" s="2">
        <f t="shared" si="11"/>
        <v>-1.2683284457477308E-3</v>
      </c>
      <c r="M127" s="2">
        <f t="shared" si="12"/>
        <v>-3.2697947214076306E-3</v>
      </c>
    </row>
    <row r="128" spans="2:13" x14ac:dyDescent="0.3">
      <c r="B128">
        <f t="shared" si="7"/>
        <v>1.5109890109890109</v>
      </c>
      <c r="C128">
        <v>1875</v>
      </c>
      <c r="D128">
        <v>1.5069999999999999</v>
      </c>
      <c r="E128">
        <v>1.518</v>
      </c>
      <c r="F128">
        <v>1.5149999999999999</v>
      </c>
      <c r="G128">
        <v>1.5089999999999999</v>
      </c>
      <c r="H128">
        <v>1.506</v>
      </c>
      <c r="I128" s="2">
        <f t="shared" si="8"/>
        <v>-2.6400000000000438E-3</v>
      </c>
      <c r="J128" s="2">
        <f t="shared" si="9"/>
        <v>4.6400000000000365E-3</v>
      </c>
      <c r="K128" s="2">
        <f t="shared" si="10"/>
        <v>2.654545454545416E-3</v>
      </c>
      <c r="L128" s="2">
        <f t="shared" si="11"/>
        <v>-1.3163636363636788E-3</v>
      </c>
      <c r="M128" s="2">
        <f t="shared" si="12"/>
        <v>-3.3018181818181527E-3</v>
      </c>
    </row>
    <row r="129" spans="2:13" x14ac:dyDescent="0.3">
      <c r="B129">
        <f t="shared" si="7"/>
        <v>1.523076923076923</v>
      </c>
      <c r="C129">
        <v>1890</v>
      </c>
      <c r="D129">
        <v>1.5189999999999999</v>
      </c>
      <c r="E129">
        <v>1.53</v>
      </c>
      <c r="F129">
        <v>1.5269999999999999</v>
      </c>
      <c r="G129">
        <v>1.5209999999999999</v>
      </c>
      <c r="H129">
        <v>1.5189999999999999</v>
      </c>
      <c r="I129" s="2">
        <f t="shared" si="8"/>
        <v>-2.6767676767676849E-3</v>
      </c>
      <c r="J129" s="2">
        <f t="shared" si="9"/>
        <v>4.5454545454546172E-3</v>
      </c>
      <c r="K129" s="2">
        <f t="shared" si="10"/>
        <v>2.5757575757575724E-3</v>
      </c>
      <c r="L129" s="2">
        <f t="shared" si="11"/>
        <v>-1.3636363636363705E-3</v>
      </c>
      <c r="M129" s="2">
        <f t="shared" si="12"/>
        <v>-2.6767676767676849E-3</v>
      </c>
    </row>
    <row r="130" spans="2:13" x14ac:dyDescent="0.3">
      <c r="B130">
        <f t="shared" si="7"/>
        <v>1.5351648351648353</v>
      </c>
      <c r="C130">
        <v>1905</v>
      </c>
      <c r="D130">
        <v>1.5309999999999999</v>
      </c>
      <c r="E130">
        <v>1.542</v>
      </c>
      <c r="F130">
        <v>1.538</v>
      </c>
      <c r="G130">
        <v>1.5329999999999999</v>
      </c>
      <c r="H130">
        <v>1.5309999999999999</v>
      </c>
      <c r="I130" s="2">
        <f t="shared" si="8"/>
        <v>-2.7129563350036965E-3</v>
      </c>
      <c r="J130" s="2">
        <f t="shared" si="9"/>
        <v>4.452397995705043E-3</v>
      </c>
      <c r="K130" s="2">
        <f t="shared" si="10"/>
        <v>1.8468146027200731E-3</v>
      </c>
      <c r="L130" s="2">
        <f t="shared" si="11"/>
        <v>-1.4101646385112116E-3</v>
      </c>
      <c r="M130" s="2">
        <f t="shared" si="12"/>
        <v>-2.7129563350036965E-3</v>
      </c>
    </row>
    <row r="131" spans="2:13" x14ac:dyDescent="0.3">
      <c r="B131">
        <f t="shared" si="7"/>
        <v>1.5472527472527473</v>
      </c>
      <c r="C131">
        <v>1920</v>
      </c>
      <c r="D131">
        <v>1.5429999999999999</v>
      </c>
      <c r="E131">
        <v>1.554</v>
      </c>
      <c r="F131">
        <v>1.5509999999999999</v>
      </c>
      <c r="G131">
        <v>1.5449999999999999</v>
      </c>
      <c r="H131">
        <v>1.5429999999999999</v>
      </c>
      <c r="I131" s="2">
        <f t="shared" si="8"/>
        <v>-2.7485795454546273E-3</v>
      </c>
      <c r="J131" s="2">
        <f t="shared" si="9"/>
        <v>4.3607954545454505E-3</v>
      </c>
      <c r="K131" s="2">
        <f t="shared" si="10"/>
        <v>2.4218749999999224E-3</v>
      </c>
      <c r="L131" s="2">
        <f t="shared" si="11"/>
        <v>-1.45596590909099E-3</v>
      </c>
      <c r="M131" s="2">
        <f t="shared" si="12"/>
        <v>-2.7485795454546273E-3</v>
      </c>
    </row>
    <row r="132" spans="2:13" x14ac:dyDescent="0.3">
      <c r="B132">
        <f t="shared" ref="B132:B195" si="13">3.3*C132/4095</f>
        <v>1.5593406593406594</v>
      </c>
      <c r="C132">
        <v>1935</v>
      </c>
      <c r="D132">
        <v>1.5549999999999999</v>
      </c>
      <c r="E132">
        <v>1.5669999999999999</v>
      </c>
      <c r="F132">
        <v>1.5629999999999999</v>
      </c>
      <c r="G132">
        <v>1.5569999999999999</v>
      </c>
      <c r="H132">
        <v>1.5549999999999999</v>
      </c>
      <c r="I132" s="2">
        <f t="shared" ref="I132:I195" si="14">(D132-$B132)/$B132</f>
        <v>-2.7836504580691099E-3</v>
      </c>
      <c r="J132" s="2">
        <f t="shared" ref="J132:J195" si="15">(E132-$B132)/$B132</f>
        <v>4.9119097956306854E-3</v>
      </c>
      <c r="K132" s="2">
        <f t="shared" ref="K132:K195" si="16">(F132-$B132)/$B132</f>
        <v>2.3467230443974204E-3</v>
      </c>
      <c r="L132" s="2">
        <f t="shared" ref="L132:L195" si="17">(G132-$B132)/$B132</f>
        <v>-1.5010570824524772E-3</v>
      </c>
      <c r="M132" s="2">
        <f t="shared" ref="M132:M195" si="18">(H132-$B132)/$B132</f>
        <v>-2.7836504580691099E-3</v>
      </c>
    </row>
    <row r="133" spans="2:13" x14ac:dyDescent="0.3">
      <c r="B133">
        <f t="shared" si="13"/>
        <v>1.5714285714285714</v>
      </c>
      <c r="C133">
        <v>1950</v>
      </c>
      <c r="D133">
        <v>1.5669999999999999</v>
      </c>
      <c r="E133">
        <v>1.579</v>
      </c>
      <c r="F133">
        <v>1.575</v>
      </c>
      <c r="G133">
        <v>1.569</v>
      </c>
      <c r="H133">
        <v>1.5669999999999999</v>
      </c>
      <c r="I133" s="2">
        <f t="shared" si="14"/>
        <v>-2.8181818181818308E-3</v>
      </c>
      <c r="J133" s="2">
        <f t="shared" si="15"/>
        <v>4.8181818181818126E-3</v>
      </c>
      <c r="K133" s="2">
        <f t="shared" si="16"/>
        <v>2.2727272727272648E-3</v>
      </c>
      <c r="L133" s="2">
        <f t="shared" si="17"/>
        <v>-1.5454545454545569E-3</v>
      </c>
      <c r="M133" s="2">
        <f t="shared" si="18"/>
        <v>-2.8181818181818308E-3</v>
      </c>
    </row>
    <row r="134" spans="2:13" x14ac:dyDescent="0.3">
      <c r="B134">
        <f t="shared" si="13"/>
        <v>1.5835164835164834</v>
      </c>
      <c r="C134">
        <v>1965</v>
      </c>
      <c r="D134">
        <v>1.579</v>
      </c>
      <c r="E134">
        <v>1.591</v>
      </c>
      <c r="F134">
        <v>1.587</v>
      </c>
      <c r="G134">
        <v>1.581</v>
      </c>
      <c r="H134">
        <v>1.579</v>
      </c>
      <c r="I134" s="2">
        <f t="shared" si="14"/>
        <v>-2.852185981956953E-3</v>
      </c>
      <c r="J134" s="2">
        <f t="shared" si="15"/>
        <v>4.7258848022207088E-3</v>
      </c>
      <c r="K134" s="2">
        <f t="shared" si="16"/>
        <v>2.1998612074948212E-3</v>
      </c>
      <c r="L134" s="2">
        <f t="shared" si="17"/>
        <v>-1.5891741845940096E-3</v>
      </c>
      <c r="M134" s="2">
        <f t="shared" si="18"/>
        <v>-2.852185981956953E-3</v>
      </c>
    </row>
    <row r="135" spans="2:13" x14ac:dyDescent="0.3">
      <c r="B135">
        <f t="shared" si="13"/>
        <v>1.5956043956043957</v>
      </c>
      <c r="C135">
        <v>1980</v>
      </c>
      <c r="D135">
        <v>1.591</v>
      </c>
      <c r="E135">
        <v>1.603</v>
      </c>
      <c r="F135">
        <v>1.599</v>
      </c>
      <c r="G135">
        <v>1.593</v>
      </c>
      <c r="H135">
        <v>1.591</v>
      </c>
      <c r="I135" s="2">
        <f t="shared" si="14"/>
        <v>-2.8856749311295606E-3</v>
      </c>
      <c r="J135" s="2">
        <f t="shared" si="15"/>
        <v>4.6349862258952389E-3</v>
      </c>
      <c r="K135" s="2">
        <f t="shared" si="16"/>
        <v>2.128099173553639E-3</v>
      </c>
      <c r="L135" s="2">
        <f t="shared" si="17"/>
        <v>-1.6322314049587608E-3</v>
      </c>
      <c r="M135" s="2">
        <f t="shared" si="18"/>
        <v>-2.8856749311295606E-3</v>
      </c>
    </row>
    <row r="136" spans="2:13" x14ac:dyDescent="0.3">
      <c r="B136">
        <f t="shared" si="13"/>
        <v>1.6076923076923078</v>
      </c>
      <c r="C136">
        <v>1995</v>
      </c>
      <c r="D136">
        <v>1.603</v>
      </c>
      <c r="E136">
        <v>1.615</v>
      </c>
      <c r="F136">
        <v>1.6120000000000001</v>
      </c>
      <c r="G136">
        <v>1.6060000000000001</v>
      </c>
      <c r="H136">
        <v>1.603</v>
      </c>
      <c r="I136" s="2">
        <f t="shared" si="14"/>
        <v>-2.9186602870813899E-3</v>
      </c>
      <c r="J136" s="2">
        <f t="shared" si="15"/>
        <v>4.5454545454545019E-3</v>
      </c>
      <c r="K136" s="2">
        <f t="shared" si="16"/>
        <v>2.6794258373205979E-3</v>
      </c>
      <c r="L136" s="2">
        <f t="shared" si="17"/>
        <v>-1.052631578947348E-3</v>
      </c>
      <c r="M136" s="2">
        <f t="shared" si="18"/>
        <v>-2.9186602870813899E-3</v>
      </c>
    </row>
    <row r="137" spans="2:13" x14ac:dyDescent="0.3">
      <c r="B137">
        <f t="shared" si="13"/>
        <v>1.6197802197802198</v>
      </c>
      <c r="C137">
        <v>2010</v>
      </c>
      <c r="D137">
        <v>1.615</v>
      </c>
      <c r="E137">
        <v>1.627</v>
      </c>
      <c r="F137">
        <v>1.6240000000000001</v>
      </c>
      <c r="G137">
        <v>1.617</v>
      </c>
      <c r="H137">
        <v>1.615</v>
      </c>
      <c r="I137" s="2">
        <f t="shared" si="14"/>
        <v>-2.9511533242876694E-3</v>
      </c>
      <c r="J137" s="2">
        <f t="shared" si="15"/>
        <v>4.4572591587516853E-3</v>
      </c>
      <c r="K137" s="2">
        <f t="shared" si="16"/>
        <v>2.6051560379919156E-3</v>
      </c>
      <c r="L137" s="2">
        <f t="shared" si="17"/>
        <v>-1.7164179104477771E-3</v>
      </c>
      <c r="M137" s="2">
        <f t="shared" si="18"/>
        <v>-2.9511533242876694E-3</v>
      </c>
    </row>
    <row r="138" spans="2:13" x14ac:dyDescent="0.3">
      <c r="B138">
        <f t="shared" si="13"/>
        <v>1.6318681318681318</v>
      </c>
      <c r="C138">
        <v>2025</v>
      </c>
      <c r="D138">
        <v>1.6279999999999999</v>
      </c>
      <c r="E138">
        <v>1.639</v>
      </c>
      <c r="F138">
        <v>1.6359999999999999</v>
      </c>
      <c r="G138">
        <v>1.63</v>
      </c>
      <c r="H138">
        <v>1.627</v>
      </c>
      <c r="I138" s="2">
        <f t="shared" si="14"/>
        <v>-2.3703703703704219E-3</v>
      </c>
      <c r="J138" s="2">
        <f t="shared" si="15"/>
        <v>4.3703703703703934E-3</v>
      </c>
      <c r="K138" s="2">
        <f t="shared" si="16"/>
        <v>2.5319865319864848E-3</v>
      </c>
      <c r="L138" s="2">
        <f t="shared" si="17"/>
        <v>-1.1447811447811952E-3</v>
      </c>
      <c r="M138" s="2">
        <f t="shared" si="18"/>
        <v>-2.9831649831649674E-3</v>
      </c>
    </row>
    <row r="139" spans="2:13" x14ac:dyDescent="0.3">
      <c r="B139">
        <f t="shared" si="13"/>
        <v>1.6439560439560439</v>
      </c>
      <c r="C139">
        <v>2040</v>
      </c>
      <c r="D139">
        <v>1.639</v>
      </c>
      <c r="E139">
        <v>1.651</v>
      </c>
      <c r="F139">
        <v>1.6479999999999999</v>
      </c>
      <c r="G139">
        <v>1.6419999999999999</v>
      </c>
      <c r="H139">
        <v>1.639</v>
      </c>
      <c r="I139" s="2">
        <f t="shared" si="14"/>
        <v>-3.0147058823528929E-3</v>
      </c>
      <c r="J139" s="2">
        <f t="shared" si="15"/>
        <v>4.2847593582888257E-3</v>
      </c>
      <c r="K139" s="2">
        <f t="shared" si="16"/>
        <v>2.459893048128328E-3</v>
      </c>
      <c r="L139" s="2">
        <f t="shared" si="17"/>
        <v>-1.1898395721925308E-3</v>
      </c>
      <c r="M139" s="2">
        <f t="shared" si="18"/>
        <v>-3.0147058823528929E-3</v>
      </c>
    </row>
    <row r="140" spans="2:13" x14ac:dyDescent="0.3">
      <c r="B140">
        <f t="shared" si="13"/>
        <v>1.6560439560439559</v>
      </c>
      <c r="C140">
        <v>2055</v>
      </c>
      <c r="D140">
        <v>1.6519999999999999</v>
      </c>
      <c r="E140">
        <v>1.6639999999999999</v>
      </c>
      <c r="F140">
        <v>1.66</v>
      </c>
      <c r="G140">
        <v>1.6539999999999999</v>
      </c>
      <c r="H140">
        <v>1.651</v>
      </c>
      <c r="I140" s="2">
        <f t="shared" si="14"/>
        <v>-2.4419376244193625E-3</v>
      </c>
      <c r="J140" s="2">
        <f t="shared" si="15"/>
        <v>4.8042468480424894E-3</v>
      </c>
      <c r="K140" s="2">
        <f t="shared" si="16"/>
        <v>2.3888520238885386E-3</v>
      </c>
      <c r="L140" s="2">
        <f t="shared" si="17"/>
        <v>-1.2342402123423871E-3</v>
      </c>
      <c r="M140" s="2">
        <f t="shared" si="18"/>
        <v>-3.0457863304577831E-3</v>
      </c>
    </row>
    <row r="141" spans="2:13" x14ac:dyDescent="0.3">
      <c r="B141">
        <f t="shared" si="13"/>
        <v>1.6681318681318682</v>
      </c>
      <c r="C141">
        <v>2070</v>
      </c>
      <c r="D141">
        <v>1.6639999999999999</v>
      </c>
      <c r="E141">
        <v>1.6759999999999999</v>
      </c>
      <c r="F141">
        <v>1.6719999999999999</v>
      </c>
      <c r="G141">
        <v>1.6659999999999999</v>
      </c>
      <c r="H141">
        <v>1.663</v>
      </c>
      <c r="I141" s="2">
        <f t="shared" si="14"/>
        <v>-2.4769433465086509E-3</v>
      </c>
      <c r="J141" s="2">
        <f t="shared" si="15"/>
        <v>4.7167325428194183E-3</v>
      </c>
      <c r="K141" s="2">
        <f t="shared" si="16"/>
        <v>2.318840579710062E-3</v>
      </c>
      <c r="L141" s="2">
        <f t="shared" si="17"/>
        <v>-1.2779973649539725E-3</v>
      </c>
      <c r="M141" s="2">
        <f t="shared" si="18"/>
        <v>-3.0764163372859234E-3</v>
      </c>
    </row>
    <row r="142" spans="2:13" x14ac:dyDescent="0.3">
      <c r="B142">
        <f t="shared" si="13"/>
        <v>1.6802197802197802</v>
      </c>
      <c r="C142">
        <v>2085</v>
      </c>
      <c r="D142">
        <v>1.675</v>
      </c>
      <c r="E142">
        <v>1.6879999999999999</v>
      </c>
      <c r="F142">
        <v>1.6839999999999999</v>
      </c>
      <c r="G142">
        <v>1.6779999999999999</v>
      </c>
      <c r="H142">
        <v>1.675</v>
      </c>
      <c r="I142" s="2">
        <f t="shared" si="14"/>
        <v>-3.1066056245912252E-3</v>
      </c>
      <c r="J142" s="2">
        <f t="shared" si="15"/>
        <v>4.6304774362327834E-3</v>
      </c>
      <c r="K142" s="2">
        <f t="shared" si="16"/>
        <v>2.2498364944407608E-3</v>
      </c>
      <c r="L142" s="2">
        <f t="shared" si="17"/>
        <v>-1.3211249182472739E-3</v>
      </c>
      <c r="M142" s="2">
        <f t="shared" si="18"/>
        <v>-3.1066056245912252E-3</v>
      </c>
    </row>
    <row r="143" spans="2:13" x14ac:dyDescent="0.3">
      <c r="B143">
        <f t="shared" si="13"/>
        <v>1.6923076923076923</v>
      </c>
      <c r="C143">
        <v>2100</v>
      </c>
      <c r="D143">
        <v>1.6870000000000001</v>
      </c>
      <c r="E143">
        <v>1.7</v>
      </c>
      <c r="F143">
        <v>1.696</v>
      </c>
      <c r="G143">
        <v>1.69</v>
      </c>
      <c r="H143">
        <v>1.6870000000000001</v>
      </c>
      <c r="I143" s="2">
        <f t="shared" si="14"/>
        <v>-3.1363636363635938E-3</v>
      </c>
      <c r="J143" s="2">
        <f t="shared" si="15"/>
        <v>4.5454545454545296E-3</v>
      </c>
      <c r="K143" s="2">
        <f t="shared" si="16"/>
        <v>2.1818181818181637E-3</v>
      </c>
      <c r="L143" s="2">
        <f t="shared" si="17"/>
        <v>-1.363636363636385E-3</v>
      </c>
      <c r="M143" s="2">
        <f t="shared" si="18"/>
        <v>-3.1363636363635938E-3</v>
      </c>
    </row>
    <row r="144" spans="2:13" x14ac:dyDescent="0.3">
      <c r="B144">
        <f t="shared" si="13"/>
        <v>1.7043956043956043</v>
      </c>
      <c r="C144">
        <v>2115</v>
      </c>
      <c r="D144">
        <v>1.7</v>
      </c>
      <c r="E144">
        <v>1.712</v>
      </c>
      <c r="F144">
        <v>1.7090000000000001</v>
      </c>
      <c r="G144">
        <v>1.702</v>
      </c>
      <c r="H144">
        <v>1.6990000000000001</v>
      </c>
      <c r="I144" s="2">
        <f t="shared" si="14"/>
        <v>-2.5789813023855486E-3</v>
      </c>
      <c r="J144" s="2">
        <f t="shared" si="15"/>
        <v>4.4616376531270308E-3</v>
      </c>
      <c r="K144" s="2">
        <f t="shared" si="16"/>
        <v>2.7014829142489507E-3</v>
      </c>
      <c r="L144" s="2">
        <f t="shared" si="17"/>
        <v>-1.4055448098001188E-3</v>
      </c>
      <c r="M144" s="2">
        <f t="shared" si="18"/>
        <v>-3.1656995486781985E-3</v>
      </c>
    </row>
    <row r="145" spans="2:13" x14ac:dyDescent="0.3">
      <c r="B145">
        <f t="shared" si="13"/>
        <v>1.7164835164835164</v>
      </c>
      <c r="C145">
        <v>2130</v>
      </c>
      <c r="D145">
        <v>1.712</v>
      </c>
      <c r="E145">
        <v>1.724</v>
      </c>
      <c r="F145">
        <v>1.72</v>
      </c>
      <c r="G145">
        <v>1.7150000000000001</v>
      </c>
      <c r="H145">
        <v>1.7110000000000001</v>
      </c>
      <c r="I145" s="2">
        <f t="shared" si="14"/>
        <v>-2.6120358514724312E-3</v>
      </c>
      <c r="J145" s="2">
        <f t="shared" si="15"/>
        <v>4.3790012804097783E-3</v>
      </c>
      <c r="K145" s="2">
        <f t="shared" si="16"/>
        <v>2.0486555697823748E-3</v>
      </c>
      <c r="L145" s="2">
        <f t="shared" si="17"/>
        <v>-8.6427656850181407E-4</v>
      </c>
      <c r="M145" s="2">
        <f t="shared" si="18"/>
        <v>-3.194622279129217E-3</v>
      </c>
    </row>
    <row r="146" spans="2:13" x14ac:dyDescent="0.3">
      <c r="B146">
        <f t="shared" si="13"/>
        <v>1.7285714285714286</v>
      </c>
      <c r="C146">
        <v>2145</v>
      </c>
      <c r="D146">
        <v>1.724</v>
      </c>
      <c r="E146">
        <v>1.736</v>
      </c>
      <c r="F146">
        <v>1.7330000000000001</v>
      </c>
      <c r="G146">
        <v>1.726</v>
      </c>
      <c r="H146">
        <v>1.724</v>
      </c>
      <c r="I146" s="2">
        <f t="shared" si="14"/>
        <v>-2.6446280991736112E-3</v>
      </c>
      <c r="J146" s="2">
        <f t="shared" si="15"/>
        <v>4.2975206611569738E-3</v>
      </c>
      <c r="K146" s="2">
        <f t="shared" si="16"/>
        <v>2.5619834710743916E-3</v>
      </c>
      <c r="L146" s="2">
        <f t="shared" si="17"/>
        <v>-1.4876033057851803E-3</v>
      </c>
      <c r="M146" s="2">
        <f t="shared" si="18"/>
        <v>-2.6446280991736112E-3</v>
      </c>
    </row>
    <row r="147" spans="2:13" x14ac:dyDescent="0.3">
      <c r="B147">
        <f t="shared" si="13"/>
        <v>1.7406593406593407</v>
      </c>
      <c r="C147">
        <v>2160</v>
      </c>
      <c r="D147">
        <v>1.736</v>
      </c>
      <c r="E147">
        <v>1.7490000000000001</v>
      </c>
      <c r="F147">
        <v>1.7450000000000001</v>
      </c>
      <c r="G147">
        <v>1.7390000000000001</v>
      </c>
      <c r="H147">
        <v>1.736</v>
      </c>
      <c r="I147" s="2">
        <f t="shared" si="14"/>
        <v>-2.6767676767677031E-3</v>
      </c>
      <c r="J147" s="2">
        <f t="shared" si="15"/>
        <v>4.7916666666667105E-3</v>
      </c>
      <c r="K147" s="2">
        <f t="shared" si="16"/>
        <v>2.4936868686869108E-3</v>
      </c>
      <c r="L147" s="2">
        <f t="shared" si="17"/>
        <v>-9.5328282828278921E-4</v>
      </c>
      <c r="M147" s="2">
        <f t="shared" si="18"/>
        <v>-2.6767676767677031E-3</v>
      </c>
    </row>
    <row r="148" spans="2:13" x14ac:dyDescent="0.3">
      <c r="B148">
        <f t="shared" si="13"/>
        <v>1.7527472527472527</v>
      </c>
      <c r="C148">
        <v>2175</v>
      </c>
      <c r="D148">
        <v>1.748</v>
      </c>
      <c r="E148">
        <v>1.76</v>
      </c>
      <c r="F148">
        <v>1.7569999999999999</v>
      </c>
      <c r="G148">
        <v>1.7509999999999999</v>
      </c>
      <c r="H148">
        <v>1.748</v>
      </c>
      <c r="I148" s="2">
        <f t="shared" si="14"/>
        <v>-2.7084639498432556E-3</v>
      </c>
      <c r="J148" s="2">
        <f t="shared" si="15"/>
        <v>4.1379310344827691E-3</v>
      </c>
      <c r="K148" s="2">
        <f t="shared" si="16"/>
        <v>2.4263322884011999E-3</v>
      </c>
      <c r="L148" s="2">
        <f t="shared" si="17"/>
        <v>-9.9686520376181275E-4</v>
      </c>
      <c r="M148" s="2">
        <f t="shared" si="18"/>
        <v>-2.7084639498432556E-3</v>
      </c>
    </row>
    <row r="149" spans="2:13" x14ac:dyDescent="0.3">
      <c r="B149">
        <f t="shared" si="13"/>
        <v>1.7648351648351648</v>
      </c>
      <c r="C149">
        <v>2190</v>
      </c>
      <c r="D149">
        <v>1.76</v>
      </c>
      <c r="E149">
        <v>1.7729999999999999</v>
      </c>
      <c r="F149">
        <v>1.7689999999999999</v>
      </c>
      <c r="G149">
        <v>1.7629999999999999</v>
      </c>
      <c r="H149">
        <v>1.76</v>
      </c>
      <c r="I149" s="2">
        <f t="shared" si="14"/>
        <v>-2.7397260273972256E-3</v>
      </c>
      <c r="J149" s="2">
        <f t="shared" si="15"/>
        <v>4.626400996263989E-3</v>
      </c>
      <c r="K149" s="2">
        <f t="shared" si="16"/>
        <v>2.3599003735989802E-3</v>
      </c>
      <c r="L149" s="2">
        <f t="shared" si="17"/>
        <v>-1.0398505603985322E-3</v>
      </c>
      <c r="M149" s="2">
        <f t="shared" si="18"/>
        <v>-2.7397260273972256E-3</v>
      </c>
    </row>
    <row r="150" spans="2:13" x14ac:dyDescent="0.3">
      <c r="B150">
        <f t="shared" si="13"/>
        <v>1.7769230769230768</v>
      </c>
      <c r="C150">
        <v>2205</v>
      </c>
      <c r="D150">
        <v>1.772</v>
      </c>
      <c r="E150">
        <v>1.7849999999999999</v>
      </c>
      <c r="F150">
        <v>1.7809999999999999</v>
      </c>
      <c r="G150">
        <v>1.7749999999999999</v>
      </c>
      <c r="H150">
        <v>1.772</v>
      </c>
      <c r="I150" s="2">
        <f t="shared" si="14"/>
        <v>-2.7705627705627059E-3</v>
      </c>
      <c r="J150" s="2">
        <f t="shared" si="15"/>
        <v>4.5454545454545548E-3</v>
      </c>
      <c r="K150" s="2">
        <f t="shared" si="16"/>
        <v>2.2943722943723015E-3</v>
      </c>
      <c r="L150" s="2">
        <f t="shared" si="17"/>
        <v>-1.0822510822510786E-3</v>
      </c>
      <c r="M150" s="2">
        <f t="shared" si="18"/>
        <v>-2.7705627705627059E-3</v>
      </c>
    </row>
    <row r="151" spans="2:13" x14ac:dyDescent="0.3">
      <c r="B151">
        <f t="shared" si="13"/>
        <v>1.7890109890109891</v>
      </c>
      <c r="C151">
        <v>2220</v>
      </c>
      <c r="D151">
        <v>1.784</v>
      </c>
      <c r="E151">
        <v>1.7969999999999999</v>
      </c>
      <c r="F151">
        <v>1.7929999999999999</v>
      </c>
      <c r="G151">
        <v>1.7869999999999999</v>
      </c>
      <c r="H151">
        <v>1.784</v>
      </c>
      <c r="I151" s="2">
        <f t="shared" si="14"/>
        <v>-2.8009828009828304E-3</v>
      </c>
      <c r="J151" s="2">
        <f t="shared" si="15"/>
        <v>4.4656019656018802E-3</v>
      </c>
      <c r="K151" s="2">
        <f t="shared" si="16"/>
        <v>2.2297297297296423E-3</v>
      </c>
      <c r="L151" s="2">
        <f t="shared" si="17"/>
        <v>-1.1240786240787144E-3</v>
      </c>
      <c r="M151" s="2">
        <f t="shared" si="18"/>
        <v>-2.8009828009828304E-3</v>
      </c>
    </row>
    <row r="152" spans="2:13" x14ac:dyDescent="0.3">
      <c r="B152">
        <f t="shared" si="13"/>
        <v>1.8010989010989011</v>
      </c>
      <c r="C152">
        <v>2235</v>
      </c>
      <c r="D152">
        <v>1.796</v>
      </c>
      <c r="E152">
        <v>1.8089999999999999</v>
      </c>
      <c r="F152">
        <v>1.806</v>
      </c>
      <c r="G152">
        <v>1.7989999999999999</v>
      </c>
      <c r="H152">
        <v>1.796</v>
      </c>
      <c r="I152" s="2">
        <f t="shared" si="14"/>
        <v>-2.8309945088468578E-3</v>
      </c>
      <c r="J152" s="2">
        <f t="shared" si="15"/>
        <v>4.3868212324587614E-3</v>
      </c>
      <c r="K152" s="2">
        <f t="shared" si="16"/>
        <v>2.721171446003666E-3</v>
      </c>
      <c r="L152" s="2">
        <f t="shared" si="17"/>
        <v>-1.1653447223917621E-3</v>
      </c>
      <c r="M152" s="2">
        <f t="shared" si="18"/>
        <v>-2.8309945088468578E-3</v>
      </c>
    </row>
    <row r="153" spans="2:13" x14ac:dyDescent="0.3">
      <c r="B153">
        <f t="shared" si="13"/>
        <v>1.8131868131868132</v>
      </c>
      <c r="C153">
        <v>2250</v>
      </c>
      <c r="D153">
        <v>1.8080000000000001</v>
      </c>
      <c r="E153">
        <v>1.8220000000000001</v>
      </c>
      <c r="F153">
        <v>1.8180000000000001</v>
      </c>
      <c r="G153">
        <v>1.8109999999999999</v>
      </c>
      <c r="H153">
        <v>1.8080000000000001</v>
      </c>
      <c r="I153" s="2">
        <f t="shared" si="14"/>
        <v>-2.860606060606031E-3</v>
      </c>
      <c r="J153" s="2">
        <f t="shared" si="15"/>
        <v>4.8606060606060974E-3</v>
      </c>
      <c r="K153" s="2">
        <f t="shared" si="16"/>
        <v>2.6545454545454893E-3</v>
      </c>
      <c r="L153" s="2">
        <f t="shared" si="17"/>
        <v>-1.206060606060636E-3</v>
      </c>
      <c r="M153" s="2">
        <f t="shared" si="18"/>
        <v>-2.860606060606031E-3</v>
      </c>
    </row>
    <row r="154" spans="2:13" x14ac:dyDescent="0.3">
      <c r="B154">
        <f t="shared" si="13"/>
        <v>1.8252747252747252</v>
      </c>
      <c r="C154">
        <v>2265</v>
      </c>
      <c r="D154">
        <v>1.82</v>
      </c>
      <c r="E154">
        <v>1.8340000000000001</v>
      </c>
      <c r="F154">
        <v>1.83</v>
      </c>
      <c r="G154">
        <v>1.823</v>
      </c>
      <c r="H154">
        <v>1.82</v>
      </c>
      <c r="I154" s="2">
        <f t="shared" si="14"/>
        <v>-2.8898254063816388E-3</v>
      </c>
      <c r="J154" s="2">
        <f t="shared" si="15"/>
        <v>4.7802528597231239E-3</v>
      </c>
      <c r="K154" s="2">
        <f t="shared" si="16"/>
        <v>2.5888019265503347E-3</v>
      </c>
      <c r="L154" s="2">
        <f t="shared" si="17"/>
        <v>-1.2462372065021076E-3</v>
      </c>
      <c r="M154" s="2">
        <f t="shared" si="18"/>
        <v>-2.8898254063816388E-3</v>
      </c>
    </row>
    <row r="155" spans="2:13" x14ac:dyDescent="0.3">
      <c r="B155">
        <f t="shared" si="13"/>
        <v>1.8373626373626373</v>
      </c>
      <c r="C155">
        <v>2280</v>
      </c>
      <c r="D155">
        <v>1.8320000000000001</v>
      </c>
      <c r="E155">
        <v>1.845</v>
      </c>
      <c r="F155">
        <v>1.8420000000000001</v>
      </c>
      <c r="G155">
        <v>1.835</v>
      </c>
      <c r="H155">
        <v>1.8320000000000001</v>
      </c>
      <c r="I155" s="2">
        <f t="shared" si="14"/>
        <v>-2.918660287081252E-3</v>
      </c>
      <c r="J155" s="2">
        <f t="shared" si="15"/>
        <v>4.1566985645933351E-3</v>
      </c>
      <c r="K155" s="2">
        <f t="shared" si="16"/>
        <v>2.5239234449761692E-3</v>
      </c>
      <c r="L155" s="2">
        <f t="shared" si="17"/>
        <v>-1.2858851674640861E-3</v>
      </c>
      <c r="M155" s="2">
        <f t="shared" si="18"/>
        <v>-2.918660287081252E-3</v>
      </c>
    </row>
    <row r="156" spans="2:13" x14ac:dyDescent="0.3">
      <c r="B156">
        <f t="shared" si="13"/>
        <v>1.8494505494505495</v>
      </c>
      <c r="C156">
        <v>2295</v>
      </c>
      <c r="D156">
        <v>1.8440000000000001</v>
      </c>
      <c r="E156">
        <v>1.8580000000000001</v>
      </c>
      <c r="F156">
        <v>1.8540000000000001</v>
      </c>
      <c r="G156">
        <v>1.847</v>
      </c>
      <c r="H156">
        <v>1.8440000000000001</v>
      </c>
      <c r="I156" s="2">
        <f t="shared" si="14"/>
        <v>-2.9471182412358922E-3</v>
      </c>
      <c r="J156" s="2">
        <f t="shared" si="15"/>
        <v>4.6226975638740371E-3</v>
      </c>
      <c r="K156" s="2">
        <f t="shared" si="16"/>
        <v>2.4598930481283428E-3</v>
      </c>
      <c r="L156" s="2">
        <f t="shared" si="17"/>
        <v>-1.3250148544266815E-3</v>
      </c>
      <c r="M156" s="2">
        <f t="shared" si="18"/>
        <v>-2.9471182412358922E-3</v>
      </c>
    </row>
    <row r="157" spans="2:13" x14ac:dyDescent="0.3">
      <c r="B157">
        <f t="shared" si="13"/>
        <v>1.8615384615384616</v>
      </c>
      <c r="C157">
        <v>2310</v>
      </c>
      <c r="D157">
        <v>1.8560000000000001</v>
      </c>
      <c r="E157">
        <v>1.87</v>
      </c>
      <c r="F157">
        <v>1.8660000000000001</v>
      </c>
      <c r="G157">
        <v>1.86</v>
      </c>
      <c r="H157">
        <v>1.8560000000000001</v>
      </c>
      <c r="I157" s="2">
        <f t="shared" si="14"/>
        <v>-2.9752066115702231E-3</v>
      </c>
      <c r="J157" s="2">
        <f t="shared" si="15"/>
        <v>4.5454545454545773E-3</v>
      </c>
      <c r="K157" s="2">
        <f t="shared" si="16"/>
        <v>2.3966942148760627E-3</v>
      </c>
      <c r="L157" s="2">
        <f t="shared" si="17"/>
        <v>-8.2644628099170874E-4</v>
      </c>
      <c r="M157" s="2">
        <f t="shared" si="18"/>
        <v>-2.9752066115702231E-3</v>
      </c>
    </row>
    <row r="158" spans="2:13" x14ac:dyDescent="0.3">
      <c r="B158">
        <f t="shared" si="13"/>
        <v>1.8736263736263736</v>
      </c>
      <c r="C158">
        <v>2325</v>
      </c>
      <c r="D158">
        <v>1.8680000000000001</v>
      </c>
      <c r="E158">
        <v>1.8819999999999999</v>
      </c>
      <c r="F158">
        <v>1.8779999999999999</v>
      </c>
      <c r="G158">
        <v>1.8720000000000001</v>
      </c>
      <c r="H158">
        <v>1.8680000000000001</v>
      </c>
      <c r="I158" s="2">
        <f t="shared" si="14"/>
        <v>-3.0029325513195948E-3</v>
      </c>
      <c r="J158" s="2">
        <f t="shared" si="15"/>
        <v>4.4692082111436361E-3</v>
      </c>
      <c r="K158" s="2">
        <f t="shared" si="16"/>
        <v>2.3343108504398223E-3</v>
      </c>
      <c r="L158" s="2">
        <f t="shared" si="17"/>
        <v>-8.680351906157805E-4</v>
      </c>
      <c r="M158" s="2">
        <f t="shared" si="18"/>
        <v>-3.0029325513195948E-3</v>
      </c>
    </row>
    <row r="159" spans="2:13" x14ac:dyDescent="0.3">
      <c r="B159">
        <f t="shared" si="13"/>
        <v>1.8857142857142857</v>
      </c>
      <c r="C159">
        <v>2340</v>
      </c>
      <c r="D159">
        <v>1.88</v>
      </c>
      <c r="E159">
        <v>1.8939999999999999</v>
      </c>
      <c r="F159">
        <v>1.89</v>
      </c>
      <c r="G159">
        <v>1.8839999999999999</v>
      </c>
      <c r="H159">
        <v>1.881</v>
      </c>
      <c r="I159" s="2">
        <f t="shared" si="14"/>
        <v>-3.0303030303030667E-3</v>
      </c>
      <c r="J159" s="2">
        <f t="shared" si="15"/>
        <v>4.3939393939393641E-3</v>
      </c>
      <c r="K159" s="2">
        <f t="shared" si="16"/>
        <v>2.272727272727241E-3</v>
      </c>
      <c r="L159" s="2">
        <f t="shared" si="17"/>
        <v>-9.0909090909094357E-4</v>
      </c>
      <c r="M159" s="2">
        <f t="shared" si="18"/>
        <v>-2.4999999999999771E-3</v>
      </c>
    </row>
    <row r="160" spans="2:13" x14ac:dyDescent="0.3">
      <c r="B160">
        <f t="shared" si="13"/>
        <v>1.8978021978021977</v>
      </c>
      <c r="C160">
        <v>2355</v>
      </c>
      <c r="D160">
        <v>1.8919999999999999</v>
      </c>
      <c r="E160">
        <v>1.9059999999999999</v>
      </c>
      <c r="F160">
        <v>1.9019999999999999</v>
      </c>
      <c r="G160">
        <v>1.8959999999999999</v>
      </c>
      <c r="H160">
        <v>1.893</v>
      </c>
      <c r="I160" s="2">
        <f t="shared" si="14"/>
        <v>-3.0573248407643394E-3</v>
      </c>
      <c r="J160" s="2">
        <f t="shared" si="15"/>
        <v>4.3196294151708154E-3</v>
      </c>
      <c r="K160" s="2">
        <f t="shared" si="16"/>
        <v>2.2119281991893427E-3</v>
      </c>
      <c r="L160" s="2">
        <f t="shared" si="17"/>
        <v>-9.4962362478286653E-4</v>
      </c>
      <c r="M160" s="2">
        <f t="shared" si="18"/>
        <v>-2.5303995367689123E-3</v>
      </c>
    </row>
    <row r="161" spans="2:13" x14ac:dyDescent="0.3">
      <c r="B161">
        <f t="shared" si="13"/>
        <v>1.90989010989011</v>
      </c>
      <c r="C161">
        <v>2370</v>
      </c>
      <c r="D161">
        <v>1.905</v>
      </c>
      <c r="E161">
        <v>1.919</v>
      </c>
      <c r="F161">
        <v>1.9139999999999999</v>
      </c>
      <c r="G161">
        <v>1.9079999999999999</v>
      </c>
      <c r="H161">
        <v>1.905</v>
      </c>
      <c r="I161" s="2">
        <f t="shared" si="14"/>
        <v>-2.5604142692750662E-3</v>
      </c>
      <c r="J161" s="2">
        <f t="shared" si="15"/>
        <v>4.769850402761764E-3</v>
      </c>
      <c r="K161" s="2">
        <f t="shared" si="16"/>
        <v>2.1518987341771238E-3</v>
      </c>
      <c r="L161" s="2">
        <f t="shared" si="17"/>
        <v>-9.8964326812437482E-4</v>
      </c>
      <c r="M161" s="2">
        <f t="shared" si="18"/>
        <v>-2.5604142692750662E-3</v>
      </c>
    </row>
    <row r="162" spans="2:13" x14ac:dyDescent="0.3">
      <c r="B162">
        <f t="shared" si="13"/>
        <v>1.921978021978022</v>
      </c>
      <c r="C162">
        <v>2385</v>
      </c>
      <c r="D162">
        <v>1.917</v>
      </c>
      <c r="E162">
        <v>1.931</v>
      </c>
      <c r="F162">
        <v>1.927</v>
      </c>
      <c r="G162">
        <v>1.921</v>
      </c>
      <c r="H162">
        <v>1.917</v>
      </c>
      <c r="I162" s="2">
        <f t="shared" si="14"/>
        <v>-2.5900514579759956E-3</v>
      </c>
      <c r="J162" s="2">
        <f t="shared" si="15"/>
        <v>4.6941109205260118E-3</v>
      </c>
      <c r="K162" s="2">
        <f t="shared" si="16"/>
        <v>2.6129216695254384E-3</v>
      </c>
      <c r="L162" s="2">
        <f t="shared" si="17"/>
        <v>-5.0886220697542194E-4</v>
      </c>
      <c r="M162" s="2">
        <f t="shared" si="18"/>
        <v>-2.5900514579759956E-3</v>
      </c>
    </row>
    <row r="163" spans="2:13" x14ac:dyDescent="0.3">
      <c r="B163">
        <f t="shared" si="13"/>
        <v>1.9340659340659341</v>
      </c>
      <c r="C163">
        <v>2400</v>
      </c>
      <c r="D163">
        <v>1.929</v>
      </c>
      <c r="E163">
        <v>1.9430000000000001</v>
      </c>
      <c r="F163">
        <v>1.9390000000000001</v>
      </c>
      <c r="G163">
        <v>1.9330000000000001</v>
      </c>
      <c r="H163">
        <v>1.929</v>
      </c>
      <c r="I163" s="2">
        <f t="shared" si="14"/>
        <v>-2.6193181818181632E-3</v>
      </c>
      <c r="J163" s="2">
        <f t="shared" si="15"/>
        <v>4.6193181818182071E-3</v>
      </c>
      <c r="K163" s="2">
        <f t="shared" si="16"/>
        <v>2.5511363636363869E-3</v>
      </c>
      <c r="L163" s="2">
        <f t="shared" si="17"/>
        <v>-5.5113636363634329E-4</v>
      </c>
      <c r="M163" s="2">
        <f t="shared" si="18"/>
        <v>-2.6193181818181632E-3</v>
      </c>
    </row>
    <row r="164" spans="2:13" x14ac:dyDescent="0.3">
      <c r="B164">
        <f t="shared" si="13"/>
        <v>1.9461538461538461</v>
      </c>
      <c r="C164">
        <v>2415</v>
      </c>
      <c r="D164">
        <v>1.9410000000000001</v>
      </c>
      <c r="E164">
        <v>1.9550000000000001</v>
      </c>
      <c r="F164">
        <v>1.9510000000000001</v>
      </c>
      <c r="G164">
        <v>1.9450000000000001</v>
      </c>
      <c r="H164">
        <v>1.9410000000000001</v>
      </c>
      <c r="I164" s="2">
        <f t="shared" si="14"/>
        <v>-2.6482213438734719E-3</v>
      </c>
      <c r="J164" s="2">
        <f t="shared" si="15"/>
        <v>4.5454545454545981E-3</v>
      </c>
      <c r="K164" s="2">
        <f t="shared" si="16"/>
        <v>2.4901185770751493E-3</v>
      </c>
      <c r="L164" s="2">
        <f t="shared" si="17"/>
        <v>-5.9288537549402338E-4</v>
      </c>
      <c r="M164" s="2">
        <f t="shared" si="18"/>
        <v>-2.6482213438734719E-3</v>
      </c>
    </row>
    <row r="165" spans="2:13" x14ac:dyDescent="0.3">
      <c r="B165">
        <f t="shared" si="13"/>
        <v>1.9582417582417582</v>
      </c>
      <c r="C165">
        <v>2430</v>
      </c>
      <c r="D165">
        <v>1.9530000000000001</v>
      </c>
      <c r="E165">
        <v>1.9670000000000001</v>
      </c>
      <c r="F165">
        <v>1.9630000000000001</v>
      </c>
      <c r="G165">
        <v>1.9570000000000001</v>
      </c>
      <c r="H165">
        <v>1.9530000000000001</v>
      </c>
      <c r="I165" s="2">
        <f t="shared" si="14"/>
        <v>-2.6767676767676038E-3</v>
      </c>
      <c r="J165" s="2">
        <f t="shared" si="15"/>
        <v>4.4725028058362187E-3</v>
      </c>
      <c r="K165" s="2">
        <f t="shared" si="16"/>
        <v>2.4298540965208408E-3</v>
      </c>
      <c r="L165" s="2">
        <f t="shared" si="17"/>
        <v>-6.34118967452226E-4</v>
      </c>
      <c r="M165" s="2">
        <f t="shared" si="18"/>
        <v>-2.6767676767676038E-3</v>
      </c>
    </row>
    <row r="166" spans="2:13" x14ac:dyDescent="0.3">
      <c r="B166">
        <f t="shared" si="13"/>
        <v>1.9703296703296704</v>
      </c>
      <c r="C166">
        <v>2445</v>
      </c>
      <c r="D166">
        <v>1.9650000000000001</v>
      </c>
      <c r="E166">
        <v>1.9790000000000001</v>
      </c>
      <c r="F166">
        <v>1.9750000000000001</v>
      </c>
      <c r="G166">
        <v>1.9690000000000001</v>
      </c>
      <c r="H166">
        <v>1.9650000000000001</v>
      </c>
      <c r="I166" s="2">
        <f t="shared" si="14"/>
        <v>-2.7049637479085458E-3</v>
      </c>
      <c r="J166" s="2">
        <f t="shared" si="15"/>
        <v>4.400446179587277E-3</v>
      </c>
      <c r="K166" s="2">
        <f t="shared" si="16"/>
        <v>2.3703290574456134E-3</v>
      </c>
      <c r="L166" s="2">
        <f t="shared" si="17"/>
        <v>-6.7484662576688221E-4</v>
      </c>
      <c r="M166" s="2">
        <f t="shared" si="18"/>
        <v>-2.7049637479085458E-3</v>
      </c>
    </row>
    <row r="167" spans="2:13" x14ac:dyDescent="0.3">
      <c r="B167">
        <f t="shared" si="13"/>
        <v>1.9824175824175825</v>
      </c>
      <c r="C167">
        <v>2460</v>
      </c>
      <c r="D167">
        <v>1.9770000000000001</v>
      </c>
      <c r="E167">
        <v>1.9910000000000001</v>
      </c>
      <c r="F167">
        <v>1.9870000000000001</v>
      </c>
      <c r="G167">
        <v>1.9810000000000001</v>
      </c>
      <c r="H167">
        <v>1.9770000000000001</v>
      </c>
      <c r="I167" s="2">
        <f t="shared" si="14"/>
        <v>-2.7328159645232672E-3</v>
      </c>
      <c r="J167" s="2">
        <f t="shared" si="15"/>
        <v>4.3292682926829472E-3</v>
      </c>
      <c r="K167" s="2">
        <f t="shared" si="16"/>
        <v>2.3115299334811718E-3</v>
      </c>
      <c r="L167" s="2">
        <f t="shared" si="17"/>
        <v>-7.1507760532149177E-4</v>
      </c>
      <c r="M167" s="2">
        <f t="shared" si="18"/>
        <v>-2.7328159645232672E-3</v>
      </c>
    </row>
    <row r="168" spans="2:13" x14ac:dyDescent="0.3">
      <c r="B168">
        <f t="shared" si="13"/>
        <v>1.9945054945054945</v>
      </c>
      <c r="C168">
        <v>2475</v>
      </c>
      <c r="D168">
        <v>1.9890000000000001</v>
      </c>
      <c r="E168">
        <v>2.0030000000000001</v>
      </c>
      <c r="F168">
        <v>1.9990000000000001</v>
      </c>
      <c r="G168">
        <v>1.9930000000000001</v>
      </c>
      <c r="H168">
        <v>1.9890000000000001</v>
      </c>
      <c r="I168" s="2">
        <f t="shared" si="14"/>
        <v>-2.7603305785123557E-3</v>
      </c>
      <c r="J168" s="2">
        <f t="shared" si="15"/>
        <v>4.258953168044124E-3</v>
      </c>
      <c r="K168" s="2">
        <f t="shared" si="16"/>
        <v>2.2534435261708442E-3</v>
      </c>
      <c r="L168" s="2">
        <f t="shared" si="17"/>
        <v>-7.5482093663907567E-4</v>
      </c>
      <c r="M168" s="2">
        <f t="shared" si="18"/>
        <v>-2.7603305785123557E-3</v>
      </c>
    </row>
    <row r="169" spans="2:13" x14ac:dyDescent="0.3">
      <c r="B169">
        <f t="shared" si="13"/>
        <v>2.0065934065934066</v>
      </c>
      <c r="C169">
        <v>2490</v>
      </c>
      <c r="D169">
        <v>2.0009999999999999</v>
      </c>
      <c r="E169">
        <v>2.016</v>
      </c>
      <c r="F169">
        <v>2.0110000000000001</v>
      </c>
      <c r="G169">
        <v>2.0059999999999998</v>
      </c>
      <c r="H169">
        <v>2.0019999999999998</v>
      </c>
      <c r="I169" s="2">
        <f t="shared" si="14"/>
        <v>-2.7875136911281921E-3</v>
      </c>
      <c r="J169" s="2">
        <f t="shared" si="15"/>
        <v>4.6878422782037424E-3</v>
      </c>
      <c r="K169" s="2">
        <f t="shared" si="16"/>
        <v>2.1960569550931717E-3</v>
      </c>
      <c r="L169" s="2">
        <f t="shared" si="17"/>
        <v>-2.9572836801762097E-4</v>
      </c>
      <c r="M169" s="2">
        <f t="shared" si="18"/>
        <v>-2.2891566265061222E-3</v>
      </c>
    </row>
    <row r="170" spans="2:13" x14ac:dyDescent="0.3">
      <c r="B170">
        <f t="shared" si="13"/>
        <v>2.0186813186813186</v>
      </c>
      <c r="C170">
        <v>2505</v>
      </c>
      <c r="D170">
        <v>2.0129999999999999</v>
      </c>
      <c r="E170">
        <v>2.028</v>
      </c>
      <c r="F170">
        <v>2.0230000000000001</v>
      </c>
      <c r="G170">
        <v>2.0179999999999998</v>
      </c>
      <c r="H170">
        <v>2.0139999999999998</v>
      </c>
      <c r="I170" s="2">
        <f t="shared" si="14"/>
        <v>-2.8143712574850463E-3</v>
      </c>
      <c r="J170" s="2">
        <f t="shared" si="15"/>
        <v>4.6162221012520871E-3</v>
      </c>
      <c r="K170" s="2">
        <f t="shared" si="16"/>
        <v>2.1393576483397822E-3</v>
      </c>
      <c r="L170" s="2">
        <f t="shared" si="17"/>
        <v>-3.3750680457274204E-4</v>
      </c>
      <c r="M170" s="2">
        <f t="shared" si="18"/>
        <v>-2.3189983669026294E-3</v>
      </c>
    </row>
    <row r="171" spans="2:13" x14ac:dyDescent="0.3">
      <c r="B171">
        <f t="shared" si="13"/>
        <v>2.0307692307692307</v>
      </c>
      <c r="C171">
        <v>2520</v>
      </c>
      <c r="D171">
        <v>2.0249999999999999</v>
      </c>
      <c r="E171">
        <v>2.04</v>
      </c>
      <c r="F171">
        <v>2.036</v>
      </c>
      <c r="G171">
        <v>2.0299999999999998</v>
      </c>
      <c r="H171">
        <v>2.0259999999999998</v>
      </c>
      <c r="I171" s="2">
        <f t="shared" si="14"/>
        <v>-2.840909090909081E-3</v>
      </c>
      <c r="J171" s="2">
        <f t="shared" si="15"/>
        <v>4.5454545454546172E-3</v>
      </c>
      <c r="K171" s="2">
        <f t="shared" si="16"/>
        <v>2.5757575757576457E-3</v>
      </c>
      <c r="L171" s="2">
        <f t="shared" si="17"/>
        <v>-3.7878787878792118E-4</v>
      </c>
      <c r="M171" s="2">
        <f t="shared" si="18"/>
        <v>-2.3484848484848927E-3</v>
      </c>
    </row>
    <row r="172" spans="2:13" x14ac:dyDescent="0.3">
      <c r="B172">
        <f t="shared" si="13"/>
        <v>2.0428571428571427</v>
      </c>
      <c r="C172">
        <v>2535</v>
      </c>
      <c r="D172">
        <v>2.0379999999999998</v>
      </c>
      <c r="E172">
        <v>2.052</v>
      </c>
      <c r="F172">
        <v>2.048</v>
      </c>
      <c r="G172">
        <v>2.0419999999999998</v>
      </c>
      <c r="H172">
        <v>2.0379999999999998</v>
      </c>
      <c r="I172" s="2">
        <f t="shared" si="14"/>
        <v>-2.3776223776223954E-3</v>
      </c>
      <c r="J172" s="2">
        <f t="shared" si="15"/>
        <v>4.4755244755245727E-3</v>
      </c>
      <c r="K172" s="2">
        <f t="shared" si="16"/>
        <v>2.5174825174826129E-3</v>
      </c>
      <c r="L172" s="2">
        <f t="shared" si="17"/>
        <v>-4.1958041958043552E-4</v>
      </c>
      <c r="M172" s="2">
        <f t="shared" si="18"/>
        <v>-2.3776223776223954E-3</v>
      </c>
    </row>
    <row r="173" spans="2:13" x14ac:dyDescent="0.3">
      <c r="B173">
        <f t="shared" si="13"/>
        <v>2.0549450549450547</v>
      </c>
      <c r="C173">
        <v>2550</v>
      </c>
      <c r="D173">
        <v>2.0499999999999998</v>
      </c>
      <c r="E173">
        <v>2.0649999999999999</v>
      </c>
      <c r="F173">
        <v>2.06</v>
      </c>
      <c r="G173">
        <v>2.0539999999999998</v>
      </c>
      <c r="H173">
        <v>2.0499999999999998</v>
      </c>
      <c r="I173" s="2">
        <f t="shared" si="14"/>
        <v>-2.4064171122994567E-3</v>
      </c>
      <c r="J173" s="2">
        <f t="shared" si="15"/>
        <v>4.8930481283423156E-3</v>
      </c>
      <c r="K173" s="2">
        <f t="shared" si="16"/>
        <v>2.4598930481284633E-3</v>
      </c>
      <c r="L173" s="2">
        <f t="shared" si="17"/>
        <v>-4.59893048128332E-4</v>
      </c>
      <c r="M173" s="2">
        <f t="shared" si="18"/>
        <v>-2.4064171122994567E-3</v>
      </c>
    </row>
    <row r="174" spans="2:13" x14ac:dyDescent="0.3">
      <c r="B174">
        <f t="shared" si="13"/>
        <v>2.0670329670329672</v>
      </c>
      <c r="C174">
        <v>2565</v>
      </c>
      <c r="D174">
        <v>2.0619999999999998</v>
      </c>
      <c r="E174">
        <v>2.0760000000000001</v>
      </c>
      <c r="F174">
        <v>2.0720000000000001</v>
      </c>
      <c r="G174">
        <v>2.0659999999999998</v>
      </c>
      <c r="H174">
        <v>2.0619999999999998</v>
      </c>
      <c r="I174" s="2">
        <f t="shared" si="14"/>
        <v>-2.4348750664541941E-3</v>
      </c>
      <c r="J174" s="2">
        <f t="shared" si="15"/>
        <v>4.3381180223284813E-3</v>
      </c>
      <c r="K174" s="2">
        <f t="shared" si="16"/>
        <v>2.4029771398191764E-3</v>
      </c>
      <c r="L174" s="2">
        <f t="shared" si="17"/>
        <v>-4.9973418394488889E-4</v>
      </c>
      <c r="M174" s="2">
        <f t="shared" si="18"/>
        <v>-2.4348750664541941E-3</v>
      </c>
    </row>
    <row r="175" spans="2:13" x14ac:dyDescent="0.3">
      <c r="B175">
        <f t="shared" si="13"/>
        <v>2.0791208791208793</v>
      </c>
      <c r="C175">
        <v>2580</v>
      </c>
      <c r="D175">
        <v>2.0739999999999998</v>
      </c>
      <c r="E175">
        <v>2.0880000000000001</v>
      </c>
      <c r="F175">
        <v>2.085</v>
      </c>
      <c r="G175">
        <v>2.0779999999999998</v>
      </c>
      <c r="H175">
        <v>2.0739999999999998</v>
      </c>
      <c r="I175" s="2">
        <f t="shared" si="14"/>
        <v>-2.4630021141650582E-3</v>
      </c>
      <c r="J175" s="2">
        <f t="shared" si="15"/>
        <v>4.2706131078223686E-3</v>
      </c>
      <c r="K175" s="2">
        <f t="shared" si="16"/>
        <v>2.8276955602536042E-3</v>
      </c>
      <c r="L175" s="2">
        <f t="shared" si="17"/>
        <v>-5.391120507401095E-4</v>
      </c>
      <c r="M175" s="2">
        <f t="shared" si="18"/>
        <v>-2.4630021141650582E-3</v>
      </c>
    </row>
    <row r="176" spans="2:13" x14ac:dyDescent="0.3">
      <c r="B176">
        <f t="shared" si="13"/>
        <v>2.0912087912087913</v>
      </c>
      <c r="C176">
        <v>2595</v>
      </c>
      <c r="D176">
        <v>2.085</v>
      </c>
      <c r="E176">
        <v>2.1</v>
      </c>
      <c r="F176">
        <v>2.097</v>
      </c>
      <c r="G176">
        <v>2.0910000000000002</v>
      </c>
      <c r="H176">
        <v>2.0859999999999999</v>
      </c>
      <c r="I176" s="2">
        <f t="shared" si="14"/>
        <v>-2.9689963215975518E-3</v>
      </c>
      <c r="J176" s="2">
        <f t="shared" si="15"/>
        <v>4.2038885969521659E-3</v>
      </c>
      <c r="K176" s="2">
        <f t="shared" si="16"/>
        <v>2.7693116132421797E-3</v>
      </c>
      <c r="L176" s="2">
        <f t="shared" si="17"/>
        <v>-9.9842354177579962E-5</v>
      </c>
      <c r="M176" s="2">
        <f t="shared" si="18"/>
        <v>-2.4908039936942942E-3</v>
      </c>
    </row>
    <row r="177" spans="2:13" x14ac:dyDescent="0.3">
      <c r="B177">
        <f t="shared" si="13"/>
        <v>2.1032967032967034</v>
      </c>
      <c r="C177">
        <v>2610</v>
      </c>
      <c r="D177">
        <v>2.0979999999999999</v>
      </c>
      <c r="E177">
        <v>2.1120000000000001</v>
      </c>
      <c r="F177">
        <v>2.109</v>
      </c>
      <c r="G177">
        <v>2.1030000000000002</v>
      </c>
      <c r="H177">
        <v>2.0979999999999999</v>
      </c>
      <c r="I177" s="2">
        <f t="shared" si="14"/>
        <v>-2.5182863113898603E-3</v>
      </c>
      <c r="J177" s="2">
        <f t="shared" si="15"/>
        <v>4.1379310344827691E-3</v>
      </c>
      <c r="K177" s="2">
        <f t="shared" si="16"/>
        <v>2.7115987460814613E-3</v>
      </c>
      <c r="L177" s="2">
        <f t="shared" si="17"/>
        <v>-1.4106583072094351E-4</v>
      </c>
      <c r="M177" s="2">
        <f t="shared" si="18"/>
        <v>-2.5182863113898603E-3</v>
      </c>
    </row>
    <row r="178" spans="2:13" x14ac:dyDescent="0.3">
      <c r="B178">
        <f t="shared" si="13"/>
        <v>2.1153846153846154</v>
      </c>
      <c r="C178">
        <v>2625</v>
      </c>
      <c r="D178">
        <v>2.109</v>
      </c>
      <c r="E178">
        <v>2.125</v>
      </c>
      <c r="F178">
        <v>2.121</v>
      </c>
      <c r="G178">
        <v>2.1150000000000002</v>
      </c>
      <c r="H178">
        <v>2.11</v>
      </c>
      <c r="I178" s="2">
        <f t="shared" si="14"/>
        <v>-3.0181818181818408E-3</v>
      </c>
      <c r="J178" s="2">
        <f t="shared" si="15"/>
        <v>4.5454545454545296E-3</v>
      </c>
      <c r="K178" s="2">
        <f t="shared" si="16"/>
        <v>2.6545454545454368E-3</v>
      </c>
      <c r="L178" s="2">
        <f t="shared" si="17"/>
        <v>-1.8181818181809719E-4</v>
      </c>
      <c r="M178" s="2">
        <f t="shared" si="18"/>
        <v>-2.5454545454546202E-3</v>
      </c>
    </row>
    <row r="179" spans="2:13" x14ac:dyDescent="0.3">
      <c r="B179">
        <f t="shared" si="13"/>
        <v>2.1274725274725275</v>
      </c>
      <c r="C179">
        <v>2640</v>
      </c>
      <c r="D179">
        <v>2.121</v>
      </c>
      <c r="E179">
        <v>2.137</v>
      </c>
      <c r="F179">
        <v>2.133</v>
      </c>
      <c r="G179">
        <v>2.1269999999999998</v>
      </c>
      <c r="H179">
        <v>2.1219999999999999</v>
      </c>
      <c r="I179" s="2">
        <f t="shared" si="14"/>
        <v>-3.042355371900824E-3</v>
      </c>
      <c r="J179" s="2">
        <f t="shared" si="15"/>
        <v>4.4783057851239764E-3</v>
      </c>
      <c r="K179" s="2">
        <f t="shared" si="16"/>
        <v>2.5981404958677762E-3</v>
      </c>
      <c r="L179" s="2">
        <f t="shared" si="17"/>
        <v>-2.2210743801662835E-4</v>
      </c>
      <c r="M179" s="2">
        <f t="shared" si="18"/>
        <v>-2.572314049586826E-3</v>
      </c>
    </row>
    <row r="180" spans="2:13" x14ac:dyDescent="0.3">
      <c r="B180">
        <f t="shared" si="13"/>
        <v>2.1395604395604395</v>
      </c>
      <c r="C180">
        <v>2655</v>
      </c>
      <c r="D180">
        <v>2.133</v>
      </c>
      <c r="E180">
        <v>2.149</v>
      </c>
      <c r="F180">
        <v>2.145</v>
      </c>
      <c r="G180">
        <v>2.1389999999999998</v>
      </c>
      <c r="H180">
        <v>2.1339999999999999</v>
      </c>
      <c r="I180" s="2">
        <f t="shared" si="14"/>
        <v>-3.0662557781201577E-3</v>
      </c>
      <c r="J180" s="2">
        <f t="shared" si="15"/>
        <v>4.4119157678480054E-3</v>
      </c>
      <c r="K180" s="2">
        <f t="shared" si="16"/>
        <v>2.5423728813559645E-3</v>
      </c>
      <c r="L180" s="2">
        <f t="shared" si="17"/>
        <v>-2.6194144838220015E-4</v>
      </c>
      <c r="M180" s="2">
        <f t="shared" si="18"/>
        <v>-2.5988700564971994E-3</v>
      </c>
    </row>
    <row r="181" spans="2:13" x14ac:dyDescent="0.3">
      <c r="B181">
        <f t="shared" si="13"/>
        <v>2.1516483516483516</v>
      </c>
      <c r="C181">
        <v>2670</v>
      </c>
      <c r="D181">
        <v>2.145</v>
      </c>
      <c r="E181">
        <v>2.161</v>
      </c>
      <c r="F181">
        <v>2.157</v>
      </c>
      <c r="G181">
        <v>2.1509999999999998</v>
      </c>
      <c r="H181">
        <v>2.1459999999999999</v>
      </c>
      <c r="I181" s="2">
        <f t="shared" si="14"/>
        <v>-3.0898876404493862E-3</v>
      </c>
      <c r="J181" s="2">
        <f t="shared" si="15"/>
        <v>4.3462717058223264E-3</v>
      </c>
      <c r="K181" s="2">
        <f t="shared" si="16"/>
        <v>2.4872318692543984E-3</v>
      </c>
      <c r="L181" s="2">
        <f t="shared" si="17"/>
        <v>-3.0132788559759699E-4</v>
      </c>
      <c r="M181" s="2">
        <f t="shared" si="18"/>
        <v>-2.6251276813074554E-3</v>
      </c>
    </row>
    <row r="182" spans="2:13" x14ac:dyDescent="0.3">
      <c r="B182">
        <f t="shared" si="13"/>
        <v>2.1637362637362636</v>
      </c>
      <c r="C182">
        <v>2685</v>
      </c>
      <c r="D182">
        <v>2.157</v>
      </c>
      <c r="E182">
        <v>2.173</v>
      </c>
      <c r="F182">
        <v>2.169</v>
      </c>
      <c r="G182">
        <v>2.1629999999999998</v>
      </c>
      <c r="H182">
        <v>2.1579999999999999</v>
      </c>
      <c r="I182" s="2">
        <f t="shared" si="14"/>
        <v>-3.113255459624098E-3</v>
      </c>
      <c r="J182" s="2">
        <f t="shared" si="15"/>
        <v>4.2813610970036386E-3</v>
      </c>
      <c r="K182" s="2">
        <f t="shared" si="16"/>
        <v>2.4327069578467045E-3</v>
      </c>
      <c r="L182" s="2">
        <f t="shared" si="17"/>
        <v>-3.4027425088879948E-4</v>
      </c>
      <c r="M182" s="2">
        <f t="shared" si="18"/>
        <v>-2.6510919248349161E-3</v>
      </c>
    </row>
    <row r="183" spans="2:13" x14ac:dyDescent="0.3">
      <c r="B183">
        <f t="shared" si="13"/>
        <v>2.1758241758241756</v>
      </c>
      <c r="C183">
        <v>2700</v>
      </c>
      <c r="D183">
        <v>2.169</v>
      </c>
      <c r="E183">
        <v>2.1859999999999999</v>
      </c>
      <c r="F183">
        <v>2.181</v>
      </c>
      <c r="G183">
        <v>2.1760000000000002</v>
      </c>
      <c r="H183">
        <v>2.17</v>
      </c>
      <c r="I183" s="2">
        <f t="shared" si="14"/>
        <v>-3.1363636363635357E-3</v>
      </c>
      <c r="J183" s="2">
        <f t="shared" si="15"/>
        <v>4.6767676767677339E-3</v>
      </c>
      <c r="K183" s="2">
        <f t="shared" si="16"/>
        <v>2.3787878787879849E-3</v>
      </c>
      <c r="L183" s="2">
        <f t="shared" si="17"/>
        <v>8.0808080808235648E-5</v>
      </c>
      <c r="M183" s="2">
        <f t="shared" si="18"/>
        <v>-2.6767676767676268E-3</v>
      </c>
    </row>
    <row r="184" spans="2:13" x14ac:dyDescent="0.3">
      <c r="B184">
        <f t="shared" si="13"/>
        <v>2.1879120879120881</v>
      </c>
      <c r="C184">
        <v>2715</v>
      </c>
      <c r="D184">
        <v>2.1819999999999999</v>
      </c>
      <c r="E184">
        <v>2.198</v>
      </c>
      <c r="F184">
        <v>2.1930000000000001</v>
      </c>
      <c r="G184">
        <v>2.1880000000000002</v>
      </c>
      <c r="H184">
        <v>2.1819999999999999</v>
      </c>
      <c r="I184" s="2">
        <f t="shared" si="14"/>
        <v>-2.7021597187344326E-3</v>
      </c>
      <c r="J184" s="2">
        <f t="shared" si="15"/>
        <v>4.6107483676543224E-3</v>
      </c>
      <c r="K184" s="2">
        <f t="shared" si="16"/>
        <v>2.3254645906578874E-3</v>
      </c>
      <c r="L184" s="2">
        <f t="shared" si="17"/>
        <v>4.0180813661452144E-5</v>
      </c>
      <c r="M184" s="2">
        <f t="shared" si="18"/>
        <v>-2.7021597187344326E-3</v>
      </c>
    </row>
    <row r="185" spans="2:13" x14ac:dyDescent="0.3">
      <c r="B185">
        <f t="shared" si="13"/>
        <v>2.2000000000000002</v>
      </c>
      <c r="C185">
        <v>2730</v>
      </c>
      <c r="D185">
        <v>2.194</v>
      </c>
      <c r="E185">
        <v>2.21</v>
      </c>
      <c r="F185">
        <v>2.2050000000000001</v>
      </c>
      <c r="G185">
        <v>2.2000000000000002</v>
      </c>
      <c r="H185">
        <v>2.1949999999999998</v>
      </c>
      <c r="I185" s="2">
        <f t="shared" si="14"/>
        <v>-2.7272727272728303E-3</v>
      </c>
      <c r="J185" s="2">
        <f t="shared" si="15"/>
        <v>4.5454545454544481E-3</v>
      </c>
      <c r="K185" s="2">
        <f t="shared" si="16"/>
        <v>2.272727272727224E-3</v>
      </c>
      <c r="L185" s="2">
        <f t="shared" si="17"/>
        <v>0</v>
      </c>
      <c r="M185" s="2">
        <f t="shared" si="18"/>
        <v>-2.2727272727274261E-3</v>
      </c>
    </row>
    <row r="186" spans="2:13" x14ac:dyDescent="0.3">
      <c r="B186">
        <f t="shared" si="13"/>
        <v>2.2120879120879122</v>
      </c>
      <c r="C186">
        <v>2745</v>
      </c>
      <c r="D186">
        <v>2.206</v>
      </c>
      <c r="E186">
        <v>2.222</v>
      </c>
      <c r="F186">
        <v>2.2170000000000001</v>
      </c>
      <c r="G186">
        <v>2.2120000000000002</v>
      </c>
      <c r="H186">
        <v>2.2069999999999999</v>
      </c>
      <c r="I186" s="2">
        <f t="shared" si="14"/>
        <v>-2.7521112767015191E-3</v>
      </c>
      <c r="J186" s="2">
        <f t="shared" si="15"/>
        <v>4.4808743169398183E-3</v>
      </c>
      <c r="K186" s="2">
        <f t="shared" si="16"/>
        <v>2.2205663189269506E-3</v>
      </c>
      <c r="L186" s="2">
        <f t="shared" si="17"/>
        <v>-3.9741679085917149E-5</v>
      </c>
      <c r="M186" s="2">
        <f t="shared" si="18"/>
        <v>-2.3000496770989856E-3</v>
      </c>
    </row>
    <row r="187" spans="2:13" x14ac:dyDescent="0.3">
      <c r="B187">
        <f t="shared" si="13"/>
        <v>2.2241758241758243</v>
      </c>
      <c r="C187">
        <v>2760</v>
      </c>
      <c r="D187">
        <v>2.218</v>
      </c>
      <c r="E187">
        <v>2.234</v>
      </c>
      <c r="F187">
        <v>2.23</v>
      </c>
      <c r="G187">
        <v>2.2240000000000002</v>
      </c>
      <c r="H187">
        <v>2.2189999999999999</v>
      </c>
      <c r="I187" s="2">
        <f t="shared" si="14"/>
        <v>-2.7766798418972869E-3</v>
      </c>
      <c r="J187" s="2">
        <f t="shared" si="15"/>
        <v>4.4169960474307818E-3</v>
      </c>
      <c r="K187" s="2">
        <f t="shared" si="16"/>
        <v>2.6185770750987649E-3</v>
      </c>
      <c r="L187" s="2">
        <f t="shared" si="17"/>
        <v>-7.9051383399161282E-5</v>
      </c>
      <c r="M187" s="2">
        <f t="shared" si="18"/>
        <v>-2.3270750988143326E-3</v>
      </c>
    </row>
    <row r="188" spans="2:13" x14ac:dyDescent="0.3">
      <c r="B188">
        <f t="shared" si="13"/>
        <v>2.2362637362637363</v>
      </c>
      <c r="C188">
        <v>2775</v>
      </c>
      <c r="D188">
        <v>2.23</v>
      </c>
      <c r="E188">
        <v>2.246</v>
      </c>
      <c r="F188">
        <v>2.242</v>
      </c>
      <c r="G188">
        <v>2.2360000000000002</v>
      </c>
      <c r="H188">
        <v>2.2309999999999999</v>
      </c>
      <c r="I188" s="2">
        <f t="shared" si="14"/>
        <v>-2.8009828009828309E-3</v>
      </c>
      <c r="J188" s="2">
        <f t="shared" si="15"/>
        <v>4.3538083538083305E-3</v>
      </c>
      <c r="K188" s="2">
        <f t="shared" si="16"/>
        <v>2.5651105651105402E-3</v>
      </c>
      <c r="L188" s="2">
        <f t="shared" si="17"/>
        <v>-1.1793611793604602E-4</v>
      </c>
      <c r="M188" s="2">
        <f t="shared" si="18"/>
        <v>-2.3538083538084328E-3</v>
      </c>
    </row>
    <row r="189" spans="2:13" x14ac:dyDescent="0.3">
      <c r="B189">
        <f t="shared" si="13"/>
        <v>2.2483516483516484</v>
      </c>
      <c r="C189">
        <v>2790</v>
      </c>
      <c r="D189">
        <v>2.242</v>
      </c>
      <c r="E189">
        <v>2.258</v>
      </c>
      <c r="F189">
        <v>2.254</v>
      </c>
      <c r="G189">
        <v>2.2480000000000002</v>
      </c>
      <c r="H189">
        <v>2.2429999999999999</v>
      </c>
      <c r="I189" s="2">
        <f t="shared" si="14"/>
        <v>-2.8250244379276696E-3</v>
      </c>
      <c r="J189" s="2">
        <f t="shared" si="15"/>
        <v>4.2913000977517109E-3</v>
      </c>
      <c r="K189" s="2">
        <f t="shared" si="16"/>
        <v>2.512218963831866E-3</v>
      </c>
      <c r="L189" s="2">
        <f t="shared" si="17"/>
        <v>-1.5640273704780298E-4</v>
      </c>
      <c r="M189" s="2">
        <f t="shared" si="18"/>
        <v>-2.3802541544477576E-3</v>
      </c>
    </row>
    <row r="190" spans="2:13" x14ac:dyDescent="0.3">
      <c r="B190">
        <f t="shared" si="13"/>
        <v>2.2604395604395604</v>
      </c>
      <c r="C190">
        <v>2805</v>
      </c>
      <c r="D190">
        <v>2.2530000000000001</v>
      </c>
      <c r="E190">
        <v>2.27</v>
      </c>
      <c r="F190">
        <v>2.266</v>
      </c>
      <c r="G190">
        <v>2.2599999999999998</v>
      </c>
      <c r="H190">
        <v>2.2549999999999999</v>
      </c>
      <c r="I190" s="2">
        <f t="shared" si="14"/>
        <v>-3.2912007778317272E-3</v>
      </c>
      <c r="J190" s="2">
        <f t="shared" si="15"/>
        <v>4.2294603791930242E-3</v>
      </c>
      <c r="K190" s="2">
        <f t="shared" si="16"/>
        <v>2.4598930481283649E-3</v>
      </c>
      <c r="L190" s="2">
        <f t="shared" si="17"/>
        <v>-1.9445794846872154E-4</v>
      </c>
      <c r="M190" s="2">
        <f t="shared" si="18"/>
        <v>-2.4064171122994962E-3</v>
      </c>
    </row>
    <row r="191" spans="2:13" x14ac:dyDescent="0.3">
      <c r="B191">
        <f t="shared" si="13"/>
        <v>2.2725274725274724</v>
      </c>
      <c r="C191">
        <v>2820</v>
      </c>
      <c r="D191">
        <v>2.266</v>
      </c>
      <c r="E191">
        <v>2.2829999999999999</v>
      </c>
      <c r="F191">
        <v>2.278</v>
      </c>
      <c r="G191">
        <v>2.2730000000000001</v>
      </c>
      <c r="H191">
        <v>2.2669999999999999</v>
      </c>
      <c r="I191" s="2">
        <f t="shared" si="14"/>
        <v>-2.8723404255318733E-3</v>
      </c>
      <c r="J191" s="2">
        <f t="shared" si="15"/>
        <v>4.6083172147001932E-3</v>
      </c>
      <c r="K191" s="2">
        <f t="shared" si="16"/>
        <v>2.4081237911025609E-3</v>
      </c>
      <c r="L191" s="2">
        <f t="shared" si="17"/>
        <v>2.0793036750492867E-4</v>
      </c>
      <c r="M191" s="2">
        <f t="shared" si="18"/>
        <v>-2.4323017408123863E-3</v>
      </c>
    </row>
    <row r="192" spans="2:13" x14ac:dyDescent="0.3">
      <c r="B192">
        <f t="shared" si="13"/>
        <v>2.2846153846153845</v>
      </c>
      <c r="C192">
        <v>2835</v>
      </c>
      <c r="D192">
        <v>2.2770000000000001</v>
      </c>
      <c r="E192">
        <v>2.2949999999999999</v>
      </c>
      <c r="F192">
        <v>2.29</v>
      </c>
      <c r="G192">
        <v>2.2850000000000001</v>
      </c>
      <c r="H192">
        <v>2.2789999999999999</v>
      </c>
      <c r="I192" s="2">
        <f t="shared" si="14"/>
        <v>-3.3333333333332208E-3</v>
      </c>
      <c r="J192" s="2">
        <f t="shared" si="15"/>
        <v>4.5454545454545687E-3</v>
      </c>
      <c r="K192" s="2">
        <f t="shared" si="16"/>
        <v>2.3569023569024266E-3</v>
      </c>
      <c r="L192" s="2">
        <f t="shared" si="17"/>
        <v>1.683501683502844E-4</v>
      </c>
      <c r="M192" s="2">
        <f t="shared" si="18"/>
        <v>-2.4579124579124415E-3</v>
      </c>
    </row>
    <row r="193" spans="2:13" x14ac:dyDescent="0.3">
      <c r="B193">
        <f t="shared" si="13"/>
        <v>2.2967032967032965</v>
      </c>
      <c r="C193">
        <v>2850</v>
      </c>
      <c r="D193">
        <v>2.2890000000000001</v>
      </c>
      <c r="E193">
        <v>2.3069999999999999</v>
      </c>
      <c r="F193">
        <v>2.3029999999999999</v>
      </c>
      <c r="G193">
        <v>2.2970000000000002</v>
      </c>
      <c r="H193">
        <v>2.2909999999999999</v>
      </c>
      <c r="I193" s="2">
        <f t="shared" si="14"/>
        <v>-3.3540669856457978E-3</v>
      </c>
      <c r="J193" s="2">
        <f t="shared" si="15"/>
        <v>4.483253588516793E-3</v>
      </c>
      <c r="K193" s="2">
        <f t="shared" si="16"/>
        <v>2.7416267942584178E-3</v>
      </c>
      <c r="L193" s="2">
        <f t="shared" si="17"/>
        <v>1.2918660287095215E-4</v>
      </c>
      <c r="M193" s="2">
        <f t="shared" si="18"/>
        <v>-2.4832535885167067E-3</v>
      </c>
    </row>
    <row r="194" spans="2:13" x14ac:dyDescent="0.3">
      <c r="B194">
        <f t="shared" si="13"/>
        <v>2.3087912087912086</v>
      </c>
      <c r="C194">
        <v>2865</v>
      </c>
      <c r="D194">
        <v>2.302</v>
      </c>
      <c r="E194">
        <v>2.319</v>
      </c>
      <c r="F194">
        <v>2.3140000000000001</v>
      </c>
      <c r="G194">
        <v>2.3090000000000002</v>
      </c>
      <c r="H194">
        <v>2.3029999999999999</v>
      </c>
      <c r="I194" s="2">
        <f t="shared" si="14"/>
        <v>-2.941456449309742E-3</v>
      </c>
      <c r="J194" s="2">
        <f t="shared" si="15"/>
        <v>4.4217039504998315E-3</v>
      </c>
      <c r="K194" s="2">
        <f t="shared" si="16"/>
        <v>2.256068538791167E-3</v>
      </c>
      <c r="L194" s="2">
        <f t="shared" si="17"/>
        <v>9.0433127082503002E-5</v>
      </c>
      <c r="M194" s="2">
        <f t="shared" si="18"/>
        <v>-2.5083293669680481E-3</v>
      </c>
    </row>
    <row r="195" spans="2:13" x14ac:dyDescent="0.3">
      <c r="B195">
        <f t="shared" si="13"/>
        <v>2.3208791208791211</v>
      </c>
      <c r="C195">
        <v>2880</v>
      </c>
      <c r="D195">
        <v>2.3140000000000001</v>
      </c>
      <c r="E195">
        <v>2.331</v>
      </c>
      <c r="F195">
        <v>2.327</v>
      </c>
      <c r="G195">
        <v>2.3210000000000002</v>
      </c>
      <c r="H195">
        <v>2.3149999999999999</v>
      </c>
      <c r="I195" s="2">
        <f t="shared" si="14"/>
        <v>-2.9640151515152096E-3</v>
      </c>
      <c r="J195" s="2">
        <f t="shared" si="15"/>
        <v>4.3607954545453543E-3</v>
      </c>
      <c r="K195" s="2">
        <f t="shared" si="16"/>
        <v>2.6373106060605046E-3</v>
      </c>
      <c r="L195" s="2">
        <f t="shared" si="17"/>
        <v>5.208333333332549E-5</v>
      </c>
      <c r="M195" s="2">
        <f t="shared" si="18"/>
        <v>-2.533143939394045E-3</v>
      </c>
    </row>
    <row r="196" spans="2:13" x14ac:dyDescent="0.3">
      <c r="B196">
        <f t="shared" ref="B196:B259" si="19">3.3*C196/4095</f>
        <v>2.3329670329670331</v>
      </c>
      <c r="C196">
        <v>2895</v>
      </c>
      <c r="D196">
        <v>2.3260000000000001</v>
      </c>
      <c r="E196">
        <v>2.343</v>
      </c>
      <c r="F196">
        <v>2.339</v>
      </c>
      <c r="G196">
        <v>2.3340000000000001</v>
      </c>
      <c r="H196">
        <v>2.327</v>
      </c>
      <c r="I196" s="2">
        <f t="shared" ref="I196:I259" si="20">(D196-$B196)/$B196</f>
        <v>-2.9863400847857154E-3</v>
      </c>
      <c r="J196" s="2">
        <f t="shared" ref="J196:J259" si="21">(E196-$B196)/$B196</f>
        <v>4.3005181347149498E-3</v>
      </c>
      <c r="K196" s="2">
        <f t="shared" ref="K196:K259" si="22">(F196-$B196)/$B196</f>
        <v>2.5859632595383111E-3</v>
      </c>
      <c r="L196" s="2">
        <f t="shared" ref="L196:L259" si="23">(G196-$B196)/$B196</f>
        <v>4.4276966556756095E-4</v>
      </c>
      <c r="M196" s="2">
        <f t="shared" ref="M196:M259" si="24">(H196-$B196)/$B196</f>
        <v>-2.5577013659916037E-3</v>
      </c>
    </row>
    <row r="197" spans="2:13" x14ac:dyDescent="0.3">
      <c r="B197">
        <f t="shared" si="19"/>
        <v>2.3450549450549452</v>
      </c>
      <c r="C197">
        <v>2910</v>
      </c>
      <c r="D197">
        <v>2.3380000000000001</v>
      </c>
      <c r="E197">
        <v>2.3559999999999999</v>
      </c>
      <c r="F197">
        <v>2.351</v>
      </c>
      <c r="G197">
        <v>2.3460000000000001</v>
      </c>
      <c r="H197">
        <v>2.339</v>
      </c>
      <c r="I197" s="2">
        <f t="shared" si="20"/>
        <v>-3.0084348641049789E-3</v>
      </c>
      <c r="J197" s="2">
        <f t="shared" si="21"/>
        <v>4.6672914714150828E-3</v>
      </c>
      <c r="K197" s="2">
        <f t="shared" si="22"/>
        <v>2.5351452671039756E-3</v>
      </c>
      <c r="L197" s="2">
        <f t="shared" si="23"/>
        <v>4.029990627928682E-4</v>
      </c>
      <c r="M197" s="2">
        <f t="shared" si="24"/>
        <v>-2.5820056232427955E-3</v>
      </c>
    </row>
    <row r="198" spans="2:13" x14ac:dyDescent="0.3">
      <c r="B198">
        <f t="shared" si="19"/>
        <v>2.3571428571428572</v>
      </c>
      <c r="C198">
        <v>2925</v>
      </c>
      <c r="D198">
        <v>2.35</v>
      </c>
      <c r="E198">
        <v>2.3679999999999999</v>
      </c>
      <c r="F198">
        <v>2.3639999999999999</v>
      </c>
      <c r="G198">
        <v>2.3570000000000002</v>
      </c>
      <c r="H198">
        <v>2.351</v>
      </c>
      <c r="I198" s="2">
        <f t="shared" si="20"/>
        <v>-3.0303030303030195E-3</v>
      </c>
      <c r="J198" s="2">
        <f t="shared" si="21"/>
        <v>4.6060606060605294E-3</v>
      </c>
      <c r="K198" s="2">
        <f t="shared" si="22"/>
        <v>2.9090909090908309E-3</v>
      </c>
      <c r="L198" s="2">
        <f t="shared" si="23"/>
        <v>-6.0606060606000099E-5</v>
      </c>
      <c r="M198" s="2">
        <f t="shared" si="24"/>
        <v>-2.6060606060606421E-3</v>
      </c>
    </row>
    <row r="199" spans="2:13" x14ac:dyDescent="0.3">
      <c r="B199">
        <f t="shared" si="19"/>
        <v>2.3692307692307693</v>
      </c>
      <c r="C199">
        <v>2940</v>
      </c>
      <c r="D199">
        <v>2.3620000000000001</v>
      </c>
      <c r="E199">
        <v>2.38</v>
      </c>
      <c r="F199">
        <v>2.3759999999999999</v>
      </c>
      <c r="G199">
        <v>2.37</v>
      </c>
      <c r="H199">
        <v>2.363</v>
      </c>
      <c r="I199" s="2">
        <f t="shared" si="20"/>
        <v>-3.0519480519480184E-3</v>
      </c>
      <c r="J199" s="2">
        <f t="shared" si="21"/>
        <v>4.5454545454544915E-3</v>
      </c>
      <c r="K199" s="2">
        <f t="shared" si="22"/>
        <v>2.8571428571428021E-3</v>
      </c>
      <c r="L199" s="2">
        <f t="shared" si="23"/>
        <v>3.24675324675361E-4</v>
      </c>
      <c r="M199" s="2">
        <f t="shared" si="24"/>
        <v>-2.6298701298701431E-3</v>
      </c>
    </row>
    <row r="200" spans="2:13" x14ac:dyDescent="0.3">
      <c r="B200">
        <f t="shared" si="19"/>
        <v>2.3813186813186813</v>
      </c>
      <c r="C200">
        <v>2955</v>
      </c>
      <c r="D200">
        <v>2.3740000000000001</v>
      </c>
      <c r="E200">
        <v>2.391</v>
      </c>
      <c r="F200">
        <v>2.3879999999999999</v>
      </c>
      <c r="G200">
        <v>2.3820000000000001</v>
      </c>
      <c r="H200">
        <v>2.375</v>
      </c>
      <c r="I200" s="2">
        <f t="shared" si="20"/>
        <v>-3.0733733271803782E-3</v>
      </c>
      <c r="J200" s="2">
        <f t="shared" si="21"/>
        <v>4.0655283802492077E-3</v>
      </c>
      <c r="K200" s="2">
        <f t="shared" si="22"/>
        <v>2.8057221965851085E-3</v>
      </c>
      <c r="L200" s="2">
        <f t="shared" si="23"/>
        <v>2.8610982925709604E-4</v>
      </c>
      <c r="M200" s="2">
        <f t="shared" si="24"/>
        <v>-2.6534379326257403E-3</v>
      </c>
    </row>
    <row r="201" spans="2:13" x14ac:dyDescent="0.3">
      <c r="B201">
        <f t="shared" si="19"/>
        <v>2.3934065934065933</v>
      </c>
      <c r="C201">
        <v>2970</v>
      </c>
      <c r="D201">
        <v>2.3860000000000001</v>
      </c>
      <c r="E201">
        <v>2.4039999999999999</v>
      </c>
      <c r="F201">
        <v>2.4</v>
      </c>
      <c r="G201">
        <v>2.3940000000000001</v>
      </c>
      <c r="H201">
        <v>2.387</v>
      </c>
      <c r="I201" s="2">
        <f t="shared" si="20"/>
        <v>-3.0945821854911986E-3</v>
      </c>
      <c r="J201" s="2">
        <f t="shared" si="21"/>
        <v>4.426078971533509E-3</v>
      </c>
      <c r="K201" s="2">
        <f t="shared" si="22"/>
        <v>2.7548209366391086E-3</v>
      </c>
      <c r="L201" s="2">
        <f t="shared" si="23"/>
        <v>2.4793388429760144E-4</v>
      </c>
      <c r="M201" s="2">
        <f t="shared" si="24"/>
        <v>-2.676767676767645E-3</v>
      </c>
    </row>
    <row r="202" spans="2:13" x14ac:dyDescent="0.3">
      <c r="B202">
        <f t="shared" si="19"/>
        <v>2.4054945054945054</v>
      </c>
      <c r="C202">
        <v>2985</v>
      </c>
      <c r="D202">
        <v>2.3980000000000001</v>
      </c>
      <c r="E202">
        <v>2.4159999999999999</v>
      </c>
      <c r="F202">
        <v>2.4119999999999999</v>
      </c>
      <c r="G202">
        <v>2.4049999999999998</v>
      </c>
      <c r="H202">
        <v>2.399</v>
      </c>
      <c r="I202" s="2">
        <f t="shared" si="20"/>
        <v>-3.1155778894471366E-3</v>
      </c>
      <c r="J202" s="2">
        <f t="shared" si="21"/>
        <v>4.3672910004568435E-3</v>
      </c>
      <c r="K202" s="2">
        <f t="shared" si="22"/>
        <v>2.7044312471448278E-3</v>
      </c>
      <c r="L202" s="2">
        <f t="shared" si="23"/>
        <v>-2.0557332115124681E-4</v>
      </c>
      <c r="M202" s="2">
        <f t="shared" si="24"/>
        <v>-2.6998629511191786E-3</v>
      </c>
    </row>
    <row r="203" spans="2:13" x14ac:dyDescent="0.3">
      <c r="B203">
        <f t="shared" si="19"/>
        <v>2.4175824175824174</v>
      </c>
      <c r="C203">
        <v>3000</v>
      </c>
      <c r="D203">
        <v>2.41</v>
      </c>
      <c r="E203">
        <v>2.4279999999999999</v>
      </c>
      <c r="F203">
        <v>2.4239999999999999</v>
      </c>
      <c r="G203">
        <v>2.4180000000000001</v>
      </c>
      <c r="H203">
        <v>2.411</v>
      </c>
      <c r="I203" s="2">
        <f t="shared" si="20"/>
        <v>-3.1363636363635154E-3</v>
      </c>
      <c r="J203" s="2">
        <f t="shared" si="21"/>
        <v>4.3090909090909455E-3</v>
      </c>
      <c r="K203" s="2">
        <f t="shared" si="22"/>
        <v>2.6545454545454893E-3</v>
      </c>
      <c r="L203" s="2">
        <f t="shared" si="23"/>
        <v>1.7272727272739702E-4</v>
      </c>
      <c r="M203" s="2">
        <f t="shared" si="24"/>
        <v>-2.722727272727197E-3</v>
      </c>
    </row>
    <row r="204" spans="2:13" x14ac:dyDescent="0.3">
      <c r="B204">
        <f t="shared" si="19"/>
        <v>2.4296703296703295</v>
      </c>
      <c r="C204">
        <v>3015</v>
      </c>
      <c r="D204">
        <v>2.4220000000000002</v>
      </c>
      <c r="E204">
        <v>2.44</v>
      </c>
      <c r="F204">
        <v>2.4359999999999999</v>
      </c>
      <c r="G204">
        <v>2.4300000000000002</v>
      </c>
      <c r="H204">
        <v>2.4239999999999999</v>
      </c>
      <c r="I204" s="2">
        <f t="shared" si="20"/>
        <v>-3.1569425599274918E-3</v>
      </c>
      <c r="J204" s="2">
        <f t="shared" si="21"/>
        <v>4.2514699231117727E-3</v>
      </c>
      <c r="K204" s="2">
        <f t="shared" si="22"/>
        <v>2.6051560379919156E-3</v>
      </c>
      <c r="L204" s="2">
        <f t="shared" si="23"/>
        <v>1.3568521031222174E-4</v>
      </c>
      <c r="M204" s="2">
        <f t="shared" si="24"/>
        <v>-2.3337856173676549E-3</v>
      </c>
    </row>
    <row r="205" spans="2:13" x14ac:dyDescent="0.3">
      <c r="B205">
        <f t="shared" si="19"/>
        <v>2.441758241758242</v>
      </c>
      <c r="C205">
        <v>3030</v>
      </c>
      <c r="D205">
        <v>2.4340000000000002</v>
      </c>
      <c r="E205">
        <v>2.452</v>
      </c>
      <c r="F205">
        <v>2.448</v>
      </c>
      <c r="G205">
        <v>2.4420000000000002</v>
      </c>
      <c r="H205">
        <v>2.4350000000000001</v>
      </c>
      <c r="I205" s="2">
        <f t="shared" si="20"/>
        <v>-3.1773177317731948E-3</v>
      </c>
      <c r="J205" s="2">
        <f t="shared" si="21"/>
        <v>4.194419441944092E-3</v>
      </c>
      <c r="K205" s="2">
        <f t="shared" si="22"/>
        <v>2.5562556255624524E-3</v>
      </c>
      <c r="L205" s="2">
        <f t="shared" si="23"/>
        <v>9.9009900990084095E-5</v>
      </c>
      <c r="M205" s="2">
        <f t="shared" si="24"/>
        <v>-2.7677767776778306E-3</v>
      </c>
    </row>
    <row r="206" spans="2:13" x14ac:dyDescent="0.3">
      <c r="B206">
        <f t="shared" si="19"/>
        <v>2.453846153846154</v>
      </c>
      <c r="C206">
        <v>3045</v>
      </c>
      <c r="D206">
        <v>2.4460000000000002</v>
      </c>
      <c r="E206">
        <v>2.4649999999999999</v>
      </c>
      <c r="F206">
        <v>2.46</v>
      </c>
      <c r="G206">
        <v>2.4540000000000002</v>
      </c>
      <c r="H206">
        <v>2.448</v>
      </c>
      <c r="I206" s="2">
        <f t="shared" si="20"/>
        <v>-3.1974921630093999E-3</v>
      </c>
      <c r="J206" s="2">
        <f t="shared" si="21"/>
        <v>4.5454545454544203E-3</v>
      </c>
      <c r="K206" s="2">
        <f t="shared" si="22"/>
        <v>2.5078369905955299E-3</v>
      </c>
      <c r="L206" s="2">
        <f t="shared" si="23"/>
        <v>6.269592476489729E-5</v>
      </c>
      <c r="M206" s="2">
        <f t="shared" si="24"/>
        <v>-2.3824451410659163E-3</v>
      </c>
    </row>
    <row r="207" spans="2:13" x14ac:dyDescent="0.3">
      <c r="B207">
        <f t="shared" si="19"/>
        <v>2.4659340659340661</v>
      </c>
      <c r="C207">
        <v>3060</v>
      </c>
      <c r="D207">
        <v>2.4580000000000002</v>
      </c>
      <c r="E207">
        <v>2.4769999999999999</v>
      </c>
      <c r="F207">
        <v>2.4729999999999999</v>
      </c>
      <c r="G207">
        <v>2.4660000000000002</v>
      </c>
      <c r="H207">
        <v>2.46</v>
      </c>
      <c r="I207" s="2">
        <f t="shared" si="20"/>
        <v>-3.217468805704074E-3</v>
      </c>
      <c r="J207" s="2">
        <f t="shared" si="21"/>
        <v>4.4875222816398259E-3</v>
      </c>
      <c r="K207" s="2">
        <f t="shared" si="22"/>
        <v>2.8654188948305554E-3</v>
      </c>
      <c r="L207" s="2">
        <f t="shared" si="23"/>
        <v>2.6737967914467219E-5</v>
      </c>
      <c r="M207" s="2">
        <f t="shared" si="24"/>
        <v>-2.4064171122995287E-3</v>
      </c>
    </row>
    <row r="208" spans="2:13" x14ac:dyDescent="0.3">
      <c r="B208">
        <f t="shared" si="19"/>
        <v>2.4780219780219781</v>
      </c>
      <c r="C208">
        <v>3075</v>
      </c>
      <c r="D208">
        <v>2.4710000000000001</v>
      </c>
      <c r="E208">
        <v>2.4889999999999999</v>
      </c>
      <c r="F208">
        <v>2.4849999999999999</v>
      </c>
      <c r="G208">
        <v>2.4780000000000002</v>
      </c>
      <c r="H208">
        <v>2.472</v>
      </c>
      <c r="I208" s="2">
        <f t="shared" si="20"/>
        <v>-2.8337028824833672E-3</v>
      </c>
      <c r="J208" s="2">
        <f t="shared" si="21"/>
        <v>4.4301552106429352E-3</v>
      </c>
      <c r="K208" s="2">
        <f t="shared" si="22"/>
        <v>2.8159645232815147E-3</v>
      </c>
      <c r="L208" s="2">
        <f t="shared" si="23"/>
        <v>-8.8691796008367079E-6</v>
      </c>
      <c r="M208" s="2">
        <f t="shared" si="24"/>
        <v>-2.4301552106430571E-3</v>
      </c>
    </row>
    <row r="209" spans="2:13" x14ac:dyDescent="0.3">
      <c r="B209">
        <f t="shared" si="19"/>
        <v>2.4901098901098901</v>
      </c>
      <c r="C209">
        <v>3090</v>
      </c>
      <c r="D209">
        <v>2.4820000000000002</v>
      </c>
      <c r="E209">
        <v>2.5009999999999999</v>
      </c>
      <c r="F209">
        <v>2.496</v>
      </c>
      <c r="G209">
        <v>2.4900000000000002</v>
      </c>
      <c r="H209">
        <v>2.484</v>
      </c>
      <c r="I209" s="2">
        <f t="shared" si="20"/>
        <v>-3.2568402471314407E-3</v>
      </c>
      <c r="J209" s="2">
        <f t="shared" si="21"/>
        <v>4.3733451015003826E-3</v>
      </c>
      <c r="K209" s="2">
        <f t="shared" si="22"/>
        <v>2.3654015887025438E-3</v>
      </c>
      <c r="L209" s="2">
        <f t="shared" si="23"/>
        <v>-4.4130626654827008E-5</v>
      </c>
      <c r="M209" s="2">
        <f t="shared" si="24"/>
        <v>-2.4536628420123762E-3</v>
      </c>
    </row>
    <row r="210" spans="2:13" x14ac:dyDescent="0.3">
      <c r="B210">
        <f t="shared" si="19"/>
        <v>2.5021978021978022</v>
      </c>
      <c r="C210">
        <v>3105</v>
      </c>
      <c r="D210">
        <v>2.4940000000000002</v>
      </c>
      <c r="E210">
        <v>2.5139999999999998</v>
      </c>
      <c r="F210">
        <v>2.508</v>
      </c>
      <c r="G210">
        <v>2.5019999999999998</v>
      </c>
      <c r="H210">
        <v>2.496</v>
      </c>
      <c r="I210" s="2">
        <f t="shared" si="20"/>
        <v>-3.2762406675449257E-3</v>
      </c>
      <c r="J210" s="2">
        <f t="shared" si="21"/>
        <v>4.7167325428194183E-3</v>
      </c>
      <c r="K210" s="2">
        <f t="shared" si="22"/>
        <v>2.3188405797101509E-3</v>
      </c>
      <c r="L210" s="2">
        <f t="shared" si="23"/>
        <v>-7.9051383399294394E-5</v>
      </c>
      <c r="M210" s="2">
        <f t="shared" si="24"/>
        <v>-2.4769433465085624E-3</v>
      </c>
    </row>
    <row r="211" spans="2:13" x14ac:dyDescent="0.3">
      <c r="B211">
        <f t="shared" si="19"/>
        <v>2.5142857142857142</v>
      </c>
      <c r="C211">
        <v>3120</v>
      </c>
      <c r="D211">
        <v>2.5059999999999998</v>
      </c>
      <c r="E211">
        <v>2.5259999999999998</v>
      </c>
      <c r="F211">
        <v>2.5209999999999999</v>
      </c>
      <c r="G211">
        <v>2.5139999999999998</v>
      </c>
      <c r="H211">
        <v>2.508</v>
      </c>
      <c r="I211" s="2">
        <f t="shared" si="20"/>
        <v>-3.2954545454546113E-3</v>
      </c>
      <c r="J211" s="2">
        <f t="shared" si="21"/>
        <v>4.6590909090908506E-3</v>
      </c>
      <c r="K211" s="2">
        <f t="shared" si="22"/>
        <v>2.6704545454545288E-3</v>
      </c>
      <c r="L211" s="2">
        <f t="shared" si="23"/>
        <v>-1.1363636363642682E-4</v>
      </c>
      <c r="M211" s="2">
        <f t="shared" si="24"/>
        <v>-2.4999999999999771E-3</v>
      </c>
    </row>
    <row r="212" spans="2:13" x14ac:dyDescent="0.3">
      <c r="B212">
        <f t="shared" si="19"/>
        <v>2.5263736263736263</v>
      </c>
      <c r="C212">
        <v>3135</v>
      </c>
      <c r="D212">
        <v>2.5179999999999998</v>
      </c>
      <c r="E212">
        <v>2.5379999999999998</v>
      </c>
      <c r="F212">
        <v>2.5329999999999999</v>
      </c>
      <c r="G212">
        <v>2.5259999999999998</v>
      </c>
      <c r="H212">
        <v>2.52</v>
      </c>
      <c r="I212" s="2">
        <f t="shared" si="20"/>
        <v>-3.3144845585037419E-3</v>
      </c>
      <c r="J212" s="2">
        <f t="shared" si="21"/>
        <v>4.6020008699434161E-3</v>
      </c>
      <c r="K212" s="2">
        <f t="shared" si="22"/>
        <v>2.6228795128316706E-3</v>
      </c>
      <c r="L212" s="2">
        <f t="shared" si="23"/>
        <v>-1.4789038712487856E-4</v>
      </c>
      <c r="M212" s="2">
        <f t="shared" si="24"/>
        <v>-2.5228360156589382E-3</v>
      </c>
    </row>
    <row r="213" spans="2:13" x14ac:dyDescent="0.3">
      <c r="B213">
        <f t="shared" si="19"/>
        <v>2.5384615384615383</v>
      </c>
      <c r="C213">
        <v>3150</v>
      </c>
      <c r="D213">
        <v>2.5299999999999998</v>
      </c>
      <c r="E213">
        <v>2.5499999999999998</v>
      </c>
      <c r="F213">
        <v>2.5449999999999999</v>
      </c>
      <c r="G213">
        <v>2.5379999999999998</v>
      </c>
      <c r="H213">
        <v>2.532</v>
      </c>
      <c r="I213" s="2">
        <f t="shared" si="20"/>
        <v>-3.3333333333333565E-3</v>
      </c>
      <c r="J213" s="2">
        <f t="shared" si="21"/>
        <v>4.5454545454545296E-3</v>
      </c>
      <c r="K213" s="2">
        <f t="shared" si="22"/>
        <v>2.5757575757576019E-3</v>
      </c>
      <c r="L213" s="2">
        <f t="shared" si="23"/>
        <v>-1.8181818181820216E-4</v>
      </c>
      <c r="M213" s="2">
        <f t="shared" si="24"/>
        <v>-2.5454545454544806E-3</v>
      </c>
    </row>
    <row r="214" spans="2:13" x14ac:dyDescent="0.3">
      <c r="B214">
        <f t="shared" si="19"/>
        <v>2.5505494505494504</v>
      </c>
      <c r="C214">
        <v>3165</v>
      </c>
      <c r="D214">
        <v>2.5419999999999998</v>
      </c>
      <c r="E214">
        <v>2.5619999999999998</v>
      </c>
      <c r="F214">
        <v>2.5569999999999999</v>
      </c>
      <c r="G214">
        <v>2.5499999999999998</v>
      </c>
      <c r="H214">
        <v>2.544</v>
      </c>
      <c r="I214" s="2">
        <f t="shared" si="20"/>
        <v>-3.3520034467901787E-3</v>
      </c>
      <c r="J214" s="2">
        <f t="shared" si="21"/>
        <v>4.4894442050840205E-3</v>
      </c>
      <c r="K214" s="2">
        <f t="shared" si="22"/>
        <v>2.5290822921155143E-3</v>
      </c>
      <c r="L214" s="2">
        <f t="shared" si="23"/>
        <v>-2.1542438604049902E-4</v>
      </c>
      <c r="M214" s="2">
        <f t="shared" si="24"/>
        <v>-2.567858681602672E-3</v>
      </c>
    </row>
    <row r="215" spans="2:13" x14ac:dyDescent="0.3">
      <c r="B215">
        <f t="shared" si="19"/>
        <v>2.5626373626373629</v>
      </c>
      <c r="C215">
        <v>3180</v>
      </c>
      <c r="D215">
        <v>2.5539999999999998</v>
      </c>
      <c r="E215">
        <v>2.5739999999999998</v>
      </c>
      <c r="F215">
        <v>2.569</v>
      </c>
      <c r="G215">
        <v>2.5630000000000002</v>
      </c>
      <c r="H215">
        <v>2.556</v>
      </c>
      <c r="I215" s="2">
        <f t="shared" si="20"/>
        <v>-3.3704974271013548E-3</v>
      </c>
      <c r="J215" s="2">
        <f t="shared" si="21"/>
        <v>4.4339622641507955E-3</v>
      </c>
      <c r="K215" s="2">
        <f t="shared" si="22"/>
        <v>2.4828473413378012E-3</v>
      </c>
      <c r="L215" s="2">
        <f t="shared" si="23"/>
        <v>1.4150943396224285E-4</v>
      </c>
      <c r="M215" s="2">
        <f t="shared" si="24"/>
        <v>-2.5900514579760532E-3</v>
      </c>
    </row>
    <row r="216" spans="2:13" x14ac:dyDescent="0.3">
      <c r="B216">
        <f t="shared" si="19"/>
        <v>2.5747252747252749</v>
      </c>
      <c r="C216">
        <v>3195</v>
      </c>
      <c r="D216">
        <v>2.5659999999999998</v>
      </c>
      <c r="E216">
        <v>2.5859999999999999</v>
      </c>
      <c r="F216">
        <v>2.581</v>
      </c>
      <c r="G216">
        <v>2.5750000000000002</v>
      </c>
      <c r="H216">
        <v>2.5680000000000001</v>
      </c>
      <c r="I216" s="2">
        <f t="shared" si="20"/>
        <v>-3.3888177550150706E-3</v>
      </c>
      <c r="J216" s="2">
        <f t="shared" si="21"/>
        <v>4.3790012804096048E-3</v>
      </c>
      <c r="K216" s="2">
        <f t="shared" si="22"/>
        <v>2.4370465215534792E-3</v>
      </c>
      <c r="L216" s="2">
        <f t="shared" si="23"/>
        <v>1.0670081092616265E-4</v>
      </c>
      <c r="M216" s="2">
        <f t="shared" si="24"/>
        <v>-2.612035851472517E-3</v>
      </c>
    </row>
    <row r="217" spans="2:13" x14ac:dyDescent="0.3">
      <c r="B217">
        <f t="shared" si="19"/>
        <v>2.5868131868131869</v>
      </c>
      <c r="C217">
        <v>3210</v>
      </c>
      <c r="D217">
        <v>2.5779999999999998</v>
      </c>
      <c r="E217">
        <v>2.5979999999999999</v>
      </c>
      <c r="F217">
        <v>2.5939999999999999</v>
      </c>
      <c r="G217">
        <v>2.5870000000000002</v>
      </c>
      <c r="H217">
        <v>2.581</v>
      </c>
      <c r="I217" s="2">
        <f t="shared" si="20"/>
        <v>-3.4069668649109016E-3</v>
      </c>
      <c r="J217" s="2">
        <f t="shared" si="21"/>
        <v>4.3245539507220706E-3</v>
      </c>
      <c r="K217" s="2">
        <f t="shared" si="22"/>
        <v>2.7782497875954758E-3</v>
      </c>
      <c r="L217" s="2">
        <f t="shared" si="23"/>
        <v>7.2217502124064526E-5</v>
      </c>
      <c r="M217" s="2">
        <f t="shared" si="24"/>
        <v>-2.2472387425659128E-3</v>
      </c>
    </row>
    <row r="218" spans="2:13" x14ac:dyDescent="0.3">
      <c r="B218">
        <f t="shared" si="19"/>
        <v>2.598901098901099</v>
      </c>
      <c r="C218">
        <v>3225</v>
      </c>
      <c r="D218">
        <v>2.5910000000000002</v>
      </c>
      <c r="E218">
        <v>2.61</v>
      </c>
      <c r="F218">
        <v>2.6059999999999999</v>
      </c>
      <c r="G218">
        <v>2.5990000000000002</v>
      </c>
      <c r="H218">
        <v>2.5920000000000001</v>
      </c>
      <c r="I218" s="2">
        <f t="shared" si="20"/>
        <v>-3.0401691331923509E-3</v>
      </c>
      <c r="J218" s="2">
        <f t="shared" si="21"/>
        <v>4.2706131078223261E-3</v>
      </c>
      <c r="K218" s="2">
        <f t="shared" si="22"/>
        <v>2.7315010570823674E-3</v>
      </c>
      <c r="L218" s="2">
        <f t="shared" si="23"/>
        <v>3.8054968287567299E-5</v>
      </c>
      <c r="M218" s="2">
        <f t="shared" si="24"/>
        <v>-2.6553911205074035E-3</v>
      </c>
    </row>
    <row r="219" spans="2:13" x14ac:dyDescent="0.3">
      <c r="B219">
        <f t="shared" si="19"/>
        <v>2.610989010989011</v>
      </c>
      <c r="C219">
        <v>3240</v>
      </c>
      <c r="D219">
        <v>2.6019999999999999</v>
      </c>
      <c r="E219">
        <v>2.6219999999999999</v>
      </c>
      <c r="F219">
        <v>2.6179999999999999</v>
      </c>
      <c r="G219">
        <v>2.6110000000000002</v>
      </c>
      <c r="H219">
        <v>2.6040000000000001</v>
      </c>
      <c r="I219" s="2">
        <f t="shared" si="20"/>
        <v>-3.4427609427610121E-3</v>
      </c>
      <c r="J219" s="2">
        <f t="shared" si="21"/>
        <v>4.2171717171716541E-3</v>
      </c>
      <c r="K219" s="2">
        <f t="shared" si="22"/>
        <v>2.6851851851851212E-3</v>
      </c>
      <c r="L219" s="2">
        <f t="shared" si="23"/>
        <v>4.2087542088154244E-6</v>
      </c>
      <c r="M219" s="2">
        <f t="shared" si="24"/>
        <v>-2.6767676767676606E-3</v>
      </c>
    </row>
    <row r="220" spans="2:13" x14ac:dyDescent="0.3">
      <c r="B220">
        <f t="shared" si="19"/>
        <v>2.6230769230769231</v>
      </c>
      <c r="C220">
        <v>3255</v>
      </c>
      <c r="D220">
        <v>2.6150000000000002</v>
      </c>
      <c r="E220">
        <v>2.6339999999999999</v>
      </c>
      <c r="F220">
        <v>2.63</v>
      </c>
      <c r="G220">
        <v>2.6230000000000002</v>
      </c>
      <c r="H220">
        <v>2.617</v>
      </c>
      <c r="I220" s="2">
        <f t="shared" si="20"/>
        <v>-3.0791788856304198E-3</v>
      </c>
      <c r="J220" s="2">
        <f t="shared" si="21"/>
        <v>4.1642228739002512E-3</v>
      </c>
      <c r="K220" s="2">
        <f t="shared" si="22"/>
        <v>2.6392961876832411E-3</v>
      </c>
      <c r="L220" s="2">
        <f t="shared" si="23"/>
        <v>-2.9325513196399569E-5</v>
      </c>
      <c r="M220" s="2">
        <f t="shared" si="24"/>
        <v>-2.3167155425219996E-3</v>
      </c>
    </row>
    <row r="221" spans="2:13" x14ac:dyDescent="0.3">
      <c r="B221">
        <f t="shared" si="19"/>
        <v>2.6351648351648351</v>
      </c>
      <c r="C221">
        <v>3270</v>
      </c>
      <c r="D221">
        <v>2.6269999999999998</v>
      </c>
      <c r="E221">
        <v>2.6459999999999999</v>
      </c>
      <c r="F221">
        <v>2.6419999999999999</v>
      </c>
      <c r="G221">
        <v>2.6349999999999998</v>
      </c>
      <c r="H221">
        <v>2.629</v>
      </c>
      <c r="I221" s="2">
        <f t="shared" si="20"/>
        <v>-3.098415346121838E-3</v>
      </c>
      <c r="J221" s="2">
        <f t="shared" si="21"/>
        <v>4.1117597998331732E-3</v>
      </c>
      <c r="K221" s="2">
        <f t="shared" si="22"/>
        <v>2.5938281901584427E-3</v>
      </c>
      <c r="L221" s="2">
        <f t="shared" si="23"/>
        <v>-6.2552126772377447E-5</v>
      </c>
      <c r="M221" s="2">
        <f t="shared" si="24"/>
        <v>-2.3394495412843888E-3</v>
      </c>
    </row>
    <row r="222" spans="2:13" x14ac:dyDescent="0.3">
      <c r="B222">
        <f t="shared" si="19"/>
        <v>2.6472527472527472</v>
      </c>
      <c r="C222">
        <v>3285</v>
      </c>
      <c r="D222">
        <v>2.6389999999999998</v>
      </c>
      <c r="E222">
        <v>2.6589999999999998</v>
      </c>
      <c r="F222">
        <v>2.6539999999999999</v>
      </c>
      <c r="G222">
        <v>2.6469999999999998</v>
      </c>
      <c r="H222">
        <v>2.64</v>
      </c>
      <c r="I222" s="2">
        <f t="shared" si="20"/>
        <v>-3.1174761311748107E-3</v>
      </c>
      <c r="J222" s="2">
        <f t="shared" si="21"/>
        <v>4.4375259443752172E-3</v>
      </c>
      <c r="K222" s="2">
        <f t="shared" si="22"/>
        <v>2.5487754254877519E-3</v>
      </c>
      <c r="L222" s="2">
        <f t="shared" si="23"/>
        <v>-9.5475300954799645E-5</v>
      </c>
      <c r="M222" s="2">
        <f t="shared" si="24"/>
        <v>-2.7397260273971835E-3</v>
      </c>
    </row>
    <row r="223" spans="2:13" x14ac:dyDescent="0.3">
      <c r="B223">
        <f t="shared" si="19"/>
        <v>2.6593406593406592</v>
      </c>
      <c r="C223">
        <v>3300</v>
      </c>
      <c r="D223">
        <v>2.6509999999999998</v>
      </c>
      <c r="E223">
        <v>2.6709999999999998</v>
      </c>
      <c r="F223">
        <v>2.6659999999999999</v>
      </c>
      <c r="G223">
        <v>2.66</v>
      </c>
      <c r="H223">
        <v>2.6520000000000001</v>
      </c>
      <c r="I223" s="2">
        <f t="shared" si="20"/>
        <v>-3.1363636363636654E-3</v>
      </c>
      <c r="J223" s="2">
        <f t="shared" si="21"/>
        <v>4.3842975206611345E-3</v>
      </c>
      <c r="K223" s="2">
        <f t="shared" si="22"/>
        <v>2.5041322314049764E-3</v>
      </c>
      <c r="L223" s="2">
        <f t="shared" si="23"/>
        <v>2.4793388429761998E-4</v>
      </c>
      <c r="M223" s="2">
        <f t="shared" si="24"/>
        <v>-2.7603305785123002E-3</v>
      </c>
    </row>
    <row r="224" spans="2:13" x14ac:dyDescent="0.3">
      <c r="B224">
        <f t="shared" si="19"/>
        <v>2.6714285714285713</v>
      </c>
      <c r="C224">
        <v>3315</v>
      </c>
      <c r="D224">
        <v>2.6629999999999998</v>
      </c>
      <c r="E224">
        <v>2.6829999999999998</v>
      </c>
      <c r="F224">
        <v>2.6779999999999999</v>
      </c>
      <c r="G224">
        <v>2.6720000000000002</v>
      </c>
      <c r="H224">
        <v>2.665</v>
      </c>
      <c r="I224" s="2">
        <f t="shared" si="20"/>
        <v>-3.1550802139037521E-3</v>
      </c>
      <c r="J224" s="2">
        <f t="shared" si="21"/>
        <v>4.3315508021390357E-3</v>
      </c>
      <c r="K224" s="2">
        <f t="shared" si="22"/>
        <v>2.4598930481283801E-3</v>
      </c>
      <c r="L224" s="2">
        <f t="shared" si="23"/>
        <v>2.1390374331562697E-4</v>
      </c>
      <c r="M224" s="2">
        <f t="shared" si="24"/>
        <v>-2.4064171122993904E-3</v>
      </c>
    </row>
    <row r="225" spans="2:13" x14ac:dyDescent="0.3">
      <c r="B225">
        <f t="shared" si="19"/>
        <v>2.6835164835164833</v>
      </c>
      <c r="C225">
        <v>3330</v>
      </c>
      <c r="D225">
        <v>2.6749999999999998</v>
      </c>
      <c r="E225">
        <v>2.6949999999999998</v>
      </c>
      <c r="F225">
        <v>2.6909999999999998</v>
      </c>
      <c r="G225">
        <v>2.6840000000000002</v>
      </c>
      <c r="H225">
        <v>2.677</v>
      </c>
      <c r="I225" s="2">
        <f t="shared" si="20"/>
        <v>-3.1736281736281626E-3</v>
      </c>
      <c r="J225" s="2">
        <f t="shared" si="21"/>
        <v>4.2792792792792972E-3</v>
      </c>
      <c r="K225" s="2">
        <f t="shared" si="22"/>
        <v>2.7886977886978056E-3</v>
      </c>
      <c r="L225" s="2">
        <f t="shared" si="23"/>
        <v>1.8018018018031855E-4</v>
      </c>
      <c r="M225" s="2">
        <f t="shared" si="24"/>
        <v>-2.4283374283373339E-3</v>
      </c>
    </row>
    <row r="226" spans="2:13" x14ac:dyDescent="0.3">
      <c r="B226">
        <f t="shared" si="19"/>
        <v>2.6956043956043958</v>
      </c>
      <c r="C226">
        <v>3345</v>
      </c>
      <c r="D226">
        <v>2.6869999999999998</v>
      </c>
      <c r="E226">
        <v>2.7069999999999999</v>
      </c>
      <c r="F226">
        <v>2.7029999999999998</v>
      </c>
      <c r="G226">
        <v>2.6960000000000002</v>
      </c>
      <c r="H226">
        <v>2.6890000000000001</v>
      </c>
      <c r="I226" s="2">
        <f t="shared" si="20"/>
        <v>-3.1920097839381683E-3</v>
      </c>
      <c r="J226" s="2">
        <f t="shared" si="21"/>
        <v>4.2274765593149971E-3</v>
      </c>
      <c r="K226" s="2">
        <f t="shared" si="22"/>
        <v>2.743579290664364E-3</v>
      </c>
      <c r="L226" s="2">
        <f t="shared" si="23"/>
        <v>1.4675907052587954E-4</v>
      </c>
      <c r="M226" s="2">
        <f t="shared" si="24"/>
        <v>-2.4500611496127696E-3</v>
      </c>
    </row>
    <row r="227" spans="2:13" x14ac:dyDescent="0.3">
      <c r="B227">
        <f t="shared" si="19"/>
        <v>2.7076923076923078</v>
      </c>
      <c r="C227">
        <v>3360</v>
      </c>
      <c r="D227">
        <v>2.7</v>
      </c>
      <c r="E227">
        <v>2.7189999999999999</v>
      </c>
      <c r="F227">
        <v>2.7149999999999999</v>
      </c>
      <c r="G227">
        <v>2.7080000000000002</v>
      </c>
      <c r="H227">
        <v>2.7010000000000001</v>
      </c>
      <c r="I227" s="2">
        <f t="shared" si="20"/>
        <v>-2.8409090909090806E-3</v>
      </c>
      <c r="J227" s="2">
        <f t="shared" si="21"/>
        <v>4.176136363636257E-3</v>
      </c>
      <c r="K227" s="2">
        <f t="shared" si="22"/>
        <v>2.6988636363635284E-3</v>
      </c>
      <c r="L227" s="2">
        <f t="shared" si="23"/>
        <v>1.1363636363637635E-4</v>
      </c>
      <c r="M227" s="2">
        <f t="shared" si="24"/>
        <v>-2.4715909090909398E-3</v>
      </c>
    </row>
    <row r="228" spans="2:13" x14ac:dyDescent="0.3">
      <c r="B228">
        <f t="shared" si="19"/>
        <v>2.7197802197802199</v>
      </c>
      <c r="C228">
        <v>3375</v>
      </c>
      <c r="D228">
        <v>2.7109999999999999</v>
      </c>
      <c r="E228">
        <v>2.7309999999999999</v>
      </c>
      <c r="F228">
        <v>2.7269999999999999</v>
      </c>
      <c r="G228">
        <v>2.72</v>
      </c>
      <c r="H228">
        <v>2.7130000000000001</v>
      </c>
      <c r="I228" s="2">
        <f t="shared" si="20"/>
        <v>-3.2282828282829213E-3</v>
      </c>
      <c r="J228" s="2">
        <f t="shared" si="21"/>
        <v>4.1252525252524382E-3</v>
      </c>
      <c r="K228" s="2">
        <f t="shared" si="22"/>
        <v>2.6545454545453665E-3</v>
      </c>
      <c r="L228" s="2">
        <f t="shared" si="23"/>
        <v>8.0808080808113174E-5</v>
      </c>
      <c r="M228" s="2">
        <f t="shared" si="24"/>
        <v>-2.4929292929293037E-3</v>
      </c>
    </row>
    <row r="229" spans="2:13" x14ac:dyDescent="0.3">
      <c r="B229">
        <f t="shared" si="19"/>
        <v>2.7318681318681319</v>
      </c>
      <c r="C229">
        <v>3390</v>
      </c>
      <c r="D229">
        <v>2.7229999999999999</v>
      </c>
      <c r="E229">
        <v>2.7429999999999999</v>
      </c>
      <c r="F229">
        <v>2.7389999999999999</v>
      </c>
      <c r="G229">
        <v>2.7320000000000002</v>
      </c>
      <c r="H229">
        <v>2.7250000000000001</v>
      </c>
      <c r="I229" s="2">
        <f t="shared" si="20"/>
        <v>-3.246178600160974E-3</v>
      </c>
      <c r="J229" s="2">
        <f t="shared" si="21"/>
        <v>4.0748189863233442E-3</v>
      </c>
      <c r="K229" s="2">
        <f t="shared" si="22"/>
        <v>2.6106194690264806E-3</v>
      </c>
      <c r="L229" s="2">
        <f t="shared" si="23"/>
        <v>4.8270313757091269E-5</v>
      </c>
      <c r="M229" s="2">
        <f t="shared" si="24"/>
        <v>-2.5140788415124607E-3</v>
      </c>
    </row>
    <row r="230" spans="2:13" x14ac:dyDescent="0.3">
      <c r="B230">
        <f t="shared" si="19"/>
        <v>2.743956043956044</v>
      </c>
      <c r="C230">
        <v>3405</v>
      </c>
      <c r="D230">
        <v>2.7360000000000002</v>
      </c>
      <c r="E230">
        <v>2.7549999999999999</v>
      </c>
      <c r="F230">
        <v>2.7509999999999999</v>
      </c>
      <c r="G230">
        <v>2.7450000000000001</v>
      </c>
      <c r="H230">
        <v>2.7370000000000001</v>
      </c>
      <c r="I230" s="2">
        <f t="shared" si="20"/>
        <v>-2.8994793752502319E-3</v>
      </c>
      <c r="J230" s="2">
        <f t="shared" si="21"/>
        <v>4.0248297957548593E-3</v>
      </c>
      <c r="K230" s="2">
        <f t="shared" si="22"/>
        <v>2.5670804965958671E-3</v>
      </c>
      <c r="L230" s="2">
        <f t="shared" si="23"/>
        <v>3.8045654785745991E-4</v>
      </c>
      <c r="M230" s="2">
        <f t="shared" si="24"/>
        <v>-2.5350420504605242E-3</v>
      </c>
    </row>
    <row r="231" spans="2:13" x14ac:dyDescent="0.3">
      <c r="B231">
        <f t="shared" si="19"/>
        <v>2.756043956043956</v>
      </c>
      <c r="C231">
        <v>3420</v>
      </c>
      <c r="D231">
        <v>2.7469999999999999</v>
      </c>
      <c r="E231">
        <v>2.7679999999999998</v>
      </c>
      <c r="F231">
        <v>2.7629999999999999</v>
      </c>
      <c r="G231">
        <v>2.7570000000000001</v>
      </c>
      <c r="H231">
        <v>2.7490000000000001</v>
      </c>
      <c r="I231" s="2">
        <f t="shared" si="20"/>
        <v>-3.2814992025518674E-3</v>
      </c>
      <c r="J231" s="2">
        <f t="shared" si="21"/>
        <v>4.3381180223284821E-3</v>
      </c>
      <c r="K231" s="2">
        <f t="shared" si="22"/>
        <v>2.5239234449760482E-3</v>
      </c>
      <c r="L231" s="2">
        <f t="shared" si="23"/>
        <v>3.4688995215316037E-4</v>
      </c>
      <c r="M231" s="2">
        <f t="shared" si="24"/>
        <v>-2.5558213716107975E-3</v>
      </c>
    </row>
    <row r="232" spans="2:13" x14ac:dyDescent="0.3">
      <c r="B232">
        <f t="shared" si="19"/>
        <v>2.7681318681318681</v>
      </c>
      <c r="C232">
        <v>3435</v>
      </c>
      <c r="D232">
        <v>2.76</v>
      </c>
      <c r="E232">
        <v>2.78</v>
      </c>
      <c r="F232">
        <v>2.7749999999999999</v>
      </c>
      <c r="G232">
        <v>2.7690000000000001</v>
      </c>
      <c r="H232">
        <v>2.7610000000000001</v>
      </c>
      <c r="I232" s="2">
        <f t="shared" si="20"/>
        <v>-2.9376736800318126E-3</v>
      </c>
      <c r="J232" s="2">
        <f t="shared" si="21"/>
        <v>4.287415641127384E-3</v>
      </c>
      <c r="K232" s="2">
        <f t="shared" si="22"/>
        <v>2.4811433108376251E-3</v>
      </c>
      <c r="L232" s="2">
        <f t="shared" si="23"/>
        <v>3.1361651448994643E-4</v>
      </c>
      <c r="M232" s="2">
        <f t="shared" si="24"/>
        <v>-2.5764192139737323E-3</v>
      </c>
    </row>
    <row r="233" spans="2:13" x14ac:dyDescent="0.3">
      <c r="B233">
        <f t="shared" si="19"/>
        <v>2.7802197802197801</v>
      </c>
      <c r="C233">
        <v>3450</v>
      </c>
      <c r="D233">
        <v>2.7719999999999998</v>
      </c>
      <c r="E233">
        <v>2.7919999999999998</v>
      </c>
      <c r="F233">
        <v>2.7869999999999999</v>
      </c>
      <c r="G233">
        <v>2.782</v>
      </c>
      <c r="H233">
        <v>2.7730000000000001</v>
      </c>
      <c r="I233" s="2">
        <f t="shared" si="20"/>
        <v>-2.9565217391304692E-3</v>
      </c>
      <c r="J233" s="2">
        <f t="shared" si="21"/>
        <v>4.2371541501976008E-3</v>
      </c>
      <c r="K233" s="2">
        <f t="shared" si="22"/>
        <v>2.4387351778656233E-3</v>
      </c>
      <c r="L233" s="2">
        <f t="shared" si="23"/>
        <v>6.403162055336457E-4</v>
      </c>
      <c r="M233" s="2">
        <f t="shared" si="24"/>
        <v>-2.5968379446639459E-3</v>
      </c>
    </row>
    <row r="234" spans="2:13" x14ac:dyDescent="0.3">
      <c r="B234">
        <f t="shared" si="19"/>
        <v>2.7923076923076922</v>
      </c>
      <c r="C234">
        <v>3465</v>
      </c>
      <c r="D234">
        <v>2.7839999999999998</v>
      </c>
      <c r="E234">
        <v>2.8039999999999998</v>
      </c>
      <c r="F234">
        <v>2.7989999999999999</v>
      </c>
      <c r="G234">
        <v>2.7930000000000001</v>
      </c>
      <c r="H234">
        <v>2.7850000000000001</v>
      </c>
      <c r="I234" s="2">
        <f t="shared" si="20"/>
        <v>-2.975206611570263E-3</v>
      </c>
      <c r="J234" s="2">
        <f t="shared" si="21"/>
        <v>4.1873278236914521E-3</v>
      </c>
      <c r="K234" s="2">
        <f t="shared" si="22"/>
        <v>2.3966942148760627E-3</v>
      </c>
      <c r="L234" s="2">
        <f t="shared" si="23"/>
        <v>2.4793388429762795E-4</v>
      </c>
      <c r="M234" s="2">
        <f t="shared" si="24"/>
        <v>-2.6170798898070579E-3</v>
      </c>
    </row>
    <row r="235" spans="2:13" x14ac:dyDescent="0.3">
      <c r="B235">
        <f t="shared" si="19"/>
        <v>2.8043956043956042</v>
      </c>
      <c r="C235">
        <v>3480</v>
      </c>
      <c r="D235">
        <v>2.7959999999999998</v>
      </c>
      <c r="E235">
        <v>2.8159999999999998</v>
      </c>
      <c r="F235">
        <v>2.8119999999999998</v>
      </c>
      <c r="G235">
        <v>2.8050000000000002</v>
      </c>
      <c r="H235">
        <v>2.7970000000000002</v>
      </c>
      <c r="I235" s="2">
        <f t="shared" si="20"/>
        <v>-2.9937304075235067E-3</v>
      </c>
      <c r="J235" s="2">
        <f t="shared" si="21"/>
        <v>4.1379310344827691E-3</v>
      </c>
      <c r="K235" s="2">
        <f t="shared" si="22"/>
        <v>2.7115987460815142E-3</v>
      </c>
      <c r="L235" s="2">
        <f t="shared" si="23"/>
        <v>2.1551724137943627E-4</v>
      </c>
      <c r="M235" s="2">
        <f t="shared" si="24"/>
        <v>-2.6371473354230741E-3</v>
      </c>
    </row>
    <row r="236" spans="2:13" x14ac:dyDescent="0.3">
      <c r="B236">
        <f t="shared" si="19"/>
        <v>2.8164835164835167</v>
      </c>
      <c r="C236">
        <v>3495</v>
      </c>
      <c r="D236">
        <v>2.8079999999999998</v>
      </c>
      <c r="E236">
        <v>2.8290000000000002</v>
      </c>
      <c r="F236">
        <v>2.8239999999999998</v>
      </c>
      <c r="G236">
        <v>2.8170000000000002</v>
      </c>
      <c r="H236">
        <v>2.8090000000000002</v>
      </c>
      <c r="I236" s="2">
        <f t="shared" si="20"/>
        <v>-3.0120952009365367E-3</v>
      </c>
      <c r="J236" s="2">
        <f t="shared" si="21"/>
        <v>4.4440109246976101E-3</v>
      </c>
      <c r="K236" s="2">
        <f t="shared" si="22"/>
        <v>2.6687475614512947E-3</v>
      </c>
      <c r="L236" s="2">
        <f t="shared" si="23"/>
        <v>1.8337885290673663E-4</v>
      </c>
      <c r="M236" s="2">
        <f t="shared" si="24"/>
        <v>-2.6570425282871793E-3</v>
      </c>
    </row>
    <row r="237" spans="2:13" x14ac:dyDescent="0.3">
      <c r="B237">
        <f t="shared" si="19"/>
        <v>2.8285714285714287</v>
      </c>
      <c r="C237">
        <v>3510</v>
      </c>
      <c r="D237">
        <v>2.82</v>
      </c>
      <c r="E237">
        <v>2.8410000000000002</v>
      </c>
      <c r="F237">
        <v>2.8359999999999999</v>
      </c>
      <c r="G237">
        <v>2.83</v>
      </c>
      <c r="H237">
        <v>2.8220000000000001</v>
      </c>
      <c r="I237" s="2">
        <f t="shared" si="20"/>
        <v>-3.0303030303031448E-3</v>
      </c>
      <c r="J237" s="2">
        <f t="shared" si="21"/>
        <v>4.3939393939394032E-3</v>
      </c>
      <c r="K237" s="2">
        <f t="shared" si="22"/>
        <v>2.6262626262625161E-3</v>
      </c>
      <c r="L237" s="2">
        <f t="shared" si="23"/>
        <v>5.0505050505047187E-4</v>
      </c>
      <c r="M237" s="2">
        <f t="shared" si="24"/>
        <v>-2.323232323232359E-3</v>
      </c>
    </row>
    <row r="238" spans="2:13" x14ac:dyDescent="0.3">
      <c r="B238">
        <f t="shared" si="19"/>
        <v>2.8406593406593408</v>
      </c>
      <c r="C238">
        <v>3525</v>
      </c>
      <c r="D238">
        <v>2.8319999999999999</v>
      </c>
      <c r="E238">
        <v>2.8530000000000002</v>
      </c>
      <c r="F238">
        <v>2.8479999999999999</v>
      </c>
      <c r="G238">
        <v>2.8420000000000001</v>
      </c>
      <c r="H238">
        <v>2.8330000000000002</v>
      </c>
      <c r="I238" s="2">
        <f t="shared" si="20"/>
        <v>-3.0483558994198246E-3</v>
      </c>
      <c r="J238" s="2">
        <f t="shared" si="21"/>
        <v>4.3442940038685004E-3</v>
      </c>
      <c r="K238" s="2">
        <f t="shared" si="22"/>
        <v>2.5841392649902381E-3</v>
      </c>
      <c r="L238" s="2">
        <f t="shared" si="23"/>
        <v>4.7195357833654288E-4</v>
      </c>
      <c r="M238" s="2">
        <f t="shared" si="24"/>
        <v>-2.6963249516440786E-3</v>
      </c>
    </row>
    <row r="239" spans="2:13" x14ac:dyDescent="0.3">
      <c r="B239">
        <f t="shared" si="19"/>
        <v>2.8527472527472528</v>
      </c>
      <c r="C239">
        <v>3540</v>
      </c>
      <c r="D239">
        <v>2.8439999999999999</v>
      </c>
      <c r="E239">
        <v>2.8650000000000002</v>
      </c>
      <c r="F239">
        <v>2.86</v>
      </c>
      <c r="G239">
        <v>2.8540000000000001</v>
      </c>
      <c r="H239">
        <v>2.8460000000000001</v>
      </c>
      <c r="I239" s="2">
        <f t="shared" si="20"/>
        <v>-3.0662557781202613E-3</v>
      </c>
      <c r="J239" s="2">
        <f t="shared" si="21"/>
        <v>4.2950693374422654E-3</v>
      </c>
      <c r="K239" s="2">
        <f t="shared" si="22"/>
        <v>2.5423728813558609E-3</v>
      </c>
      <c r="L239" s="2">
        <f t="shared" si="23"/>
        <v>4.3913713405239292E-4</v>
      </c>
      <c r="M239" s="2">
        <f t="shared" si="24"/>
        <v>-2.3651771956856682E-3</v>
      </c>
    </row>
    <row r="240" spans="2:13" x14ac:dyDescent="0.3">
      <c r="B240">
        <f t="shared" si="19"/>
        <v>2.8648351648351649</v>
      </c>
      <c r="C240">
        <v>3555</v>
      </c>
      <c r="D240">
        <v>2.8559999999999999</v>
      </c>
      <c r="E240">
        <v>2.8769999999999998</v>
      </c>
      <c r="F240">
        <v>2.8719999999999999</v>
      </c>
      <c r="G240">
        <v>2.8660000000000001</v>
      </c>
      <c r="H240">
        <v>2.8580000000000001</v>
      </c>
      <c r="I240" s="2">
        <f t="shared" si="20"/>
        <v>-3.0840046029920018E-3</v>
      </c>
      <c r="J240" s="2">
        <f t="shared" si="21"/>
        <v>4.2462600690447898E-3</v>
      </c>
      <c r="K240" s="2">
        <f t="shared" si="22"/>
        <v>2.5009589566551069E-3</v>
      </c>
      <c r="L240" s="2">
        <f t="shared" si="23"/>
        <v>4.0659762178751858E-4</v>
      </c>
      <c r="M240" s="2">
        <f t="shared" si="24"/>
        <v>-2.3858841580360357E-3</v>
      </c>
    </row>
    <row r="241" spans="2:13" x14ac:dyDescent="0.3">
      <c r="B241">
        <f t="shared" si="19"/>
        <v>2.8769230769230769</v>
      </c>
      <c r="C241">
        <v>3570</v>
      </c>
      <c r="D241">
        <v>2.8679999999999999</v>
      </c>
      <c r="E241">
        <v>2.8889999999999998</v>
      </c>
      <c r="F241">
        <v>2.8839999999999999</v>
      </c>
      <c r="G241">
        <v>2.879</v>
      </c>
      <c r="H241">
        <v>2.87</v>
      </c>
      <c r="I241" s="2">
        <f t="shared" si="20"/>
        <v>-3.1016042780749047E-3</v>
      </c>
      <c r="J241" s="2">
        <f t="shared" si="21"/>
        <v>4.1978609625667749E-3</v>
      </c>
      <c r="K241" s="2">
        <f t="shared" si="22"/>
        <v>2.459893048128309E-3</v>
      </c>
      <c r="L241" s="2">
        <f t="shared" si="23"/>
        <v>7.2192513368984316E-4</v>
      </c>
      <c r="M241" s="2">
        <f t="shared" si="24"/>
        <v>-2.4064171122994259E-3</v>
      </c>
    </row>
    <row r="242" spans="2:13" x14ac:dyDescent="0.3">
      <c r="B242">
        <f t="shared" si="19"/>
        <v>2.889010989010989</v>
      </c>
      <c r="C242">
        <v>3585</v>
      </c>
      <c r="D242">
        <v>2.88</v>
      </c>
      <c r="E242">
        <v>2.9009999999999998</v>
      </c>
      <c r="F242">
        <v>2.8959999999999999</v>
      </c>
      <c r="G242">
        <v>2.891</v>
      </c>
      <c r="H242">
        <v>2.8820000000000001</v>
      </c>
      <c r="I242" s="2">
        <f t="shared" si="20"/>
        <v>-3.1190566755420509E-3</v>
      </c>
      <c r="J242" s="2">
        <f t="shared" si="21"/>
        <v>4.1498668695320899E-3</v>
      </c>
      <c r="K242" s="2">
        <f t="shared" si="22"/>
        <v>2.4191707873716093E-3</v>
      </c>
      <c r="L242" s="2">
        <f t="shared" si="23"/>
        <v>6.8847470521112908E-4</v>
      </c>
      <c r="M242" s="2">
        <f t="shared" si="24"/>
        <v>-2.4267782426777664E-3</v>
      </c>
    </row>
    <row r="243" spans="2:13" x14ac:dyDescent="0.3">
      <c r="B243">
        <f t="shared" si="19"/>
        <v>2.901098901098901</v>
      </c>
      <c r="C243">
        <v>3600</v>
      </c>
      <c r="D243">
        <v>2.8919999999999999</v>
      </c>
      <c r="E243">
        <v>2.9129999999999998</v>
      </c>
      <c r="F243">
        <v>2.9079999999999999</v>
      </c>
      <c r="G243">
        <v>2.9020000000000001</v>
      </c>
      <c r="H243">
        <v>2.8940000000000001</v>
      </c>
      <c r="I243" s="2">
        <f t="shared" si="20"/>
        <v>-3.1363636363636377E-3</v>
      </c>
      <c r="J243" s="2">
        <f t="shared" si="21"/>
        <v>4.1022727272726949E-3</v>
      </c>
      <c r="K243" s="2">
        <f t="shared" si="22"/>
        <v>2.3787878787878826E-3</v>
      </c>
      <c r="L243" s="2">
        <f t="shared" si="23"/>
        <v>3.1060606060613909E-4</v>
      </c>
      <c r="M243" s="2">
        <f t="shared" si="24"/>
        <v>-2.4469696969696211E-3</v>
      </c>
    </row>
    <row r="244" spans="2:13" x14ac:dyDescent="0.3">
      <c r="B244">
        <f t="shared" si="19"/>
        <v>2.9131868131868131</v>
      </c>
      <c r="C244">
        <v>3615</v>
      </c>
      <c r="D244">
        <v>2.9039999999999999</v>
      </c>
      <c r="E244">
        <v>2.9249999999999998</v>
      </c>
      <c r="F244">
        <v>2.92</v>
      </c>
      <c r="G244">
        <v>2.915</v>
      </c>
      <c r="H244">
        <v>2.9060000000000001</v>
      </c>
      <c r="I244" s="2">
        <f t="shared" si="20"/>
        <v>-3.1535269709543397E-3</v>
      </c>
      <c r="J244" s="2">
        <f t="shared" si="21"/>
        <v>4.0550735571482314E-3</v>
      </c>
      <c r="K244" s="2">
        <f t="shared" si="22"/>
        <v>2.3387400980762201E-3</v>
      </c>
      <c r="L244" s="2">
        <f t="shared" si="23"/>
        <v>6.2240663900420821E-4</v>
      </c>
      <c r="M244" s="2">
        <f t="shared" si="24"/>
        <v>-2.4669935873254437E-3</v>
      </c>
    </row>
    <row r="245" spans="2:13" x14ac:dyDescent="0.3">
      <c r="B245">
        <f t="shared" si="19"/>
        <v>2.9252747252747251</v>
      </c>
      <c r="C245">
        <v>3630</v>
      </c>
      <c r="D245">
        <v>2.9159999999999999</v>
      </c>
      <c r="E245">
        <v>2.9369999999999998</v>
      </c>
      <c r="F245">
        <v>2.9319999999999999</v>
      </c>
      <c r="G245">
        <v>2.927</v>
      </c>
      <c r="H245">
        <v>2.9180000000000001</v>
      </c>
      <c r="I245" s="2">
        <f t="shared" si="20"/>
        <v>-3.1705484598046228E-3</v>
      </c>
      <c r="J245" s="2">
        <f t="shared" si="21"/>
        <v>4.0082644628099216E-3</v>
      </c>
      <c r="K245" s="2">
        <f t="shared" si="22"/>
        <v>2.2990232907588687E-3</v>
      </c>
      <c r="L245" s="2">
        <f t="shared" si="23"/>
        <v>5.8978211870781545E-4</v>
      </c>
      <c r="M245" s="2">
        <f t="shared" si="24"/>
        <v>-2.4868519909841103E-3</v>
      </c>
    </row>
    <row r="246" spans="2:13" x14ac:dyDescent="0.3">
      <c r="B246">
        <f t="shared" si="19"/>
        <v>2.9373626373626371</v>
      </c>
      <c r="C246">
        <v>3645</v>
      </c>
      <c r="D246">
        <v>2.9279999999999999</v>
      </c>
      <c r="E246">
        <v>2.95</v>
      </c>
      <c r="F246">
        <v>2.9449999999999998</v>
      </c>
      <c r="G246">
        <v>2.9390000000000001</v>
      </c>
      <c r="H246">
        <v>2.93</v>
      </c>
      <c r="I246" s="2">
        <f t="shared" si="20"/>
        <v>-3.1874298540964675E-3</v>
      </c>
      <c r="J246" s="2">
        <f t="shared" si="21"/>
        <v>4.3022820800599944E-3</v>
      </c>
      <c r="K246" s="2">
        <f t="shared" si="22"/>
        <v>2.6000748222970659E-3</v>
      </c>
      <c r="L246" s="2">
        <f t="shared" si="23"/>
        <v>5.5742611298176335E-4</v>
      </c>
      <c r="M246" s="2">
        <f t="shared" si="24"/>
        <v>-2.5065469509912659E-3</v>
      </c>
    </row>
    <row r="247" spans="2:13" x14ac:dyDescent="0.3">
      <c r="B247">
        <f t="shared" si="19"/>
        <v>2.9494505494505496</v>
      </c>
      <c r="C247">
        <v>3660</v>
      </c>
      <c r="D247">
        <v>2.94</v>
      </c>
      <c r="E247">
        <v>2.9620000000000002</v>
      </c>
      <c r="F247">
        <v>2.9569999999999999</v>
      </c>
      <c r="G247">
        <v>2.9510000000000001</v>
      </c>
      <c r="H247">
        <v>2.9420000000000002</v>
      </c>
      <c r="I247" s="2">
        <f t="shared" si="20"/>
        <v>-3.2041728763041026E-3</v>
      </c>
      <c r="J247" s="2">
        <f t="shared" si="21"/>
        <v>4.2548435171386014E-3</v>
      </c>
      <c r="K247" s="2">
        <f t="shared" si="22"/>
        <v>2.5596125186288002E-3</v>
      </c>
      <c r="L247" s="2">
        <f t="shared" si="23"/>
        <v>5.2533532041724963E-4</v>
      </c>
      <c r="M247" s="2">
        <f t="shared" si="24"/>
        <v>-2.5260804769001517E-3</v>
      </c>
    </row>
    <row r="248" spans="2:13" x14ac:dyDescent="0.3">
      <c r="B248">
        <f t="shared" si="19"/>
        <v>2.9615384615384617</v>
      </c>
      <c r="C248">
        <v>3675</v>
      </c>
      <c r="D248">
        <v>2.952</v>
      </c>
      <c r="E248">
        <v>2.9740000000000002</v>
      </c>
      <c r="F248">
        <v>2.9689999999999999</v>
      </c>
      <c r="G248">
        <v>2.9630000000000001</v>
      </c>
      <c r="H248">
        <v>2.9540000000000002</v>
      </c>
      <c r="I248" s="2">
        <f t="shared" si="20"/>
        <v>-3.2207792207792811E-3</v>
      </c>
      <c r="J248" s="2">
        <f t="shared" si="21"/>
        <v>4.2077922077922289E-3</v>
      </c>
      <c r="K248" s="2">
        <f t="shared" si="22"/>
        <v>2.5194805194804263E-3</v>
      </c>
      <c r="L248" s="2">
        <f t="shared" si="23"/>
        <v>4.9350649350647375E-4</v>
      </c>
      <c r="M248" s="2">
        <f t="shared" si="24"/>
        <v>-2.5454545454545304E-3</v>
      </c>
    </row>
    <row r="249" spans="2:13" x14ac:dyDescent="0.3">
      <c r="B249">
        <f t="shared" si="19"/>
        <v>2.9736263736263737</v>
      </c>
      <c r="C249">
        <v>3690</v>
      </c>
      <c r="D249">
        <v>2.964</v>
      </c>
      <c r="E249">
        <v>2.9860000000000002</v>
      </c>
      <c r="F249">
        <v>2.9809999999999999</v>
      </c>
      <c r="G249">
        <v>2.9750000000000001</v>
      </c>
      <c r="H249">
        <v>2.9660000000000002</v>
      </c>
      <c r="I249" s="2">
        <f t="shared" si="20"/>
        <v>-3.2372505543237671E-3</v>
      </c>
      <c r="J249" s="2">
        <f t="shared" si="21"/>
        <v>4.1611234294161512E-3</v>
      </c>
      <c r="K249" s="2">
        <f t="shared" si="22"/>
        <v>2.4796747967478928E-3</v>
      </c>
      <c r="L249" s="2">
        <f t="shared" si="23"/>
        <v>4.6193643754619196E-4</v>
      </c>
      <c r="M249" s="2">
        <f t="shared" si="24"/>
        <v>-2.5646711012564339E-3</v>
      </c>
    </row>
    <row r="250" spans="2:13" x14ac:dyDescent="0.3">
      <c r="B250">
        <f t="shared" si="19"/>
        <v>2.9857142857142858</v>
      </c>
      <c r="C250">
        <v>3705</v>
      </c>
      <c r="D250">
        <v>2.976</v>
      </c>
      <c r="E250">
        <v>2.9980000000000002</v>
      </c>
      <c r="F250">
        <v>2.9929999999999999</v>
      </c>
      <c r="G250">
        <v>2.9870000000000001</v>
      </c>
      <c r="H250">
        <v>2.9780000000000002</v>
      </c>
      <c r="I250" s="2">
        <f t="shared" si="20"/>
        <v>-3.2535885167464355E-3</v>
      </c>
      <c r="J250" s="2">
        <f t="shared" si="21"/>
        <v>4.1148325358852239E-3</v>
      </c>
      <c r="K250" s="2">
        <f t="shared" si="22"/>
        <v>2.4401913875597525E-3</v>
      </c>
      <c r="L250" s="2">
        <f t="shared" si="23"/>
        <v>4.3062200956939429E-4</v>
      </c>
      <c r="M250" s="2">
        <f t="shared" si="24"/>
        <v>-2.5837320574162172E-3</v>
      </c>
    </row>
    <row r="251" spans="2:13" x14ac:dyDescent="0.3">
      <c r="B251">
        <f t="shared" si="19"/>
        <v>2.9978021978021978</v>
      </c>
      <c r="C251">
        <v>3720</v>
      </c>
      <c r="D251">
        <v>2.9889999999999999</v>
      </c>
      <c r="E251">
        <v>3.01</v>
      </c>
      <c r="F251">
        <v>3.0059999999999998</v>
      </c>
      <c r="G251">
        <v>3</v>
      </c>
      <c r="H251">
        <v>2.99</v>
      </c>
      <c r="I251" s="2">
        <f t="shared" si="20"/>
        <v>-2.936217008797697E-3</v>
      </c>
      <c r="J251" s="2">
        <f t="shared" si="21"/>
        <v>4.0689149560116569E-3</v>
      </c>
      <c r="K251" s="2">
        <f t="shared" si="22"/>
        <v>2.7346041055717725E-3</v>
      </c>
      <c r="L251" s="2">
        <f t="shared" si="23"/>
        <v>7.3313782991202086E-4</v>
      </c>
      <c r="M251" s="2">
        <f t="shared" si="24"/>
        <v>-2.6026392961876147E-3</v>
      </c>
    </row>
    <row r="252" spans="2:13" x14ac:dyDescent="0.3">
      <c r="B252">
        <f t="shared" si="19"/>
        <v>3.0098901098901099</v>
      </c>
      <c r="C252">
        <v>3735</v>
      </c>
      <c r="D252">
        <v>3</v>
      </c>
      <c r="E252">
        <v>3.0219999999999998</v>
      </c>
      <c r="F252">
        <v>3.0179999999999998</v>
      </c>
      <c r="G252">
        <v>3.0110000000000001</v>
      </c>
      <c r="H252">
        <v>3.0030000000000001</v>
      </c>
      <c r="I252" s="2">
        <f t="shared" si="20"/>
        <v>-3.285870755750262E-3</v>
      </c>
      <c r="J252" s="2">
        <f t="shared" si="21"/>
        <v>4.0233661920408351E-3</v>
      </c>
      <c r="K252" s="2">
        <f t="shared" si="22"/>
        <v>2.6944140197151679E-3</v>
      </c>
      <c r="L252" s="2">
        <f t="shared" si="23"/>
        <v>3.6874771814536034E-4</v>
      </c>
      <c r="M252" s="2">
        <f t="shared" si="24"/>
        <v>-2.2891566265059748E-3</v>
      </c>
    </row>
    <row r="253" spans="2:13" x14ac:dyDescent="0.3">
      <c r="B253">
        <f t="shared" si="19"/>
        <v>3.0219780219780219</v>
      </c>
      <c r="C253">
        <v>3750</v>
      </c>
      <c r="D253">
        <v>3.012</v>
      </c>
      <c r="E253">
        <v>3.0339999999999998</v>
      </c>
      <c r="F253">
        <v>3.03</v>
      </c>
      <c r="G253">
        <v>3.0230000000000001</v>
      </c>
      <c r="H253">
        <v>3.0150000000000001</v>
      </c>
      <c r="I253" s="2">
        <f t="shared" si="20"/>
        <v>-3.3018181818181527E-3</v>
      </c>
      <c r="J253" s="2">
        <f t="shared" si="21"/>
        <v>3.9781818181817809E-3</v>
      </c>
      <c r="K253" s="2">
        <f t="shared" si="22"/>
        <v>2.654545454545416E-3</v>
      </c>
      <c r="L253" s="2">
        <f t="shared" si="23"/>
        <v>3.3818181818188754E-4</v>
      </c>
      <c r="M253" s="2">
        <f t="shared" si="24"/>
        <v>-2.3090909090908423E-3</v>
      </c>
    </row>
    <row r="254" spans="2:13" x14ac:dyDescent="0.3">
      <c r="B254">
        <f t="shared" si="19"/>
        <v>3.0340659340659339</v>
      </c>
      <c r="C254">
        <v>3765</v>
      </c>
      <c r="D254">
        <v>3.024</v>
      </c>
      <c r="E254">
        <v>3.0470000000000002</v>
      </c>
      <c r="F254">
        <v>3.0419999999999998</v>
      </c>
      <c r="G254">
        <v>3.036</v>
      </c>
      <c r="H254">
        <v>3.0270000000000001</v>
      </c>
      <c r="I254" s="2">
        <f t="shared" si="20"/>
        <v>-3.3176385367619959E-3</v>
      </c>
      <c r="J254" s="2">
        <f t="shared" si="21"/>
        <v>4.2629482071714049E-3</v>
      </c>
      <c r="K254" s="2">
        <f t="shared" si="22"/>
        <v>2.6149945671857812E-3</v>
      </c>
      <c r="L254" s="2">
        <f t="shared" si="23"/>
        <v>6.3745019920323769E-4</v>
      </c>
      <c r="M254" s="2">
        <f t="shared" si="24"/>
        <v>-2.328866352770651E-3</v>
      </c>
    </row>
    <row r="255" spans="2:13" x14ac:dyDescent="0.3">
      <c r="B255">
        <f t="shared" si="19"/>
        <v>3.046153846153846</v>
      </c>
      <c r="C255">
        <v>3780</v>
      </c>
      <c r="D255">
        <v>3.036</v>
      </c>
      <c r="E255">
        <v>3.0590000000000002</v>
      </c>
      <c r="F255">
        <v>3.0539999999999998</v>
      </c>
      <c r="G255">
        <v>3.048</v>
      </c>
      <c r="H255">
        <v>3.0379999999999998</v>
      </c>
      <c r="I255" s="2">
        <f t="shared" si="20"/>
        <v>-3.3333333333332694E-3</v>
      </c>
      <c r="J255" s="2">
        <f t="shared" si="21"/>
        <v>4.217171717171825E-3</v>
      </c>
      <c r="K255" s="2">
        <f t="shared" si="22"/>
        <v>2.5757575757575724E-3</v>
      </c>
      <c r="L255" s="2">
        <f t="shared" si="23"/>
        <v>6.0606060606067393E-4</v>
      </c>
      <c r="M255" s="2">
        <f t="shared" si="24"/>
        <v>-2.6767676767676849E-3</v>
      </c>
    </row>
    <row r="256" spans="2:13" x14ac:dyDescent="0.3">
      <c r="B256">
        <f t="shared" si="19"/>
        <v>3.058241758241758</v>
      </c>
      <c r="C256">
        <v>3795</v>
      </c>
      <c r="D256">
        <v>3.0489999999999999</v>
      </c>
      <c r="E256">
        <v>3.0710000000000002</v>
      </c>
      <c r="F256">
        <v>3.0659999999999998</v>
      </c>
      <c r="G256">
        <v>3.06</v>
      </c>
      <c r="H256">
        <v>3.0510000000000002</v>
      </c>
      <c r="I256" s="2">
        <f t="shared" si="20"/>
        <v>-3.0219187926697356E-3</v>
      </c>
      <c r="J256" s="2">
        <f t="shared" si="21"/>
        <v>4.1717570966584069E-3</v>
      </c>
      <c r="K256" s="2">
        <f t="shared" si="22"/>
        <v>2.5368307581746462E-3</v>
      </c>
      <c r="L256" s="2">
        <f t="shared" si="23"/>
        <v>5.7491915199433597E-4</v>
      </c>
      <c r="M256" s="2">
        <f t="shared" si="24"/>
        <v>-2.367948257276202E-3</v>
      </c>
    </row>
    <row r="257" spans="2:13" x14ac:dyDescent="0.3">
      <c r="B257">
        <f t="shared" si="19"/>
        <v>3.0703296703296705</v>
      </c>
      <c r="C257">
        <v>3810</v>
      </c>
      <c r="D257">
        <v>3.0609999999999999</v>
      </c>
      <c r="E257">
        <v>3.0830000000000002</v>
      </c>
      <c r="F257">
        <v>3.0779999999999998</v>
      </c>
      <c r="G257">
        <v>3.073</v>
      </c>
      <c r="H257">
        <v>3.0630000000000002</v>
      </c>
      <c r="I257" s="2">
        <f t="shared" si="20"/>
        <v>-3.0386542591267817E-3</v>
      </c>
      <c r="J257" s="2">
        <f t="shared" si="21"/>
        <v>4.1267000715819579E-3</v>
      </c>
      <c r="K257" s="2">
        <f t="shared" si="22"/>
        <v>2.4982104509662434E-3</v>
      </c>
      <c r="L257" s="2">
        <f t="shared" si="23"/>
        <v>8.6972083035067324E-4</v>
      </c>
      <c r="M257" s="2">
        <f t="shared" si="24"/>
        <v>-2.387258410880467E-3</v>
      </c>
    </row>
    <row r="258" spans="2:13" x14ac:dyDescent="0.3">
      <c r="B258">
        <f t="shared" si="19"/>
        <v>3.0824175824175826</v>
      </c>
      <c r="C258">
        <v>3825</v>
      </c>
      <c r="D258">
        <v>3.073</v>
      </c>
      <c r="E258">
        <v>3.0950000000000002</v>
      </c>
      <c r="F258">
        <v>3.0910000000000002</v>
      </c>
      <c r="G258">
        <v>3.0840000000000001</v>
      </c>
      <c r="H258">
        <v>3.0750000000000002</v>
      </c>
      <c r="I258" s="2">
        <f t="shared" si="20"/>
        <v>-3.0552584670232369E-3</v>
      </c>
      <c r="J258" s="2">
        <f t="shared" si="21"/>
        <v>4.0819964349376259E-3</v>
      </c>
      <c r="K258" s="2">
        <f t="shared" si="22"/>
        <v>2.7843137254902092E-3</v>
      </c>
      <c r="L258" s="2">
        <f t="shared" si="23"/>
        <v>5.1336898395719431E-4</v>
      </c>
      <c r="M258" s="2">
        <f t="shared" si="24"/>
        <v>-2.4064171122994567E-3</v>
      </c>
    </row>
    <row r="259" spans="2:13" x14ac:dyDescent="0.3">
      <c r="B259">
        <f t="shared" si="19"/>
        <v>3.0945054945054946</v>
      </c>
      <c r="C259">
        <v>3840</v>
      </c>
      <c r="D259">
        <v>3.085</v>
      </c>
      <c r="E259">
        <v>3.1080000000000001</v>
      </c>
      <c r="F259">
        <v>3.1030000000000002</v>
      </c>
      <c r="G259">
        <v>3.097</v>
      </c>
      <c r="H259">
        <v>3.0870000000000002</v>
      </c>
      <c r="I259" s="2">
        <f t="shared" si="20"/>
        <v>-3.071732954545501E-3</v>
      </c>
      <c r="J259" s="2">
        <f t="shared" si="21"/>
        <v>4.3607954545454505E-3</v>
      </c>
      <c r="K259" s="2">
        <f t="shared" si="22"/>
        <v>2.7450284090909396E-3</v>
      </c>
      <c r="L259" s="2">
        <f t="shared" si="23"/>
        <v>8.0610795454541149E-4</v>
      </c>
      <c r="M259" s="2">
        <f t="shared" si="24"/>
        <v>-2.4254261363636106E-3</v>
      </c>
    </row>
    <row r="260" spans="2:13" x14ac:dyDescent="0.3">
      <c r="B260">
        <f t="shared" ref="B260:B276" si="25">3.3*C260/4095</f>
        <v>3.1065934065934067</v>
      </c>
      <c r="C260">
        <v>3855</v>
      </c>
      <c r="D260">
        <v>3.097</v>
      </c>
      <c r="E260">
        <v>3.12</v>
      </c>
      <c r="F260">
        <v>3.1150000000000002</v>
      </c>
      <c r="G260">
        <v>3.109</v>
      </c>
      <c r="H260">
        <v>3.0990000000000002</v>
      </c>
      <c r="I260" s="2">
        <f t="shared" ref="I260:I276" si="26">(D260-$B260)/$B260</f>
        <v>-3.0880792359391871E-3</v>
      </c>
      <c r="J260" s="2">
        <f t="shared" ref="J260:J276" si="27">(E260-$B260)/$B260</f>
        <v>4.3155288291475196E-3</v>
      </c>
      <c r="K260" s="2">
        <f t="shared" ref="K260:K276" si="28">(F260-$B260)/$B260</f>
        <v>2.7060488149982789E-3</v>
      </c>
      <c r="L260" s="2">
        <f t="shared" ref="L260:L276" si="29">(G260-$B260)/$B260</f>
        <v>7.7467279801907585E-4</v>
      </c>
      <c r="M260" s="2">
        <f t="shared" ref="M260:M276" si="30">(H260-$B260)/$B260</f>
        <v>-2.4442872302794052E-3</v>
      </c>
    </row>
    <row r="261" spans="2:13" x14ac:dyDescent="0.3">
      <c r="B261">
        <f t="shared" si="25"/>
        <v>3.1186813186813187</v>
      </c>
      <c r="C261">
        <v>3870</v>
      </c>
      <c r="D261">
        <v>3.109</v>
      </c>
      <c r="E261">
        <v>3.1320000000000001</v>
      </c>
      <c r="F261">
        <v>3.1269999999999998</v>
      </c>
      <c r="G261">
        <v>3.121</v>
      </c>
      <c r="H261">
        <v>3.1120000000000001</v>
      </c>
      <c r="I261" s="2">
        <f t="shared" si="26"/>
        <v>-3.1042988019732323E-3</v>
      </c>
      <c r="J261" s="2">
        <f t="shared" si="27"/>
        <v>4.2706131078224406E-3</v>
      </c>
      <c r="K261" s="2">
        <f t="shared" si="28"/>
        <v>2.6673713883015428E-3</v>
      </c>
      <c r="L261" s="2">
        <f t="shared" si="29"/>
        <v>7.4348132487666533E-4</v>
      </c>
      <c r="M261" s="2">
        <f t="shared" si="30"/>
        <v>-2.1423537702607224E-3</v>
      </c>
    </row>
    <row r="262" spans="2:13" x14ac:dyDescent="0.3">
      <c r="B262">
        <f t="shared" si="25"/>
        <v>3.1307692307692307</v>
      </c>
      <c r="C262">
        <v>3885</v>
      </c>
      <c r="D262">
        <v>3.121</v>
      </c>
      <c r="E262">
        <v>3.1440000000000001</v>
      </c>
      <c r="F262">
        <v>3.14</v>
      </c>
      <c r="G262">
        <v>3.133</v>
      </c>
      <c r="H262">
        <v>3.1240000000000001</v>
      </c>
      <c r="I262" s="2">
        <f t="shared" si="26"/>
        <v>-3.1203931203931151E-3</v>
      </c>
      <c r="J262" s="2">
        <f t="shared" si="27"/>
        <v>4.2260442260442736E-3</v>
      </c>
      <c r="K262" s="2">
        <f t="shared" si="28"/>
        <v>2.9484029484029947E-3</v>
      </c>
      <c r="L262" s="2">
        <f t="shared" si="29"/>
        <v>7.1253071253072134E-4</v>
      </c>
      <c r="M262" s="2">
        <f t="shared" si="30"/>
        <v>-2.1621621621621206E-3</v>
      </c>
    </row>
    <row r="263" spans="2:13" x14ac:dyDescent="0.3">
      <c r="B263">
        <f t="shared" si="25"/>
        <v>3.1428571428571428</v>
      </c>
      <c r="C263">
        <v>3900</v>
      </c>
      <c r="D263">
        <v>3.133</v>
      </c>
      <c r="E263">
        <v>3.1560000000000001</v>
      </c>
      <c r="F263">
        <v>3.1520000000000001</v>
      </c>
      <c r="G263">
        <v>3.145</v>
      </c>
      <c r="H263">
        <v>3.1349999999999998</v>
      </c>
      <c r="I263" s="2">
        <f t="shared" si="26"/>
        <v>-3.1363636363636138E-3</v>
      </c>
      <c r="J263" s="2">
        <f t="shared" si="27"/>
        <v>4.1818181818182466E-3</v>
      </c>
      <c r="K263" s="2">
        <f t="shared" si="28"/>
        <v>2.9090909090909722E-3</v>
      </c>
      <c r="L263" s="2">
        <f t="shared" si="29"/>
        <v>6.8181818181820768E-4</v>
      </c>
      <c r="M263" s="2">
        <f t="shared" si="30"/>
        <v>-2.5000000000000478E-3</v>
      </c>
    </row>
    <row r="264" spans="2:13" x14ac:dyDescent="0.3">
      <c r="B264">
        <f t="shared" si="25"/>
        <v>3.1549450549450548</v>
      </c>
      <c r="C264">
        <v>3915</v>
      </c>
      <c r="D264">
        <v>3.1459999999999999</v>
      </c>
      <c r="E264">
        <v>3.1680000000000001</v>
      </c>
      <c r="F264">
        <v>3.1640000000000001</v>
      </c>
      <c r="G264">
        <v>3.157</v>
      </c>
      <c r="H264">
        <v>3.1480000000000001</v>
      </c>
      <c r="I264" s="2">
        <f t="shared" si="26"/>
        <v>-2.8352490421455897E-3</v>
      </c>
      <c r="J264" s="2">
        <f t="shared" si="27"/>
        <v>4.1379310344828394E-3</v>
      </c>
      <c r="K264" s="2">
        <f t="shared" si="28"/>
        <v>2.8700801114595019E-3</v>
      </c>
      <c r="L264" s="2">
        <f t="shared" si="29"/>
        <v>6.5134099616862516E-4</v>
      </c>
      <c r="M264" s="2">
        <f t="shared" si="30"/>
        <v>-2.2013235806338503E-3</v>
      </c>
    </row>
    <row r="265" spans="2:13" x14ac:dyDescent="0.3">
      <c r="B265">
        <f t="shared" si="25"/>
        <v>3.1670329670329669</v>
      </c>
      <c r="C265">
        <v>3930</v>
      </c>
      <c r="D265">
        <v>3.157</v>
      </c>
      <c r="E265">
        <v>3.181</v>
      </c>
      <c r="F265">
        <v>3.177</v>
      </c>
      <c r="G265">
        <v>3.169</v>
      </c>
      <c r="H265">
        <v>3.16</v>
      </c>
      <c r="I265" s="2">
        <f t="shared" si="26"/>
        <v>-3.1679389312976539E-3</v>
      </c>
      <c r="J265" s="2">
        <f t="shared" si="27"/>
        <v>4.4101318528800074E-3</v>
      </c>
      <c r="K265" s="2">
        <f t="shared" si="28"/>
        <v>3.1471200555170638E-3</v>
      </c>
      <c r="L265" s="2">
        <f t="shared" si="29"/>
        <v>6.2109646079117683E-4</v>
      </c>
      <c r="M265" s="2">
        <f t="shared" si="30"/>
        <v>-2.2206800832754114E-3</v>
      </c>
    </row>
    <row r="266" spans="2:13" x14ac:dyDescent="0.3">
      <c r="B266">
        <f t="shared" si="25"/>
        <v>3.1791208791208789</v>
      </c>
      <c r="C266">
        <v>3945</v>
      </c>
      <c r="D266">
        <v>3.169</v>
      </c>
      <c r="E266">
        <v>3.1920000000000002</v>
      </c>
      <c r="F266">
        <v>3.1880000000000002</v>
      </c>
      <c r="G266">
        <v>3.1819999999999999</v>
      </c>
      <c r="H266">
        <v>3.1709999999999998</v>
      </c>
      <c r="I266" s="2">
        <f t="shared" si="26"/>
        <v>-3.18354649153121E-3</v>
      </c>
      <c r="J266" s="2">
        <f t="shared" si="27"/>
        <v>4.0511579675078921E-3</v>
      </c>
      <c r="K266" s="2">
        <f t="shared" si="28"/>
        <v>2.7929484963706628E-3</v>
      </c>
      <c r="L266" s="2">
        <f t="shared" si="29"/>
        <v>9.0563428966474943E-4</v>
      </c>
      <c r="M266" s="2">
        <f t="shared" si="30"/>
        <v>-2.554441755962665E-3</v>
      </c>
    </row>
    <row r="267" spans="2:13" x14ac:dyDescent="0.3">
      <c r="B267">
        <f t="shared" si="25"/>
        <v>3.1912087912087914</v>
      </c>
      <c r="C267">
        <v>3960</v>
      </c>
      <c r="D267">
        <v>3.181</v>
      </c>
      <c r="E267">
        <v>3.2050000000000001</v>
      </c>
      <c r="F267">
        <v>3.2</v>
      </c>
      <c r="G267">
        <v>3.1930000000000001</v>
      </c>
      <c r="H267">
        <v>3.1840000000000002</v>
      </c>
      <c r="I267" s="2">
        <f t="shared" si="26"/>
        <v>-3.1990358126722258E-3</v>
      </c>
      <c r="J267" s="2">
        <f t="shared" si="27"/>
        <v>4.3216253443525733E-3</v>
      </c>
      <c r="K267" s="2">
        <f t="shared" si="28"/>
        <v>2.7548209366391086E-3</v>
      </c>
      <c r="L267" s="2">
        <f t="shared" si="29"/>
        <v>5.6129476584017377E-4</v>
      </c>
      <c r="M267" s="2">
        <f t="shared" si="30"/>
        <v>-2.2589531680440914E-3</v>
      </c>
    </row>
    <row r="268" spans="2:13" x14ac:dyDescent="0.3">
      <c r="B268">
        <f t="shared" si="25"/>
        <v>3.2032967032967035</v>
      </c>
      <c r="C268">
        <v>3975</v>
      </c>
      <c r="D268">
        <v>3.1930000000000001</v>
      </c>
      <c r="E268">
        <v>3.2170000000000001</v>
      </c>
      <c r="F268">
        <v>3.2130000000000001</v>
      </c>
      <c r="G268">
        <v>3.206</v>
      </c>
      <c r="H268">
        <v>3.1960000000000002</v>
      </c>
      <c r="I268" s="2">
        <f t="shared" si="26"/>
        <v>-3.2144082332761907E-3</v>
      </c>
      <c r="J268" s="2">
        <f t="shared" si="27"/>
        <v>4.2778730703258742E-3</v>
      </c>
      <c r="K268" s="2">
        <f t="shared" si="28"/>
        <v>3.02915951972553E-3</v>
      </c>
      <c r="L268" s="2">
        <f t="shared" si="29"/>
        <v>8.4391080617489303E-4</v>
      </c>
      <c r="M268" s="2">
        <f t="shared" si="30"/>
        <v>-2.277873070325898E-3</v>
      </c>
    </row>
    <row r="269" spans="2:13" x14ac:dyDescent="0.3">
      <c r="B269">
        <f t="shared" si="25"/>
        <v>3.2153846153846155</v>
      </c>
      <c r="C269">
        <v>3990</v>
      </c>
      <c r="D269">
        <v>3.206</v>
      </c>
      <c r="E269">
        <v>3.2290000000000001</v>
      </c>
      <c r="F269">
        <v>3.2240000000000002</v>
      </c>
      <c r="G269">
        <v>3.218</v>
      </c>
      <c r="H269">
        <v>3.2080000000000002</v>
      </c>
      <c r="I269" s="2">
        <f t="shared" si="26"/>
        <v>-2.9186602870813899E-3</v>
      </c>
      <c r="J269" s="2">
        <f t="shared" si="27"/>
        <v>4.2344497607655403E-3</v>
      </c>
      <c r="K269" s="2">
        <f t="shared" si="28"/>
        <v>2.6794258373205979E-3</v>
      </c>
      <c r="L269" s="2">
        <f t="shared" si="29"/>
        <v>8.1339712918655576E-4</v>
      </c>
      <c r="M269" s="2">
        <f t="shared" si="30"/>
        <v>-2.2966507177033298E-3</v>
      </c>
    </row>
    <row r="270" spans="2:13" x14ac:dyDescent="0.3">
      <c r="B270">
        <f t="shared" si="25"/>
        <v>3.2274725274725276</v>
      </c>
      <c r="C270">
        <v>4005</v>
      </c>
      <c r="D270">
        <v>3.218</v>
      </c>
      <c r="E270">
        <v>3.2410000000000001</v>
      </c>
      <c r="F270">
        <v>3.2370000000000001</v>
      </c>
      <c r="G270">
        <v>3.23</v>
      </c>
      <c r="H270">
        <v>3.22</v>
      </c>
      <c r="I270" s="2">
        <f t="shared" si="26"/>
        <v>-2.9349676540688114E-3</v>
      </c>
      <c r="J270" s="2">
        <f t="shared" si="27"/>
        <v>4.1913517194416142E-3</v>
      </c>
      <c r="K270" s="2">
        <f t="shared" si="28"/>
        <v>2.9519918283963287E-3</v>
      </c>
      <c r="L270" s="2">
        <f t="shared" si="29"/>
        <v>7.8311201906704491E-4</v>
      </c>
      <c r="M270" s="2">
        <f t="shared" si="30"/>
        <v>-2.3152877085460999E-3</v>
      </c>
    </row>
    <row r="271" spans="2:13" x14ac:dyDescent="0.3">
      <c r="B271">
        <f t="shared" si="25"/>
        <v>3.2395604395604396</v>
      </c>
      <c r="C271">
        <v>4020</v>
      </c>
      <c r="D271">
        <v>3.2290000000000001</v>
      </c>
      <c r="E271">
        <v>3.2530000000000001</v>
      </c>
      <c r="F271">
        <v>3.2490000000000001</v>
      </c>
      <c r="G271">
        <v>3.242</v>
      </c>
      <c r="H271">
        <v>3.2320000000000002</v>
      </c>
      <c r="I271" s="2">
        <f t="shared" si="26"/>
        <v>-3.2598371777476085E-3</v>
      </c>
      <c r="J271" s="2">
        <f t="shared" si="27"/>
        <v>4.1485753052917466E-3</v>
      </c>
      <c r="K271" s="2">
        <f t="shared" si="28"/>
        <v>2.9138398914518543E-3</v>
      </c>
      <c r="L271" s="2">
        <f t="shared" si="29"/>
        <v>7.5305291723200805E-4</v>
      </c>
      <c r="M271" s="2">
        <f t="shared" si="30"/>
        <v>-2.3337856173676549E-3</v>
      </c>
    </row>
    <row r="272" spans="2:13" x14ac:dyDescent="0.3">
      <c r="B272">
        <f t="shared" si="25"/>
        <v>3.2516483516483516</v>
      </c>
      <c r="C272">
        <v>4035</v>
      </c>
      <c r="D272">
        <v>3.242</v>
      </c>
      <c r="E272">
        <v>3.266</v>
      </c>
      <c r="F272">
        <v>3.2610000000000001</v>
      </c>
      <c r="G272">
        <v>3.2549999999999999</v>
      </c>
      <c r="H272">
        <v>3.2440000000000002</v>
      </c>
      <c r="I272" s="2">
        <f t="shared" si="26"/>
        <v>-2.9672186549509973E-3</v>
      </c>
      <c r="J272" s="2">
        <f t="shared" si="27"/>
        <v>4.4136532612369106E-3</v>
      </c>
      <c r="K272" s="2">
        <f t="shared" si="28"/>
        <v>2.8759716120311304E-3</v>
      </c>
      <c r="L272" s="2">
        <f t="shared" si="29"/>
        <v>1.0307536329840852E-3</v>
      </c>
      <c r="M272" s="2">
        <f t="shared" si="30"/>
        <v>-2.3521459952686036E-3</v>
      </c>
    </row>
    <row r="273" spans="2:13" x14ac:dyDescent="0.3">
      <c r="B273">
        <f t="shared" si="25"/>
        <v>3.2637362637362637</v>
      </c>
      <c r="C273">
        <v>4050</v>
      </c>
      <c r="D273">
        <v>3.2530000000000001</v>
      </c>
      <c r="E273">
        <v>3.278</v>
      </c>
      <c r="F273">
        <v>3.2730000000000001</v>
      </c>
      <c r="G273">
        <v>3.2669999999999999</v>
      </c>
      <c r="H273">
        <v>3.2559999999999998</v>
      </c>
      <c r="I273" s="2">
        <f t="shared" si="26"/>
        <v>-3.2895622895622399E-3</v>
      </c>
      <c r="J273" s="2">
        <f t="shared" si="27"/>
        <v>4.3703703703703934E-3</v>
      </c>
      <c r="K273" s="2">
        <f t="shared" si="28"/>
        <v>2.8383838383838939E-3</v>
      </c>
      <c r="L273" s="2">
        <f t="shared" si="29"/>
        <v>9.9999999999998549E-4</v>
      </c>
      <c r="M273" s="2">
        <f t="shared" si="30"/>
        <v>-2.3703703703704219E-3</v>
      </c>
    </row>
    <row r="274" spans="2:13" x14ac:dyDescent="0.3">
      <c r="B274">
        <f t="shared" si="25"/>
        <v>3.2758241758241757</v>
      </c>
      <c r="C274">
        <v>4065</v>
      </c>
      <c r="D274">
        <v>3.2650000000000001</v>
      </c>
      <c r="E274">
        <v>3.29</v>
      </c>
      <c r="F274">
        <v>3.2850000000000001</v>
      </c>
      <c r="G274">
        <v>3.2789999999999999</v>
      </c>
      <c r="H274">
        <v>3.2679999999999998</v>
      </c>
      <c r="I274" s="2">
        <f t="shared" si="26"/>
        <v>-3.3042603153303602E-3</v>
      </c>
      <c r="J274" s="2">
        <f t="shared" si="27"/>
        <v>4.3274069104327793E-3</v>
      </c>
      <c r="K274" s="2">
        <f t="shared" si="28"/>
        <v>2.8010734652801788E-3</v>
      </c>
      <c r="L274" s="2">
        <f t="shared" si="29"/>
        <v>9.6947333109694933E-4</v>
      </c>
      <c r="M274" s="2">
        <f t="shared" si="30"/>
        <v>-2.3884602482388811E-3</v>
      </c>
    </row>
    <row r="275" spans="2:13" x14ac:dyDescent="0.3">
      <c r="B275">
        <f t="shared" si="25"/>
        <v>3.2879120879120878</v>
      </c>
      <c r="C275">
        <v>4080</v>
      </c>
      <c r="D275">
        <v>3.2770000000000001</v>
      </c>
      <c r="E275">
        <v>3.302</v>
      </c>
      <c r="F275">
        <v>3.298</v>
      </c>
      <c r="G275">
        <v>3.2909999999999999</v>
      </c>
      <c r="H275">
        <v>3.28</v>
      </c>
      <c r="I275" s="2">
        <f t="shared" si="26"/>
        <v>-3.3188502673795971E-3</v>
      </c>
      <c r="J275" s="2">
        <f t="shared" si="27"/>
        <v>4.2847593582888257E-3</v>
      </c>
      <c r="K275" s="2">
        <f t="shared" si="28"/>
        <v>3.0681818181818722E-3</v>
      </c>
      <c r="L275" s="2">
        <f t="shared" si="29"/>
        <v>9.3917112299467069E-4</v>
      </c>
      <c r="M275" s="2">
        <f t="shared" si="30"/>
        <v>-2.4064171122994836E-3</v>
      </c>
    </row>
    <row r="276" spans="2:13" x14ac:dyDescent="0.3">
      <c r="B276">
        <f t="shared" si="25"/>
        <v>3.3</v>
      </c>
      <c r="C276">
        <v>4095</v>
      </c>
      <c r="D276">
        <v>3.2890000000000001</v>
      </c>
      <c r="E276">
        <v>3.3140000000000001</v>
      </c>
      <c r="F276">
        <v>2.9889999999999999</v>
      </c>
      <c r="G276">
        <v>3.3029999999999999</v>
      </c>
      <c r="H276">
        <v>3.2919999999999998</v>
      </c>
      <c r="I276" s="2">
        <f t="shared" si="26"/>
        <v>-3.3333333333332355E-3</v>
      </c>
      <c r="J276" s="2">
        <f t="shared" si="27"/>
        <v>4.242424242424314E-3</v>
      </c>
      <c r="K276" s="2">
        <f t="shared" si="28"/>
        <v>-9.4242424242424225E-2</v>
      </c>
      <c r="L276" s="2">
        <f t="shared" si="29"/>
        <v>9.0909090909094357E-4</v>
      </c>
      <c r="M276" s="2">
        <f t="shared" si="30"/>
        <v>-2.4242424242424264E-3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E6306-52B5-4123-9C0C-2F184DB81832}">
  <dimension ref="B2:AA277"/>
  <sheetViews>
    <sheetView zoomScale="85" zoomScaleNormal="85" workbookViewId="0"/>
  </sheetViews>
  <sheetFormatPr defaultRowHeight="16.5" x14ac:dyDescent="0.3"/>
  <cols>
    <col min="1" max="1" width="2.625" customWidth="1"/>
    <col min="2" max="2" width="11" bestFit="1" customWidth="1"/>
    <col min="3" max="3" width="6" bestFit="1" customWidth="1"/>
    <col min="4" max="8" width="11.875" bestFit="1" customWidth="1"/>
    <col min="9" max="13" width="8" bestFit="1" customWidth="1"/>
  </cols>
  <sheetData>
    <row r="2" spans="2:27" x14ac:dyDescent="0.3">
      <c r="C2" t="s">
        <v>1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3</v>
      </c>
      <c r="J2" t="s">
        <v>4</v>
      </c>
      <c r="K2" t="s">
        <v>5</v>
      </c>
      <c r="L2" t="s">
        <v>6</v>
      </c>
      <c r="M2" t="s">
        <v>7</v>
      </c>
    </row>
    <row r="3" spans="2:27" ht="31.5" x14ac:dyDescent="0.55000000000000004">
      <c r="B3">
        <f>3.3*C3/4095</f>
        <v>0</v>
      </c>
      <c r="C3">
        <v>0</v>
      </c>
      <c r="D3">
        <v>5.0000000000000001E-3</v>
      </c>
      <c r="E3">
        <v>0.28000000000000003</v>
      </c>
      <c r="F3">
        <v>1E-3</v>
      </c>
      <c r="G3">
        <v>1E-3</v>
      </c>
      <c r="H3">
        <v>8.0000000000000002E-3</v>
      </c>
      <c r="I3" s="2" t="e">
        <f>(D3-$B3)/$B3</f>
        <v>#DIV/0!</v>
      </c>
      <c r="J3" s="2" t="e">
        <f t="shared" ref="J3:M3" si="0">(E3-$B3)/$B3</f>
        <v>#DIV/0!</v>
      </c>
      <c r="K3" s="2" t="e">
        <f t="shared" si="0"/>
        <v>#DIV/0!</v>
      </c>
      <c r="L3" s="2" t="e">
        <f t="shared" si="0"/>
        <v>#DIV/0!</v>
      </c>
      <c r="M3" s="2" t="e">
        <f t="shared" si="0"/>
        <v>#DIV/0!</v>
      </c>
      <c r="AA3" s="1"/>
    </row>
    <row r="4" spans="2:27" x14ac:dyDescent="0.3">
      <c r="B4">
        <f t="shared" ref="B4:B67" si="1">3.3*C4/4095</f>
        <v>1.2087912087912088E-2</v>
      </c>
      <c r="C4">
        <v>15</v>
      </c>
      <c r="D4">
        <v>1.7000000000000001E-2</v>
      </c>
      <c r="E4">
        <v>1.0999999999999999E-2</v>
      </c>
      <c r="F4">
        <v>6.0000000000000001E-3</v>
      </c>
      <c r="G4">
        <v>1.2E-2</v>
      </c>
      <c r="H4">
        <v>0.02</v>
      </c>
      <c r="I4" s="2">
        <f t="shared" ref="I4:I67" si="2">(D4-$B4)/$B4</f>
        <v>0.40636363636363643</v>
      </c>
      <c r="J4" s="2">
        <f t="shared" ref="J4:J67" si="3">(E4-$B4)/$B4</f>
        <v>-9.000000000000008E-2</v>
      </c>
      <c r="K4" s="2">
        <f t="shared" ref="K4:K67" si="4">(F4-$B4)/$B4</f>
        <v>-0.50363636363636366</v>
      </c>
      <c r="L4" s="2">
        <f t="shared" ref="L4:L67" si="5">(G4-$B4)/$B4</f>
        <v>-7.2727272727272866E-3</v>
      </c>
      <c r="M4" s="2">
        <f t="shared" ref="M4:M67" si="6">(H4-$B4)/$B4</f>
        <v>0.65454545454545454</v>
      </c>
    </row>
    <row r="5" spans="2:27" x14ac:dyDescent="0.3">
      <c r="B5">
        <f t="shared" si="1"/>
        <v>2.4175824175824177E-2</v>
      </c>
      <c r="C5">
        <v>30</v>
      </c>
      <c r="D5">
        <v>2.9000000000000001E-2</v>
      </c>
      <c r="E5">
        <v>2.3E-2</v>
      </c>
      <c r="F5">
        <v>1.7999999999999999E-2</v>
      </c>
      <c r="G5">
        <v>2.4E-2</v>
      </c>
      <c r="H5">
        <v>3.2000000000000001E-2</v>
      </c>
      <c r="I5" s="2">
        <f t="shared" si="2"/>
        <v>0.19954545454545455</v>
      </c>
      <c r="J5" s="2">
        <f t="shared" si="3"/>
        <v>-4.8636363636363686E-2</v>
      </c>
      <c r="K5" s="2">
        <f t="shared" si="4"/>
        <v>-0.25545454545454555</v>
      </c>
      <c r="L5" s="2">
        <f t="shared" si="5"/>
        <v>-7.2727272727272866E-3</v>
      </c>
      <c r="M5" s="2">
        <f t="shared" si="6"/>
        <v>0.32363636363636361</v>
      </c>
    </row>
    <row r="6" spans="2:27" x14ac:dyDescent="0.3">
      <c r="B6">
        <f t="shared" si="1"/>
        <v>3.6263736263736267E-2</v>
      </c>
      <c r="C6">
        <v>45</v>
      </c>
      <c r="D6">
        <v>4.2000000000000003E-2</v>
      </c>
      <c r="E6">
        <v>3.5000000000000003E-2</v>
      </c>
      <c r="F6">
        <v>0.03</v>
      </c>
      <c r="G6">
        <v>3.5999999999999997E-2</v>
      </c>
      <c r="H6">
        <v>4.3999999999999997E-2</v>
      </c>
      <c r="I6" s="2">
        <f t="shared" si="2"/>
        <v>0.15818181818181815</v>
      </c>
      <c r="J6" s="2">
        <f t="shared" si="3"/>
        <v>-3.4848484848484837E-2</v>
      </c>
      <c r="K6" s="2">
        <f t="shared" si="4"/>
        <v>-0.17272727272727281</v>
      </c>
      <c r="L6" s="2">
        <f t="shared" si="5"/>
        <v>-7.2727272727274297E-3</v>
      </c>
      <c r="M6" s="2">
        <f t="shared" si="6"/>
        <v>0.21333333333333315</v>
      </c>
    </row>
    <row r="7" spans="2:27" x14ac:dyDescent="0.3">
      <c r="B7">
        <f t="shared" si="1"/>
        <v>4.8351648351648353E-2</v>
      </c>
      <c r="C7">
        <v>60</v>
      </c>
      <c r="D7">
        <v>5.3999999999999999E-2</v>
      </c>
      <c r="E7">
        <v>4.7E-2</v>
      </c>
      <c r="F7">
        <v>4.2000000000000003E-2</v>
      </c>
      <c r="G7">
        <v>4.8000000000000001E-2</v>
      </c>
      <c r="H7">
        <v>5.6000000000000001E-2</v>
      </c>
      <c r="I7" s="2">
        <f t="shared" si="2"/>
        <v>0.11681818181818177</v>
      </c>
      <c r="J7" s="2">
        <f t="shared" si="3"/>
        <v>-2.7954545454545485E-2</v>
      </c>
      <c r="K7" s="2">
        <f t="shared" si="4"/>
        <v>-0.13136363636363635</v>
      </c>
      <c r="L7" s="2">
        <f t="shared" si="5"/>
        <v>-7.2727272727272866E-3</v>
      </c>
      <c r="M7" s="2">
        <f t="shared" si="6"/>
        <v>0.15818181818181817</v>
      </c>
    </row>
    <row r="8" spans="2:27" x14ac:dyDescent="0.3">
      <c r="B8">
        <f t="shared" si="1"/>
        <v>6.043956043956044E-2</v>
      </c>
      <c r="C8">
        <v>75</v>
      </c>
      <c r="D8">
        <v>6.6000000000000003E-2</v>
      </c>
      <c r="E8">
        <v>0.06</v>
      </c>
      <c r="F8">
        <v>5.3999999999999999E-2</v>
      </c>
      <c r="G8">
        <v>6.0999999999999999E-2</v>
      </c>
      <c r="H8">
        <v>6.9000000000000006E-2</v>
      </c>
      <c r="I8" s="2">
        <f t="shared" si="2"/>
        <v>9.200000000000004E-2</v>
      </c>
      <c r="J8" s="2">
        <f t="shared" si="3"/>
        <v>-7.2727272727273161E-3</v>
      </c>
      <c r="K8" s="2">
        <f t="shared" si="4"/>
        <v>-0.10654545454545455</v>
      </c>
      <c r="L8" s="2">
        <f t="shared" si="5"/>
        <v>9.272727272727245E-3</v>
      </c>
      <c r="M8" s="2">
        <f t="shared" si="6"/>
        <v>0.14163636363636373</v>
      </c>
    </row>
    <row r="9" spans="2:27" x14ac:dyDescent="0.3">
      <c r="B9">
        <f t="shared" si="1"/>
        <v>7.2527472527472533E-2</v>
      </c>
      <c r="C9">
        <v>90</v>
      </c>
      <c r="D9">
        <v>7.8E-2</v>
      </c>
      <c r="E9">
        <v>7.1999999999999995E-2</v>
      </c>
      <c r="F9">
        <v>6.7000000000000004E-2</v>
      </c>
      <c r="G9">
        <v>7.2999999999999995E-2</v>
      </c>
      <c r="H9">
        <v>8.1000000000000003E-2</v>
      </c>
      <c r="I9" s="2">
        <f t="shared" si="2"/>
        <v>7.5454545454545358E-2</v>
      </c>
      <c r="J9" s="2">
        <f t="shared" si="3"/>
        <v>-7.2727272727274297E-3</v>
      </c>
      <c r="K9" s="2">
        <f t="shared" si="4"/>
        <v>-7.6212121212121231E-2</v>
      </c>
      <c r="L9" s="2">
        <f t="shared" si="5"/>
        <v>6.5151515151513689E-3</v>
      </c>
      <c r="M9" s="2">
        <f t="shared" si="6"/>
        <v>0.11681818181818177</v>
      </c>
    </row>
    <row r="10" spans="2:27" x14ac:dyDescent="0.3">
      <c r="B10">
        <f t="shared" si="1"/>
        <v>8.461538461538462E-2</v>
      </c>
      <c r="C10">
        <v>105</v>
      </c>
      <c r="D10">
        <v>0.09</v>
      </c>
      <c r="E10">
        <v>8.4000000000000005E-2</v>
      </c>
      <c r="F10">
        <v>7.8E-2</v>
      </c>
      <c r="G10">
        <v>8.4000000000000005E-2</v>
      </c>
      <c r="H10">
        <v>9.2999999999999999E-2</v>
      </c>
      <c r="I10" s="2">
        <f t="shared" si="2"/>
        <v>6.3636363636363533E-2</v>
      </c>
      <c r="J10" s="2">
        <f t="shared" si="3"/>
        <v>-7.2727272727272658E-3</v>
      </c>
      <c r="K10" s="2">
        <f t="shared" si="4"/>
        <v>-7.8181818181818241E-2</v>
      </c>
      <c r="L10" s="2">
        <f t="shared" si="5"/>
        <v>-7.2727272727272658E-3</v>
      </c>
      <c r="M10" s="2">
        <f t="shared" si="6"/>
        <v>9.9090909090909021E-2</v>
      </c>
    </row>
    <row r="11" spans="2:27" x14ac:dyDescent="0.3">
      <c r="B11">
        <f t="shared" si="1"/>
        <v>9.6703296703296707E-2</v>
      </c>
      <c r="C11">
        <v>120</v>
      </c>
      <c r="D11">
        <v>0.10199999999999999</v>
      </c>
      <c r="E11">
        <v>9.6000000000000002E-2</v>
      </c>
      <c r="F11">
        <v>9.0999999999999998E-2</v>
      </c>
      <c r="G11">
        <v>9.7000000000000003E-2</v>
      </c>
      <c r="H11">
        <v>0.105</v>
      </c>
      <c r="I11" s="2">
        <f t="shared" si="2"/>
        <v>5.4772727272727167E-2</v>
      </c>
      <c r="J11" s="2">
        <f t="shared" si="3"/>
        <v>-7.2727272727272866E-3</v>
      </c>
      <c r="K11" s="2">
        <f t="shared" si="4"/>
        <v>-5.8977272727272788E-2</v>
      </c>
      <c r="L11" s="2">
        <f t="shared" si="5"/>
        <v>3.0681818181818128E-3</v>
      </c>
      <c r="M11" s="2">
        <f t="shared" si="6"/>
        <v>8.5795454545454466E-2</v>
      </c>
    </row>
    <row r="12" spans="2:27" x14ac:dyDescent="0.3">
      <c r="B12">
        <f t="shared" si="1"/>
        <v>0.10879120879120879</v>
      </c>
      <c r="C12">
        <v>135</v>
      </c>
      <c r="D12">
        <v>0.114</v>
      </c>
      <c r="E12">
        <v>0.108</v>
      </c>
      <c r="F12">
        <v>0.10299999999999999</v>
      </c>
      <c r="G12">
        <v>0.109</v>
      </c>
      <c r="H12">
        <v>0.11700000000000001</v>
      </c>
      <c r="I12" s="2">
        <f t="shared" si="2"/>
        <v>4.7878787878787896E-2</v>
      </c>
      <c r="J12" s="2">
        <f t="shared" si="3"/>
        <v>-7.2727272727273031E-3</v>
      </c>
      <c r="K12" s="2">
        <f t="shared" si="4"/>
        <v>-5.3232323232323304E-2</v>
      </c>
      <c r="L12" s="2">
        <f t="shared" si="5"/>
        <v>1.9191919191918971E-3</v>
      </c>
      <c r="M12" s="2">
        <f t="shared" si="6"/>
        <v>7.5454545454545496E-2</v>
      </c>
    </row>
    <row r="13" spans="2:27" x14ac:dyDescent="0.3">
      <c r="B13">
        <f t="shared" si="1"/>
        <v>0.12087912087912088</v>
      </c>
      <c r="C13">
        <v>150</v>
      </c>
      <c r="D13">
        <v>0.126</v>
      </c>
      <c r="E13">
        <v>0.12</v>
      </c>
      <c r="F13">
        <v>0.115</v>
      </c>
      <c r="G13">
        <v>0.121</v>
      </c>
      <c r="H13">
        <v>0.129</v>
      </c>
      <c r="I13" s="2">
        <f t="shared" si="2"/>
        <v>4.2363636363636367E-2</v>
      </c>
      <c r="J13" s="2">
        <f t="shared" si="3"/>
        <v>-7.2727272727273161E-3</v>
      </c>
      <c r="K13" s="2">
        <f t="shared" si="4"/>
        <v>-4.8636363636363603E-2</v>
      </c>
      <c r="L13" s="2">
        <f t="shared" si="5"/>
        <v>9.9999999999996424E-4</v>
      </c>
      <c r="M13" s="2">
        <f t="shared" si="6"/>
        <v>6.7181818181818204E-2</v>
      </c>
    </row>
    <row r="14" spans="2:27" x14ac:dyDescent="0.3">
      <c r="B14">
        <f t="shared" si="1"/>
        <v>0.13296703296703297</v>
      </c>
      <c r="C14">
        <v>165</v>
      </c>
      <c r="D14">
        <v>0.13800000000000001</v>
      </c>
      <c r="E14">
        <v>0.13200000000000001</v>
      </c>
      <c r="F14">
        <v>0.127</v>
      </c>
      <c r="G14">
        <v>0.13300000000000001</v>
      </c>
      <c r="H14">
        <v>0.14099999999999999</v>
      </c>
      <c r="I14" s="2">
        <f t="shared" si="2"/>
        <v>3.7851239669421576E-2</v>
      </c>
      <c r="J14" s="2">
        <f t="shared" si="3"/>
        <v>-7.2727272727272215E-3</v>
      </c>
      <c r="K14" s="2">
        <f t="shared" si="4"/>
        <v>-4.487603305785122E-2</v>
      </c>
      <c r="L14" s="2">
        <f t="shared" si="5"/>
        <v>2.4793388429757824E-4</v>
      </c>
      <c r="M14" s="2">
        <f t="shared" si="6"/>
        <v>6.041322314049577E-2</v>
      </c>
    </row>
    <row r="15" spans="2:27" x14ac:dyDescent="0.3">
      <c r="B15">
        <f t="shared" si="1"/>
        <v>0.14505494505494507</v>
      </c>
      <c r="C15">
        <v>180</v>
      </c>
      <c r="D15">
        <v>0.15</v>
      </c>
      <c r="E15">
        <v>0.14499999999999999</v>
      </c>
      <c r="F15">
        <v>0.13900000000000001</v>
      </c>
      <c r="G15">
        <v>0.14599999999999999</v>
      </c>
      <c r="H15">
        <v>0.153</v>
      </c>
      <c r="I15" s="2">
        <f t="shared" si="2"/>
        <v>3.409090909090897E-2</v>
      </c>
      <c r="J15" s="2">
        <f t="shared" si="3"/>
        <v>-3.7878787878803047E-4</v>
      </c>
      <c r="K15" s="2">
        <f t="shared" si="4"/>
        <v>-4.1742424242424234E-2</v>
      </c>
      <c r="L15" s="2">
        <f t="shared" si="5"/>
        <v>6.5151515151513689E-3</v>
      </c>
      <c r="M15" s="2">
        <f t="shared" si="6"/>
        <v>5.4772727272727167E-2</v>
      </c>
    </row>
    <row r="16" spans="2:27" x14ac:dyDescent="0.3">
      <c r="B16">
        <f t="shared" si="1"/>
        <v>0.15714285714285714</v>
      </c>
      <c r="C16">
        <v>195</v>
      </c>
      <c r="D16">
        <v>0.16200000000000001</v>
      </c>
      <c r="E16">
        <v>0.157</v>
      </c>
      <c r="F16">
        <v>0.152</v>
      </c>
      <c r="G16">
        <v>0.157</v>
      </c>
      <c r="H16">
        <v>0.16500000000000001</v>
      </c>
      <c r="I16" s="2">
        <f t="shared" si="2"/>
        <v>3.0909090909090962E-2</v>
      </c>
      <c r="J16" s="2">
        <f t="shared" si="3"/>
        <v>-9.090909090908847E-4</v>
      </c>
      <c r="K16" s="2">
        <f t="shared" si="4"/>
        <v>-3.272727272727273E-2</v>
      </c>
      <c r="L16" s="2">
        <f t="shared" si="5"/>
        <v>-9.090909090908847E-4</v>
      </c>
      <c r="M16" s="2">
        <f t="shared" si="6"/>
        <v>5.0000000000000072E-2</v>
      </c>
    </row>
    <row r="17" spans="2:13" x14ac:dyDescent="0.3">
      <c r="B17">
        <f t="shared" si="1"/>
        <v>0.16923076923076924</v>
      </c>
      <c r="C17">
        <v>210</v>
      </c>
      <c r="D17">
        <v>0.17399999999999999</v>
      </c>
      <c r="E17">
        <v>0.16900000000000001</v>
      </c>
      <c r="F17">
        <v>0.16400000000000001</v>
      </c>
      <c r="G17">
        <v>0.17</v>
      </c>
      <c r="H17">
        <v>0.17699999999999999</v>
      </c>
      <c r="I17" s="2">
        <f t="shared" si="2"/>
        <v>2.8181818181818055E-2</v>
      </c>
      <c r="J17" s="2">
        <f t="shared" si="3"/>
        <v>-1.3636363636363523E-3</v>
      </c>
      <c r="K17" s="2">
        <f t="shared" si="4"/>
        <v>-3.0909090909090921E-2</v>
      </c>
      <c r="L17" s="2">
        <f t="shared" si="5"/>
        <v>4.5454545454545617E-3</v>
      </c>
      <c r="M17" s="2">
        <f t="shared" si="6"/>
        <v>4.5909090909090795E-2</v>
      </c>
    </row>
    <row r="18" spans="2:13" x14ac:dyDescent="0.3">
      <c r="B18">
        <f t="shared" si="1"/>
        <v>0.18131868131868131</v>
      </c>
      <c r="C18">
        <v>225</v>
      </c>
      <c r="D18">
        <v>0.186</v>
      </c>
      <c r="E18">
        <v>0.18099999999999999</v>
      </c>
      <c r="F18">
        <v>0.17599999999999999</v>
      </c>
      <c r="G18">
        <v>0.182</v>
      </c>
      <c r="H18">
        <v>0.189</v>
      </c>
      <c r="I18" s="2">
        <f t="shared" si="2"/>
        <v>2.5818181818181844E-2</v>
      </c>
      <c r="J18" s="2">
        <f t="shared" si="3"/>
        <v>-1.7575757575757575E-3</v>
      </c>
      <c r="K18" s="2">
        <f t="shared" si="4"/>
        <v>-2.9333333333333357E-2</v>
      </c>
      <c r="L18" s="2">
        <f t="shared" si="5"/>
        <v>3.7575757575757625E-3</v>
      </c>
      <c r="M18" s="2">
        <f t="shared" si="6"/>
        <v>4.2363636363636402E-2</v>
      </c>
    </row>
    <row r="19" spans="2:13" x14ac:dyDescent="0.3">
      <c r="B19">
        <f t="shared" si="1"/>
        <v>0.19340659340659341</v>
      </c>
      <c r="C19">
        <v>240</v>
      </c>
      <c r="D19">
        <v>0.19800000000000001</v>
      </c>
      <c r="E19">
        <v>0.193</v>
      </c>
      <c r="F19">
        <v>0.188</v>
      </c>
      <c r="G19">
        <v>0.19400000000000001</v>
      </c>
      <c r="H19">
        <v>0.20100000000000001</v>
      </c>
      <c r="I19" s="2">
        <f t="shared" si="2"/>
        <v>2.3750000000000011E-2</v>
      </c>
      <c r="J19" s="2">
        <f t="shared" si="3"/>
        <v>-2.1022727272727369E-3</v>
      </c>
      <c r="K19" s="2">
        <f t="shared" si="4"/>
        <v>-2.7954545454545485E-2</v>
      </c>
      <c r="L19" s="2">
        <f t="shared" si="5"/>
        <v>3.0681818181818128E-3</v>
      </c>
      <c r="M19" s="2">
        <f t="shared" si="6"/>
        <v>3.9261363636363664E-2</v>
      </c>
    </row>
    <row r="20" spans="2:13" x14ac:dyDescent="0.3">
      <c r="B20">
        <f t="shared" si="1"/>
        <v>0.20549450549450549</v>
      </c>
      <c r="C20">
        <v>255</v>
      </c>
      <c r="D20">
        <v>0.21</v>
      </c>
      <c r="E20">
        <v>0.20599999999999999</v>
      </c>
      <c r="F20">
        <v>0.2</v>
      </c>
      <c r="G20">
        <v>0.20599999999999999</v>
      </c>
      <c r="H20">
        <v>0.21299999999999999</v>
      </c>
      <c r="I20" s="2">
        <f t="shared" si="2"/>
        <v>2.1925133689839577E-2</v>
      </c>
      <c r="J20" s="2">
        <f t="shared" si="3"/>
        <v>2.459893048128328E-3</v>
      </c>
      <c r="K20" s="2">
        <f t="shared" si="4"/>
        <v>-2.6737967914438408E-2</v>
      </c>
      <c r="L20" s="2">
        <f t="shared" si="5"/>
        <v>2.459893048128328E-3</v>
      </c>
      <c r="M20" s="2">
        <f t="shared" si="6"/>
        <v>3.6524064171123014E-2</v>
      </c>
    </row>
    <row r="21" spans="2:13" x14ac:dyDescent="0.3">
      <c r="B21">
        <f t="shared" si="1"/>
        <v>0.21758241758241759</v>
      </c>
      <c r="C21">
        <v>270</v>
      </c>
      <c r="D21">
        <v>0.222</v>
      </c>
      <c r="E21">
        <v>0.218</v>
      </c>
      <c r="F21">
        <v>0.21199999999999999</v>
      </c>
      <c r="G21">
        <v>0.218</v>
      </c>
      <c r="H21">
        <v>0.22500000000000001</v>
      </c>
      <c r="I21" s="2">
        <f t="shared" si="2"/>
        <v>2.0303030303030298E-2</v>
      </c>
      <c r="J21" s="2">
        <f t="shared" si="3"/>
        <v>1.9191919191918971E-3</v>
      </c>
      <c r="K21" s="2">
        <f t="shared" si="4"/>
        <v>-2.5656565656565704E-2</v>
      </c>
      <c r="L21" s="2">
        <f t="shared" si="5"/>
        <v>1.9191919191918971E-3</v>
      </c>
      <c r="M21" s="2">
        <f t="shared" si="6"/>
        <v>3.4090909090909095E-2</v>
      </c>
    </row>
    <row r="22" spans="2:13" x14ac:dyDescent="0.3">
      <c r="B22">
        <f t="shared" si="1"/>
        <v>0.22967032967032966</v>
      </c>
      <c r="C22">
        <v>285</v>
      </c>
      <c r="D22">
        <v>0.23400000000000001</v>
      </c>
      <c r="E22">
        <v>0.23</v>
      </c>
      <c r="F22">
        <v>0.224</v>
      </c>
      <c r="G22">
        <v>0.23100000000000001</v>
      </c>
      <c r="H22">
        <v>0.23699999999999999</v>
      </c>
      <c r="I22" s="2">
        <f t="shared" si="2"/>
        <v>1.8851674641148432E-2</v>
      </c>
      <c r="J22" s="2">
        <f t="shared" si="3"/>
        <v>1.435406698564685E-3</v>
      </c>
      <c r="K22" s="2">
        <f t="shared" si="4"/>
        <v>-2.4688995215310938E-2</v>
      </c>
      <c r="L22" s="2">
        <f t="shared" si="5"/>
        <v>5.789473684210622E-3</v>
      </c>
      <c r="M22" s="2">
        <f t="shared" si="6"/>
        <v>3.1913875598086124E-2</v>
      </c>
    </row>
    <row r="23" spans="2:13" x14ac:dyDescent="0.3">
      <c r="B23">
        <f t="shared" si="1"/>
        <v>0.24175824175824176</v>
      </c>
      <c r="C23">
        <v>300</v>
      </c>
      <c r="D23">
        <v>0.246</v>
      </c>
      <c r="E23">
        <v>0.24199999999999999</v>
      </c>
      <c r="F23">
        <v>0.23599999999999999</v>
      </c>
      <c r="G23">
        <v>0.24199999999999999</v>
      </c>
      <c r="H23">
        <v>0.249</v>
      </c>
      <c r="I23" s="2">
        <f t="shared" si="2"/>
        <v>1.7545454545454524E-2</v>
      </c>
      <c r="J23" s="2">
        <f t="shared" si="3"/>
        <v>9.9999999999996424E-4</v>
      </c>
      <c r="K23" s="2">
        <f t="shared" si="4"/>
        <v>-2.3818181818181877E-2</v>
      </c>
      <c r="L23" s="2">
        <f t="shared" si="5"/>
        <v>9.9999999999996424E-4</v>
      </c>
      <c r="M23" s="2">
        <f t="shared" si="6"/>
        <v>2.9954545454545446E-2</v>
      </c>
    </row>
    <row r="24" spans="2:13" x14ac:dyDescent="0.3">
      <c r="B24">
        <f t="shared" si="1"/>
        <v>0.25384615384615383</v>
      </c>
      <c r="C24">
        <v>315</v>
      </c>
      <c r="D24">
        <v>0.25800000000000001</v>
      </c>
      <c r="E24">
        <v>0.254</v>
      </c>
      <c r="F24">
        <v>0.248</v>
      </c>
      <c r="G24">
        <v>0.255</v>
      </c>
      <c r="H24">
        <v>0.26100000000000001</v>
      </c>
      <c r="I24" s="2">
        <f t="shared" si="2"/>
        <v>1.6363636363636445E-2</v>
      </c>
      <c r="J24" s="2">
        <f t="shared" si="3"/>
        <v>6.0606060606067393E-4</v>
      </c>
      <c r="K24" s="2">
        <f t="shared" si="4"/>
        <v>-2.3030303030302984E-2</v>
      </c>
      <c r="L24" s="2">
        <f t="shared" si="5"/>
        <v>4.5454545454546172E-3</v>
      </c>
      <c r="M24" s="2">
        <f t="shared" si="6"/>
        <v>2.8181818181818277E-2</v>
      </c>
    </row>
    <row r="25" spans="2:13" x14ac:dyDescent="0.3">
      <c r="B25">
        <f t="shared" si="1"/>
        <v>0.26593406593406593</v>
      </c>
      <c r="C25">
        <v>330</v>
      </c>
      <c r="D25">
        <v>0.27100000000000002</v>
      </c>
      <c r="E25">
        <v>0.26600000000000001</v>
      </c>
      <c r="F25">
        <v>0.26</v>
      </c>
      <c r="G25">
        <v>0.26700000000000002</v>
      </c>
      <c r="H25">
        <v>0.27300000000000002</v>
      </c>
      <c r="I25" s="2">
        <f t="shared" si="2"/>
        <v>1.9049586776859577E-2</v>
      </c>
      <c r="J25" s="2">
        <f t="shared" si="3"/>
        <v>2.4793388429757824E-4</v>
      </c>
      <c r="K25" s="2">
        <f t="shared" si="4"/>
        <v>-2.2314049586776821E-2</v>
      </c>
      <c r="L25" s="2">
        <f t="shared" si="5"/>
        <v>4.0082644628099779E-3</v>
      </c>
      <c r="M25" s="2">
        <f t="shared" si="6"/>
        <v>2.6570247933884378E-2</v>
      </c>
    </row>
    <row r="26" spans="2:13" x14ac:dyDescent="0.3">
      <c r="B26">
        <f t="shared" si="1"/>
        <v>0.27802197802197803</v>
      </c>
      <c r="C26">
        <v>345</v>
      </c>
      <c r="D26">
        <v>0.28299999999999997</v>
      </c>
      <c r="E26">
        <v>0.27800000000000002</v>
      </c>
      <c r="F26">
        <v>0.27200000000000002</v>
      </c>
      <c r="G26">
        <v>0.27900000000000003</v>
      </c>
      <c r="H26">
        <v>0.28499999999999998</v>
      </c>
      <c r="I26" s="2">
        <f t="shared" si="2"/>
        <v>1.7905138339920811E-2</v>
      </c>
      <c r="J26" s="2">
        <f t="shared" si="3"/>
        <v>-7.9051383399161282E-5</v>
      </c>
      <c r="K26" s="2">
        <f t="shared" si="4"/>
        <v>-2.1660079051383369E-2</v>
      </c>
      <c r="L26" s="2">
        <f t="shared" si="5"/>
        <v>3.5177865612648733E-3</v>
      </c>
      <c r="M26" s="2">
        <f t="shared" si="6"/>
        <v>2.5098814229248881E-2</v>
      </c>
    </row>
    <row r="27" spans="2:13" x14ac:dyDescent="0.3">
      <c r="B27">
        <f t="shared" si="1"/>
        <v>0.29010989010989013</v>
      </c>
      <c r="C27">
        <v>360</v>
      </c>
      <c r="D27">
        <v>0.29499999999999998</v>
      </c>
      <c r="E27">
        <v>0.28999999999999998</v>
      </c>
      <c r="F27">
        <v>0.28399999999999997</v>
      </c>
      <c r="G27">
        <v>0.29099999999999998</v>
      </c>
      <c r="H27">
        <v>0.29699999999999999</v>
      </c>
      <c r="I27" s="2">
        <f t="shared" si="2"/>
        <v>1.6856060606060468E-2</v>
      </c>
      <c r="J27" s="2">
        <f t="shared" si="3"/>
        <v>-3.7878787878803047E-4</v>
      </c>
      <c r="K27" s="2">
        <f t="shared" si="4"/>
        <v>-2.1060606060606227E-2</v>
      </c>
      <c r="L27" s="2">
        <f t="shared" si="5"/>
        <v>3.0681818181816692E-3</v>
      </c>
      <c r="M27" s="2">
        <f t="shared" si="6"/>
        <v>2.3749999999999868E-2</v>
      </c>
    </row>
    <row r="28" spans="2:13" x14ac:dyDescent="0.3">
      <c r="B28">
        <f t="shared" si="1"/>
        <v>0.30219780219780218</v>
      </c>
      <c r="C28">
        <v>375</v>
      </c>
      <c r="D28">
        <v>0.307</v>
      </c>
      <c r="E28">
        <v>0.30199999999999999</v>
      </c>
      <c r="F28">
        <v>0.29599999999999999</v>
      </c>
      <c r="G28">
        <v>0.30399999999999999</v>
      </c>
      <c r="H28">
        <v>0.309</v>
      </c>
      <c r="I28" s="2">
        <f t="shared" si="2"/>
        <v>1.589090909090914E-2</v>
      </c>
      <c r="J28" s="2">
        <f t="shared" si="3"/>
        <v>-6.5454545454542287E-4</v>
      </c>
      <c r="K28" s="2">
        <f t="shared" si="4"/>
        <v>-2.0509090909090897E-2</v>
      </c>
      <c r="L28" s="2">
        <f t="shared" si="5"/>
        <v>5.9636363636364018E-3</v>
      </c>
      <c r="M28" s="2">
        <f t="shared" si="6"/>
        <v>2.2509090909090961E-2</v>
      </c>
    </row>
    <row r="29" spans="2:13" x14ac:dyDescent="0.3">
      <c r="B29">
        <f t="shared" si="1"/>
        <v>0.31428571428571428</v>
      </c>
      <c r="C29">
        <v>390</v>
      </c>
      <c r="D29">
        <v>0.31900000000000001</v>
      </c>
      <c r="E29">
        <v>0.315</v>
      </c>
      <c r="F29">
        <v>0.309</v>
      </c>
      <c r="G29">
        <v>0.315</v>
      </c>
      <c r="H29">
        <v>0.32200000000000001</v>
      </c>
      <c r="I29" s="2">
        <f t="shared" si="2"/>
        <v>1.5000000000000039E-2</v>
      </c>
      <c r="J29" s="2">
        <f t="shared" si="3"/>
        <v>2.2727272727272999E-3</v>
      </c>
      <c r="K29" s="2">
        <f t="shared" si="4"/>
        <v>-1.6818181818181809E-2</v>
      </c>
      <c r="L29" s="2">
        <f t="shared" si="5"/>
        <v>2.2727272727272999E-3</v>
      </c>
      <c r="M29" s="2">
        <f t="shared" si="6"/>
        <v>2.4545454545454592E-2</v>
      </c>
    </row>
    <row r="30" spans="2:13" x14ac:dyDescent="0.3">
      <c r="B30">
        <f t="shared" si="1"/>
        <v>0.32637362637362638</v>
      </c>
      <c r="C30">
        <v>405</v>
      </c>
      <c r="D30">
        <v>0.33100000000000002</v>
      </c>
      <c r="E30">
        <v>0.32700000000000001</v>
      </c>
      <c r="F30">
        <v>0.32100000000000001</v>
      </c>
      <c r="G30">
        <v>0.32700000000000001</v>
      </c>
      <c r="H30">
        <v>0.33400000000000002</v>
      </c>
      <c r="I30" s="2">
        <f t="shared" si="2"/>
        <v>1.4175084175084207E-2</v>
      </c>
      <c r="J30" s="2">
        <f t="shared" si="3"/>
        <v>1.9191919191919396E-3</v>
      </c>
      <c r="K30" s="2">
        <f t="shared" si="4"/>
        <v>-1.646464646464646E-2</v>
      </c>
      <c r="L30" s="2">
        <f t="shared" si="5"/>
        <v>1.9191919191919396E-3</v>
      </c>
      <c r="M30" s="2">
        <f t="shared" si="6"/>
        <v>2.3367003367003408E-2</v>
      </c>
    </row>
    <row r="31" spans="2:13" x14ac:dyDescent="0.3">
      <c r="B31">
        <f t="shared" si="1"/>
        <v>0.33846153846153848</v>
      </c>
      <c r="C31">
        <v>420</v>
      </c>
      <c r="D31">
        <v>0.34300000000000003</v>
      </c>
      <c r="E31">
        <v>0.33900000000000002</v>
      </c>
      <c r="F31">
        <v>0.33300000000000002</v>
      </c>
      <c r="G31">
        <v>0.34</v>
      </c>
      <c r="H31">
        <v>0.34599999999999997</v>
      </c>
      <c r="I31" s="2">
        <f t="shared" si="2"/>
        <v>1.3409090909090933E-2</v>
      </c>
      <c r="J31" s="2">
        <f t="shared" si="3"/>
        <v>1.5909090909091048E-3</v>
      </c>
      <c r="K31" s="2">
        <f t="shared" si="4"/>
        <v>-1.6136363636363636E-2</v>
      </c>
      <c r="L31" s="2">
        <f t="shared" si="5"/>
        <v>4.5454545454545617E-3</v>
      </c>
      <c r="M31" s="2">
        <f t="shared" si="6"/>
        <v>2.2272727272727139E-2</v>
      </c>
    </row>
    <row r="32" spans="2:13" x14ac:dyDescent="0.3">
      <c r="B32">
        <f t="shared" si="1"/>
        <v>0.35054945054945053</v>
      </c>
      <c r="C32">
        <v>435</v>
      </c>
      <c r="D32">
        <v>0.35499999999999998</v>
      </c>
      <c r="E32">
        <v>0.35099999999999998</v>
      </c>
      <c r="F32">
        <v>0.34499999999999997</v>
      </c>
      <c r="G32">
        <v>0.35199999999999998</v>
      </c>
      <c r="H32">
        <v>0.35799999999999998</v>
      </c>
      <c r="I32" s="2">
        <f t="shared" si="2"/>
        <v>1.2695924764890301E-2</v>
      </c>
      <c r="J32" s="2">
        <f t="shared" si="3"/>
        <v>1.2852664576802589E-3</v>
      </c>
      <c r="K32" s="2">
        <f t="shared" si="4"/>
        <v>-1.5830721003134804E-2</v>
      </c>
      <c r="L32" s="2">
        <f t="shared" si="5"/>
        <v>4.1379310344827691E-3</v>
      </c>
      <c r="M32" s="2">
        <f t="shared" si="6"/>
        <v>2.1253918495297834E-2</v>
      </c>
    </row>
    <row r="33" spans="2:13" x14ac:dyDescent="0.3">
      <c r="B33">
        <f t="shared" si="1"/>
        <v>0.36263736263736263</v>
      </c>
      <c r="C33">
        <v>450</v>
      </c>
      <c r="D33">
        <v>0.36699999999999999</v>
      </c>
      <c r="E33">
        <v>0.36299999999999999</v>
      </c>
      <c r="F33">
        <v>0.35699999999999998</v>
      </c>
      <c r="G33">
        <v>0.36399999999999999</v>
      </c>
      <c r="H33">
        <v>0.37</v>
      </c>
      <c r="I33" s="2">
        <f t="shared" si="2"/>
        <v>1.2030303030303042E-2</v>
      </c>
      <c r="J33" s="2">
        <f t="shared" si="3"/>
        <v>1.0000000000000026E-3</v>
      </c>
      <c r="K33" s="2">
        <f t="shared" si="4"/>
        <v>-1.5545454545454558E-2</v>
      </c>
      <c r="L33" s="2">
        <f t="shared" si="5"/>
        <v>3.7575757575757625E-3</v>
      </c>
      <c r="M33" s="2">
        <f t="shared" si="6"/>
        <v>2.0303030303030323E-2</v>
      </c>
    </row>
    <row r="34" spans="2:13" x14ac:dyDescent="0.3">
      <c r="B34">
        <f t="shared" si="1"/>
        <v>0.37472527472527473</v>
      </c>
      <c r="C34">
        <v>465</v>
      </c>
      <c r="D34">
        <v>0.379</v>
      </c>
      <c r="E34">
        <v>0.375</v>
      </c>
      <c r="F34">
        <v>0.36899999999999999</v>
      </c>
      <c r="G34">
        <v>0.376</v>
      </c>
      <c r="H34">
        <v>0.38200000000000001</v>
      </c>
      <c r="I34" s="2">
        <f t="shared" si="2"/>
        <v>1.1407624633431092E-2</v>
      </c>
      <c r="J34" s="2">
        <f t="shared" si="3"/>
        <v>7.3313782991202086E-4</v>
      </c>
      <c r="K34" s="2">
        <f t="shared" si="4"/>
        <v>-1.5278592375366586E-2</v>
      </c>
      <c r="L34" s="2">
        <f t="shared" si="5"/>
        <v>3.4017595307917884E-3</v>
      </c>
      <c r="M34" s="2">
        <f t="shared" si="6"/>
        <v>1.9413489736070395E-2</v>
      </c>
    </row>
    <row r="35" spans="2:13" x14ac:dyDescent="0.3">
      <c r="B35">
        <f t="shared" si="1"/>
        <v>0.38681318681318683</v>
      </c>
      <c r="C35">
        <v>480</v>
      </c>
      <c r="D35">
        <v>0.39100000000000001</v>
      </c>
      <c r="E35">
        <v>0.38700000000000001</v>
      </c>
      <c r="F35">
        <v>0.38100000000000001</v>
      </c>
      <c r="G35">
        <v>0.38700000000000001</v>
      </c>
      <c r="H35">
        <v>0.39400000000000002</v>
      </c>
      <c r="I35" s="2">
        <f t="shared" si="2"/>
        <v>1.0823863636363638E-2</v>
      </c>
      <c r="J35" s="2">
        <f t="shared" si="3"/>
        <v>4.8295454545453799E-4</v>
      </c>
      <c r="K35" s="2">
        <f t="shared" si="4"/>
        <v>-1.5028409090909111E-2</v>
      </c>
      <c r="L35" s="2">
        <f t="shared" si="5"/>
        <v>4.8295454545453799E-4</v>
      </c>
      <c r="M35" s="2">
        <f t="shared" si="6"/>
        <v>1.8579545454545463E-2</v>
      </c>
    </row>
    <row r="36" spans="2:13" x14ac:dyDescent="0.3">
      <c r="B36">
        <f t="shared" si="1"/>
        <v>0.39890109890109893</v>
      </c>
      <c r="C36">
        <v>495</v>
      </c>
      <c r="D36">
        <v>0.40300000000000002</v>
      </c>
      <c r="E36">
        <v>0.4</v>
      </c>
      <c r="F36">
        <v>0.39300000000000002</v>
      </c>
      <c r="G36">
        <v>0.4</v>
      </c>
      <c r="H36">
        <v>0.40600000000000003</v>
      </c>
      <c r="I36" s="2">
        <f t="shared" si="2"/>
        <v>1.0275482093663907E-2</v>
      </c>
      <c r="J36" s="2">
        <f t="shared" si="3"/>
        <v>2.7548209366391086E-3</v>
      </c>
      <c r="K36" s="2">
        <f t="shared" si="4"/>
        <v>-1.4793388429752091E-2</v>
      </c>
      <c r="L36" s="2">
        <f t="shared" si="5"/>
        <v>2.7548209366391086E-3</v>
      </c>
      <c r="M36" s="2">
        <f t="shared" si="6"/>
        <v>1.7796143250688706E-2</v>
      </c>
    </row>
    <row r="37" spans="2:13" x14ac:dyDescent="0.3">
      <c r="B37">
        <f t="shared" si="1"/>
        <v>0.41098901098901097</v>
      </c>
      <c r="C37">
        <v>510</v>
      </c>
      <c r="D37">
        <v>0.41499999999999998</v>
      </c>
      <c r="E37">
        <v>0.41199999999999998</v>
      </c>
      <c r="F37">
        <v>0.40500000000000003</v>
      </c>
      <c r="G37">
        <v>0.41199999999999998</v>
      </c>
      <c r="H37">
        <v>0.41799999999999998</v>
      </c>
      <c r="I37" s="2">
        <f t="shared" si="2"/>
        <v>9.759358288770047E-3</v>
      </c>
      <c r="J37" s="2">
        <f t="shared" si="3"/>
        <v>2.459893048128328E-3</v>
      </c>
      <c r="K37" s="2">
        <f t="shared" si="4"/>
        <v>-1.4572192513368878E-2</v>
      </c>
      <c r="L37" s="2">
        <f t="shared" si="5"/>
        <v>2.459893048128328E-3</v>
      </c>
      <c r="M37" s="2">
        <f t="shared" si="6"/>
        <v>1.7058823529411765E-2</v>
      </c>
    </row>
    <row r="38" spans="2:13" x14ac:dyDescent="0.3">
      <c r="B38">
        <f t="shared" si="1"/>
        <v>0.42307692307692307</v>
      </c>
      <c r="C38">
        <v>525</v>
      </c>
      <c r="D38">
        <v>0.42699999999999999</v>
      </c>
      <c r="E38">
        <v>0.42399999999999999</v>
      </c>
      <c r="F38">
        <v>0.41699999999999998</v>
      </c>
      <c r="G38">
        <v>0.42299999999999999</v>
      </c>
      <c r="H38">
        <v>0.43</v>
      </c>
      <c r="I38" s="2">
        <f t="shared" si="2"/>
        <v>9.2727272727272606E-3</v>
      </c>
      <c r="J38" s="2">
        <f t="shared" si="3"/>
        <v>2.1818181818181637E-3</v>
      </c>
      <c r="K38" s="2">
        <f t="shared" si="4"/>
        <v>-1.4363636363636396E-2</v>
      </c>
      <c r="L38" s="2">
        <f t="shared" si="5"/>
        <v>-1.8181818181820216E-4</v>
      </c>
      <c r="M38" s="2">
        <f t="shared" si="6"/>
        <v>1.6363636363636358E-2</v>
      </c>
    </row>
    <row r="39" spans="2:13" x14ac:dyDescent="0.3">
      <c r="B39">
        <f t="shared" si="1"/>
        <v>0.43516483516483517</v>
      </c>
      <c r="C39">
        <v>540</v>
      </c>
      <c r="D39">
        <v>0.439</v>
      </c>
      <c r="E39">
        <v>0.436</v>
      </c>
      <c r="F39">
        <v>0.42899999999999999</v>
      </c>
      <c r="G39">
        <v>0.436</v>
      </c>
      <c r="H39">
        <v>0.442</v>
      </c>
      <c r="I39" s="2">
        <f t="shared" si="2"/>
        <v>8.813131313131297E-3</v>
      </c>
      <c r="J39" s="2">
        <f t="shared" si="3"/>
        <v>1.9191919191918971E-3</v>
      </c>
      <c r="K39" s="2">
        <f t="shared" si="4"/>
        <v>-1.4166666666666702E-2</v>
      </c>
      <c r="L39" s="2">
        <f t="shared" si="5"/>
        <v>1.9191919191918971E-3</v>
      </c>
      <c r="M39" s="2">
        <f t="shared" si="6"/>
        <v>1.5707070707070697E-2</v>
      </c>
    </row>
    <row r="40" spans="2:13" x14ac:dyDescent="0.3">
      <c r="B40">
        <f t="shared" si="1"/>
        <v>0.44725274725274727</v>
      </c>
      <c r="C40">
        <v>555</v>
      </c>
      <c r="D40">
        <v>0.45100000000000001</v>
      </c>
      <c r="E40">
        <v>0.44800000000000001</v>
      </c>
      <c r="F40">
        <v>0.441</v>
      </c>
      <c r="G40">
        <v>0.44800000000000001</v>
      </c>
      <c r="H40">
        <v>0.45400000000000001</v>
      </c>
      <c r="I40" s="2">
        <f t="shared" si="2"/>
        <v>8.3783783783783587E-3</v>
      </c>
      <c r="J40" s="2">
        <f t="shared" si="3"/>
        <v>1.6707616707616448E-3</v>
      </c>
      <c r="K40" s="2">
        <f t="shared" si="4"/>
        <v>-1.3980343980344019E-2</v>
      </c>
      <c r="L40" s="2">
        <f t="shared" si="5"/>
        <v>1.6707616707616448E-3</v>
      </c>
      <c r="M40" s="2">
        <f t="shared" si="6"/>
        <v>1.5085995085995072E-2</v>
      </c>
    </row>
    <row r="41" spans="2:13" x14ac:dyDescent="0.3">
      <c r="B41">
        <f t="shared" si="1"/>
        <v>0.45934065934065932</v>
      </c>
      <c r="C41">
        <v>570</v>
      </c>
      <c r="D41">
        <v>0.46300000000000002</v>
      </c>
      <c r="E41">
        <v>0.46</v>
      </c>
      <c r="F41">
        <v>0.45400000000000001</v>
      </c>
      <c r="G41">
        <v>0.46100000000000002</v>
      </c>
      <c r="H41">
        <v>0.46600000000000003</v>
      </c>
      <c r="I41" s="2">
        <f t="shared" si="2"/>
        <v>7.9665071770335903E-3</v>
      </c>
      <c r="J41" s="2">
        <f t="shared" si="3"/>
        <v>1.435406698564685E-3</v>
      </c>
      <c r="K41" s="2">
        <f t="shared" si="4"/>
        <v>-1.1626794258373126E-2</v>
      </c>
      <c r="L41" s="2">
        <f t="shared" si="5"/>
        <v>3.6124401913876533E-3</v>
      </c>
      <c r="M41" s="2">
        <f t="shared" si="6"/>
        <v>1.4497607655502497E-2</v>
      </c>
    </row>
    <row r="42" spans="2:13" x14ac:dyDescent="0.3">
      <c r="B42">
        <f t="shared" si="1"/>
        <v>0.47142857142857142</v>
      </c>
      <c r="C42">
        <v>585</v>
      </c>
      <c r="D42">
        <v>0.47499999999999998</v>
      </c>
      <c r="E42">
        <v>0.47199999999999998</v>
      </c>
      <c r="F42">
        <v>0.46600000000000003</v>
      </c>
      <c r="G42">
        <v>0.47199999999999998</v>
      </c>
      <c r="H42">
        <v>0.47799999999999998</v>
      </c>
      <c r="I42" s="2">
        <f t="shared" si="2"/>
        <v>7.5757575757575491E-3</v>
      </c>
      <c r="J42" s="2">
        <f t="shared" si="3"/>
        <v>1.2121212121211796E-3</v>
      </c>
      <c r="K42" s="2">
        <f t="shared" si="4"/>
        <v>-1.1515151515151442E-2</v>
      </c>
      <c r="L42" s="2">
        <f t="shared" si="5"/>
        <v>1.2121212121211796E-3</v>
      </c>
      <c r="M42" s="2">
        <f t="shared" si="6"/>
        <v>1.3939393939393918E-2</v>
      </c>
    </row>
    <row r="43" spans="2:13" x14ac:dyDescent="0.3">
      <c r="B43">
        <f t="shared" si="1"/>
        <v>0.48351648351648352</v>
      </c>
      <c r="C43">
        <v>600</v>
      </c>
      <c r="D43">
        <v>0.48699999999999999</v>
      </c>
      <c r="E43">
        <v>0.48399999999999999</v>
      </c>
      <c r="F43">
        <v>0.47799999999999998</v>
      </c>
      <c r="G43">
        <v>0.48399999999999999</v>
      </c>
      <c r="H43">
        <v>0.49</v>
      </c>
      <c r="I43" s="2">
        <f t="shared" si="2"/>
        <v>7.2045454545454244E-3</v>
      </c>
      <c r="J43" s="2">
        <f t="shared" si="3"/>
        <v>9.9999999999996424E-4</v>
      </c>
      <c r="K43" s="2">
        <f t="shared" si="4"/>
        <v>-1.1409090909090955E-2</v>
      </c>
      <c r="L43" s="2">
        <f t="shared" si="5"/>
        <v>9.9999999999996424E-4</v>
      </c>
      <c r="M43" s="2">
        <f t="shared" si="6"/>
        <v>1.3409090909090884E-2</v>
      </c>
    </row>
    <row r="44" spans="2:13" x14ac:dyDescent="0.3">
      <c r="B44">
        <f t="shared" si="1"/>
        <v>0.49560439560439562</v>
      </c>
      <c r="C44">
        <v>615</v>
      </c>
      <c r="D44">
        <v>0.499</v>
      </c>
      <c r="E44">
        <v>0.496</v>
      </c>
      <c r="F44">
        <v>0.49</v>
      </c>
      <c r="G44">
        <v>0.497</v>
      </c>
      <c r="H44">
        <v>0.502</v>
      </c>
      <c r="I44" s="2">
        <f t="shared" si="2"/>
        <v>6.8514412416851109E-3</v>
      </c>
      <c r="J44" s="2">
        <f t="shared" si="3"/>
        <v>7.9822616407978391E-4</v>
      </c>
      <c r="K44" s="2">
        <f t="shared" si="4"/>
        <v>-1.1308203991130869E-2</v>
      </c>
      <c r="L44" s="2">
        <f t="shared" si="5"/>
        <v>2.8159645232815594E-3</v>
      </c>
      <c r="M44" s="2">
        <f t="shared" si="6"/>
        <v>1.2904656319290437E-2</v>
      </c>
    </row>
    <row r="45" spans="2:13" x14ac:dyDescent="0.3">
      <c r="B45">
        <f t="shared" si="1"/>
        <v>0.50769230769230766</v>
      </c>
      <c r="C45">
        <v>630</v>
      </c>
      <c r="D45">
        <v>0.51100000000000001</v>
      </c>
      <c r="E45">
        <v>0.50900000000000001</v>
      </c>
      <c r="F45">
        <v>0.502</v>
      </c>
      <c r="G45">
        <v>0.50800000000000001</v>
      </c>
      <c r="H45">
        <v>0.51400000000000001</v>
      </c>
      <c r="I45" s="2">
        <f t="shared" si="2"/>
        <v>6.5151515151515883E-3</v>
      </c>
      <c r="J45" s="2">
        <f t="shared" si="3"/>
        <v>2.5757575757576457E-3</v>
      </c>
      <c r="K45" s="2">
        <f t="shared" si="4"/>
        <v>-1.1212121212121156E-2</v>
      </c>
      <c r="L45" s="2">
        <f t="shared" si="5"/>
        <v>6.0606060606067393E-4</v>
      </c>
      <c r="M45" s="2">
        <f t="shared" si="6"/>
        <v>1.2424242424242503E-2</v>
      </c>
    </row>
    <row r="46" spans="2:13" x14ac:dyDescent="0.3">
      <c r="B46">
        <f t="shared" si="1"/>
        <v>0.51978021978021982</v>
      </c>
      <c r="C46">
        <v>645</v>
      </c>
      <c r="D46">
        <v>0.52300000000000002</v>
      </c>
      <c r="E46">
        <v>0.52100000000000002</v>
      </c>
      <c r="F46">
        <v>0.51400000000000001</v>
      </c>
      <c r="G46">
        <v>0.52</v>
      </c>
      <c r="H46">
        <v>0.52600000000000002</v>
      </c>
      <c r="I46" s="2">
        <f t="shared" si="2"/>
        <v>6.1945031712473181E-3</v>
      </c>
      <c r="J46" s="2">
        <f t="shared" si="3"/>
        <v>2.3467230443974204E-3</v>
      </c>
      <c r="K46" s="2">
        <f t="shared" si="4"/>
        <v>-1.112050739957722E-2</v>
      </c>
      <c r="L46" s="2">
        <f t="shared" si="5"/>
        <v>4.228329809724716E-4</v>
      </c>
      <c r="M46" s="2">
        <f t="shared" si="6"/>
        <v>1.1966173361522163E-2</v>
      </c>
    </row>
    <row r="47" spans="2:13" x14ac:dyDescent="0.3">
      <c r="B47">
        <f t="shared" si="1"/>
        <v>0.53186813186813187</v>
      </c>
      <c r="C47">
        <v>660</v>
      </c>
      <c r="D47">
        <v>0.53500000000000003</v>
      </c>
      <c r="E47">
        <v>0.53300000000000003</v>
      </c>
      <c r="F47">
        <v>0.52600000000000002</v>
      </c>
      <c r="G47">
        <v>0.53300000000000003</v>
      </c>
      <c r="H47">
        <v>0.53800000000000003</v>
      </c>
      <c r="I47" s="2">
        <f t="shared" si="2"/>
        <v>5.8884297520661781E-3</v>
      </c>
      <c r="J47" s="2">
        <f t="shared" si="3"/>
        <v>2.1280991735537782E-3</v>
      </c>
      <c r="K47" s="2">
        <f t="shared" si="4"/>
        <v>-1.1033057851239621E-2</v>
      </c>
      <c r="L47" s="2">
        <f t="shared" si="5"/>
        <v>2.1280991735537782E-3</v>
      </c>
      <c r="M47" s="2">
        <f t="shared" si="6"/>
        <v>1.1528925619834778E-2</v>
      </c>
    </row>
    <row r="48" spans="2:13" x14ac:dyDescent="0.3">
      <c r="B48">
        <f t="shared" si="1"/>
        <v>0.54395604395604391</v>
      </c>
      <c r="C48">
        <v>675</v>
      </c>
      <c r="D48">
        <v>0.54700000000000004</v>
      </c>
      <c r="E48">
        <v>0.54500000000000004</v>
      </c>
      <c r="F48">
        <v>0.53800000000000003</v>
      </c>
      <c r="G48">
        <v>0.54400000000000004</v>
      </c>
      <c r="H48">
        <v>0.55000000000000004</v>
      </c>
      <c r="I48" s="2">
        <f t="shared" si="2"/>
        <v>5.5959595959597565E-3</v>
      </c>
      <c r="J48" s="2">
        <f t="shared" si="3"/>
        <v>1.9191919191920757E-3</v>
      </c>
      <c r="K48" s="2">
        <f t="shared" si="4"/>
        <v>-1.0949494949494805E-2</v>
      </c>
      <c r="L48" s="2">
        <f t="shared" si="5"/>
        <v>8.0808080808235648E-5</v>
      </c>
      <c r="M48" s="2">
        <f t="shared" si="6"/>
        <v>1.1111111111111276E-2</v>
      </c>
    </row>
    <row r="49" spans="2:13" x14ac:dyDescent="0.3">
      <c r="B49">
        <f t="shared" si="1"/>
        <v>0.55604395604395607</v>
      </c>
      <c r="C49">
        <v>690</v>
      </c>
      <c r="D49">
        <v>0.55900000000000005</v>
      </c>
      <c r="E49">
        <v>0.55700000000000005</v>
      </c>
      <c r="F49">
        <v>0.55000000000000004</v>
      </c>
      <c r="G49">
        <v>0.55600000000000005</v>
      </c>
      <c r="H49">
        <v>0.56200000000000006</v>
      </c>
      <c r="I49" s="2">
        <f t="shared" si="2"/>
        <v>5.3162055335968907E-3</v>
      </c>
      <c r="J49" s="2">
        <f t="shared" si="3"/>
        <v>1.7193675889328561E-3</v>
      </c>
      <c r="K49" s="2">
        <f t="shared" si="4"/>
        <v>-1.0869565217391266E-2</v>
      </c>
      <c r="L49" s="2">
        <f t="shared" si="5"/>
        <v>-7.9051383399161282E-5</v>
      </c>
      <c r="M49" s="2">
        <f t="shared" si="6"/>
        <v>1.0711462450592943E-2</v>
      </c>
    </row>
    <row r="50" spans="2:13" x14ac:dyDescent="0.3">
      <c r="B50">
        <f t="shared" si="1"/>
        <v>0.56813186813186811</v>
      </c>
      <c r="C50">
        <v>705</v>
      </c>
      <c r="D50">
        <v>0.57099999999999995</v>
      </c>
      <c r="E50">
        <v>0.56899999999999995</v>
      </c>
      <c r="F50">
        <v>0.56299999999999994</v>
      </c>
      <c r="G50">
        <v>0.56799999999999995</v>
      </c>
      <c r="H50">
        <v>0.57399999999999995</v>
      </c>
      <c r="I50" s="2">
        <f t="shared" si="2"/>
        <v>5.0483558994196803E-3</v>
      </c>
      <c r="J50" s="2">
        <f t="shared" si="3"/>
        <v>1.5280464216633908E-3</v>
      </c>
      <c r="K50" s="2">
        <f t="shared" si="4"/>
        <v>-9.0328820116054778E-3</v>
      </c>
      <c r="L50" s="2">
        <f t="shared" si="5"/>
        <v>-2.3210831721475411E-4</v>
      </c>
      <c r="M50" s="2">
        <f t="shared" si="6"/>
        <v>1.0328820116054115E-2</v>
      </c>
    </row>
    <row r="51" spans="2:13" x14ac:dyDescent="0.3">
      <c r="B51">
        <f t="shared" si="1"/>
        <v>0.58021978021978027</v>
      </c>
      <c r="C51">
        <v>720</v>
      </c>
      <c r="D51">
        <v>0.58299999999999996</v>
      </c>
      <c r="E51">
        <v>0.58199999999999996</v>
      </c>
      <c r="F51">
        <v>0.57499999999999996</v>
      </c>
      <c r="G51">
        <v>0.57999999999999996</v>
      </c>
      <c r="H51">
        <v>0.58599999999999997</v>
      </c>
      <c r="I51" s="2">
        <f t="shared" si="2"/>
        <v>4.7916666666665188E-3</v>
      </c>
      <c r="J51" s="2">
        <f t="shared" si="3"/>
        <v>3.0681818181816692E-3</v>
      </c>
      <c r="K51" s="2">
        <f t="shared" si="4"/>
        <v>-8.9962121212122798E-3</v>
      </c>
      <c r="L51" s="2">
        <f t="shared" si="5"/>
        <v>-3.7878787878803047E-4</v>
      </c>
      <c r="M51" s="2">
        <f t="shared" si="6"/>
        <v>9.9621212121210681E-3</v>
      </c>
    </row>
    <row r="52" spans="2:13" x14ac:dyDescent="0.3">
      <c r="B52">
        <f t="shared" si="1"/>
        <v>0.59230769230769231</v>
      </c>
      <c r="C52">
        <v>735</v>
      </c>
      <c r="D52">
        <v>0.59499999999999997</v>
      </c>
      <c r="E52">
        <v>0.59399999999999997</v>
      </c>
      <c r="F52">
        <v>0.58699999999999997</v>
      </c>
      <c r="G52">
        <v>0.59199999999999997</v>
      </c>
      <c r="H52">
        <v>0.59799999999999998</v>
      </c>
      <c r="I52" s="2">
        <f t="shared" si="2"/>
        <v>4.5454545454544915E-3</v>
      </c>
      <c r="J52" s="2">
        <f t="shared" si="3"/>
        <v>2.8571428571428021E-3</v>
      </c>
      <c r="K52" s="2">
        <f t="shared" si="4"/>
        <v>-8.9610389610390272E-3</v>
      </c>
      <c r="L52" s="2">
        <f t="shared" si="5"/>
        <v>-5.1948051948057759E-4</v>
      </c>
      <c r="M52" s="2">
        <f t="shared" si="6"/>
        <v>9.6103896103895605E-3</v>
      </c>
    </row>
    <row r="53" spans="2:13" x14ac:dyDescent="0.3">
      <c r="B53">
        <f t="shared" si="1"/>
        <v>0.60439560439560436</v>
      </c>
      <c r="C53">
        <v>750</v>
      </c>
      <c r="D53">
        <v>0.60599999999999998</v>
      </c>
      <c r="E53">
        <v>0.60599999999999998</v>
      </c>
      <c r="F53">
        <v>0.59899999999999998</v>
      </c>
      <c r="G53">
        <v>0.60399999999999998</v>
      </c>
      <c r="H53">
        <v>0.60899999999999999</v>
      </c>
      <c r="I53" s="2">
        <f t="shared" si="2"/>
        <v>2.6545454545454893E-3</v>
      </c>
      <c r="J53" s="2">
        <f t="shared" si="3"/>
        <v>2.6545454545454893E-3</v>
      </c>
      <c r="K53" s="2">
        <f t="shared" si="4"/>
        <v>-8.9272727272727039E-3</v>
      </c>
      <c r="L53" s="2">
        <f t="shared" si="5"/>
        <v>-6.5454545454542287E-4</v>
      </c>
      <c r="M53" s="2">
        <f t="shared" si="6"/>
        <v>7.6181818181818581E-3</v>
      </c>
    </row>
    <row r="54" spans="2:13" x14ac:dyDescent="0.3">
      <c r="B54">
        <f t="shared" si="1"/>
        <v>0.61648351648351651</v>
      </c>
      <c r="C54">
        <v>765</v>
      </c>
      <c r="D54">
        <v>0.61799999999999999</v>
      </c>
      <c r="E54">
        <v>0.61799999999999999</v>
      </c>
      <c r="F54">
        <v>0.61099999999999999</v>
      </c>
      <c r="G54">
        <v>0.61599999999999999</v>
      </c>
      <c r="H54">
        <v>0.621</v>
      </c>
      <c r="I54" s="2">
        <f t="shared" si="2"/>
        <v>2.4598930481282829E-3</v>
      </c>
      <c r="J54" s="2">
        <f t="shared" si="3"/>
        <v>2.4598930481282829E-3</v>
      </c>
      <c r="K54" s="2">
        <f t="shared" si="4"/>
        <v>-8.8948306595366105E-3</v>
      </c>
      <c r="L54" s="2">
        <f t="shared" si="5"/>
        <v>-7.8431372549025806E-4</v>
      </c>
      <c r="M54" s="2">
        <f t="shared" si="6"/>
        <v>7.3262032085560942E-3</v>
      </c>
    </row>
    <row r="55" spans="2:13" x14ac:dyDescent="0.3">
      <c r="B55">
        <f t="shared" si="1"/>
        <v>0.62857142857142856</v>
      </c>
      <c r="C55">
        <v>780</v>
      </c>
      <c r="D55">
        <v>0.63</v>
      </c>
      <c r="E55">
        <v>0.63100000000000001</v>
      </c>
      <c r="F55">
        <v>0.623</v>
      </c>
      <c r="G55">
        <v>0.628</v>
      </c>
      <c r="H55">
        <v>0.63300000000000001</v>
      </c>
      <c r="I55" s="2">
        <f t="shared" si="2"/>
        <v>2.2727272727272999E-3</v>
      </c>
      <c r="J55" s="2">
        <f t="shared" si="3"/>
        <v>3.8636363636363924E-3</v>
      </c>
      <c r="K55" s="2">
        <f t="shared" si="4"/>
        <v>-8.8636363636363461E-3</v>
      </c>
      <c r="L55" s="2">
        <f t="shared" si="5"/>
        <v>-9.090909090908847E-4</v>
      </c>
      <c r="M55" s="2">
        <f t="shared" si="6"/>
        <v>7.0454545454545769E-3</v>
      </c>
    </row>
    <row r="56" spans="2:13" x14ac:dyDescent="0.3">
      <c r="B56">
        <f t="shared" si="1"/>
        <v>0.64065934065934071</v>
      </c>
      <c r="C56">
        <v>795</v>
      </c>
      <c r="D56">
        <v>0.64200000000000002</v>
      </c>
      <c r="E56">
        <v>0.64300000000000002</v>
      </c>
      <c r="F56">
        <v>0.63600000000000001</v>
      </c>
      <c r="G56">
        <v>0.64</v>
      </c>
      <c r="H56">
        <v>0.64500000000000002</v>
      </c>
      <c r="I56" s="2">
        <f t="shared" si="2"/>
        <v>2.0926243567752369E-3</v>
      </c>
      <c r="J56" s="2">
        <f t="shared" si="3"/>
        <v>3.653516295025667E-3</v>
      </c>
      <c r="K56" s="2">
        <f t="shared" si="4"/>
        <v>-7.272727272727343E-3</v>
      </c>
      <c r="L56" s="2">
        <f t="shared" si="5"/>
        <v>-1.029159519725623E-3</v>
      </c>
      <c r="M56" s="2">
        <f t="shared" si="6"/>
        <v>6.7753001715265271E-3</v>
      </c>
    </row>
    <row r="57" spans="2:13" x14ac:dyDescent="0.3">
      <c r="B57">
        <f t="shared" si="1"/>
        <v>0.65274725274725276</v>
      </c>
      <c r="C57">
        <v>810</v>
      </c>
      <c r="D57">
        <v>0.65400000000000003</v>
      </c>
      <c r="E57">
        <v>0.65500000000000003</v>
      </c>
      <c r="F57">
        <v>0.64800000000000002</v>
      </c>
      <c r="G57">
        <v>0.65100000000000002</v>
      </c>
      <c r="H57">
        <v>0.65700000000000003</v>
      </c>
      <c r="I57" s="2">
        <f t="shared" si="2"/>
        <v>1.9191919191919396E-3</v>
      </c>
      <c r="J57" s="2">
        <f t="shared" si="3"/>
        <v>3.4511784511784727E-3</v>
      </c>
      <c r="K57" s="2">
        <f t="shared" si="4"/>
        <v>-7.2727272727272606E-3</v>
      </c>
      <c r="L57" s="2">
        <f t="shared" si="5"/>
        <v>-2.6767676767676606E-3</v>
      </c>
      <c r="M57" s="2">
        <f t="shared" si="6"/>
        <v>6.5151515151515398E-3</v>
      </c>
    </row>
    <row r="58" spans="2:13" x14ac:dyDescent="0.3">
      <c r="B58">
        <f t="shared" si="1"/>
        <v>0.6648351648351648</v>
      </c>
      <c r="C58">
        <v>825</v>
      </c>
      <c r="D58">
        <v>0.66600000000000004</v>
      </c>
      <c r="E58">
        <v>0.66700000000000004</v>
      </c>
      <c r="F58">
        <v>0.66</v>
      </c>
      <c r="G58">
        <v>0.66400000000000003</v>
      </c>
      <c r="H58">
        <v>0.66900000000000004</v>
      </c>
      <c r="I58" s="2">
        <f t="shared" si="2"/>
        <v>1.7520661157025802E-3</v>
      </c>
      <c r="J58" s="2">
        <f t="shared" si="3"/>
        <v>3.2561983471075403E-3</v>
      </c>
      <c r="K58" s="2">
        <f t="shared" si="4"/>
        <v>-7.2727272727271808E-3</v>
      </c>
      <c r="L58" s="2">
        <f t="shared" si="5"/>
        <v>-1.2561983471073401E-3</v>
      </c>
      <c r="M58" s="2">
        <f t="shared" si="6"/>
        <v>6.2644628099174605E-3</v>
      </c>
    </row>
    <row r="59" spans="2:13" x14ac:dyDescent="0.3">
      <c r="B59">
        <f t="shared" si="1"/>
        <v>0.67692307692307696</v>
      </c>
      <c r="C59">
        <v>840</v>
      </c>
      <c r="D59">
        <v>0.67800000000000005</v>
      </c>
      <c r="E59">
        <v>0.67900000000000005</v>
      </c>
      <c r="F59">
        <v>0.67200000000000004</v>
      </c>
      <c r="G59">
        <v>0.67600000000000005</v>
      </c>
      <c r="H59">
        <v>0.68100000000000005</v>
      </c>
      <c r="I59" s="2">
        <f t="shared" si="2"/>
        <v>1.5909090909091048E-3</v>
      </c>
      <c r="J59" s="2">
        <f t="shared" si="3"/>
        <v>3.0681818181818332E-3</v>
      </c>
      <c r="K59" s="2">
        <f t="shared" si="4"/>
        <v>-7.2727272727272658E-3</v>
      </c>
      <c r="L59" s="2">
        <f t="shared" si="5"/>
        <v>-1.3636363636363523E-3</v>
      </c>
      <c r="M59" s="2">
        <f t="shared" si="6"/>
        <v>6.0227272727272907E-3</v>
      </c>
    </row>
    <row r="60" spans="2:13" x14ac:dyDescent="0.3">
      <c r="B60">
        <f t="shared" si="1"/>
        <v>0.68901098901098901</v>
      </c>
      <c r="C60">
        <v>855</v>
      </c>
      <c r="D60">
        <v>0.69</v>
      </c>
      <c r="E60">
        <v>0.69099999999999995</v>
      </c>
      <c r="F60">
        <v>0.68500000000000005</v>
      </c>
      <c r="G60">
        <v>0.68799999999999994</v>
      </c>
      <c r="H60">
        <v>0.69299999999999995</v>
      </c>
      <c r="I60" s="2">
        <f t="shared" si="2"/>
        <v>1.4354066985645237E-3</v>
      </c>
      <c r="J60" s="2">
        <f t="shared" si="3"/>
        <v>2.8867623604465027E-3</v>
      </c>
      <c r="K60" s="2">
        <f t="shared" si="4"/>
        <v>-5.82137161084521E-3</v>
      </c>
      <c r="L60" s="2">
        <f t="shared" si="5"/>
        <v>-1.4673046251994341E-3</v>
      </c>
      <c r="M60" s="2">
        <f t="shared" si="6"/>
        <v>5.7894736842104607E-3</v>
      </c>
    </row>
    <row r="61" spans="2:13" x14ac:dyDescent="0.3">
      <c r="B61">
        <f t="shared" si="1"/>
        <v>0.70109890109890105</v>
      </c>
      <c r="C61">
        <v>870</v>
      </c>
      <c r="D61">
        <v>0.70199999999999996</v>
      </c>
      <c r="E61">
        <v>0.70299999999999996</v>
      </c>
      <c r="F61">
        <v>0.69699999999999995</v>
      </c>
      <c r="G61">
        <v>0.7</v>
      </c>
      <c r="H61">
        <v>0.70499999999999996</v>
      </c>
      <c r="I61" s="2">
        <f t="shared" si="2"/>
        <v>1.2852664576802589E-3</v>
      </c>
      <c r="J61" s="2">
        <f t="shared" si="3"/>
        <v>2.7115987460815142E-3</v>
      </c>
      <c r="K61" s="2">
        <f t="shared" si="4"/>
        <v>-5.8463949843260178E-3</v>
      </c>
      <c r="L61" s="2">
        <f t="shared" si="5"/>
        <v>-1.5673981191222516E-3</v>
      </c>
      <c r="M61" s="2">
        <f t="shared" si="6"/>
        <v>5.5642633228840249E-3</v>
      </c>
    </row>
    <row r="62" spans="2:13" x14ac:dyDescent="0.3">
      <c r="B62">
        <f t="shared" si="1"/>
        <v>0.71318681318681321</v>
      </c>
      <c r="C62">
        <v>885</v>
      </c>
      <c r="D62">
        <v>0.71399999999999997</v>
      </c>
      <c r="E62">
        <v>0.71599999999999997</v>
      </c>
      <c r="F62">
        <v>0.70899999999999996</v>
      </c>
      <c r="G62">
        <v>0.71199999999999997</v>
      </c>
      <c r="H62">
        <v>0.71699999999999997</v>
      </c>
      <c r="I62" s="2">
        <f t="shared" si="2"/>
        <v>1.1402157164868303E-3</v>
      </c>
      <c r="J62" s="2">
        <f t="shared" si="3"/>
        <v>3.944530046224891E-3</v>
      </c>
      <c r="K62" s="2">
        <f t="shared" si="4"/>
        <v>-5.8705701078583224E-3</v>
      </c>
      <c r="L62" s="2">
        <f t="shared" si="5"/>
        <v>-1.6640986132512305E-3</v>
      </c>
      <c r="M62" s="2">
        <f t="shared" si="6"/>
        <v>5.346687211093922E-3</v>
      </c>
    </row>
    <row r="63" spans="2:13" x14ac:dyDescent="0.3">
      <c r="B63">
        <f t="shared" si="1"/>
        <v>0.72527472527472525</v>
      </c>
      <c r="C63">
        <v>900</v>
      </c>
      <c r="D63">
        <v>0.72599999999999998</v>
      </c>
      <c r="E63">
        <v>0.72799999999999998</v>
      </c>
      <c r="F63">
        <v>0.72099999999999997</v>
      </c>
      <c r="G63">
        <v>0.72399999999999998</v>
      </c>
      <c r="H63">
        <v>0.72899999999999998</v>
      </c>
      <c r="I63" s="2">
        <f t="shared" si="2"/>
        <v>1.0000000000000026E-3</v>
      </c>
      <c r="J63" s="2">
        <f t="shared" si="3"/>
        <v>3.7575757575757625E-3</v>
      </c>
      <c r="K63" s="2">
        <f t="shared" si="4"/>
        <v>-5.8939393939393975E-3</v>
      </c>
      <c r="L63" s="2">
        <f t="shared" si="5"/>
        <v>-1.7575757575757575E-3</v>
      </c>
      <c r="M63" s="2">
        <f t="shared" si="6"/>
        <v>5.1363636363636429E-3</v>
      </c>
    </row>
    <row r="64" spans="2:13" x14ac:dyDescent="0.3">
      <c r="B64">
        <f t="shared" si="1"/>
        <v>0.73736263736263741</v>
      </c>
      <c r="C64">
        <v>915</v>
      </c>
      <c r="D64">
        <v>0.73799999999999999</v>
      </c>
      <c r="E64">
        <v>0.74</v>
      </c>
      <c r="F64">
        <v>0.73299999999999998</v>
      </c>
      <c r="G64">
        <v>0.73499999999999999</v>
      </c>
      <c r="H64">
        <v>0.74</v>
      </c>
      <c r="I64" s="2">
        <f t="shared" si="2"/>
        <v>8.6438152011914968E-4</v>
      </c>
      <c r="J64" s="2">
        <f t="shared" si="3"/>
        <v>3.576751117734651E-3</v>
      </c>
      <c r="K64" s="2">
        <f t="shared" si="4"/>
        <v>-5.9165424739196044E-3</v>
      </c>
      <c r="L64" s="2">
        <f t="shared" si="5"/>
        <v>-3.2041728763041026E-3</v>
      </c>
      <c r="M64" s="2">
        <f t="shared" si="6"/>
        <v>3.576751117734651E-3</v>
      </c>
    </row>
    <row r="65" spans="2:13" x14ac:dyDescent="0.3">
      <c r="B65">
        <f t="shared" si="1"/>
        <v>0.74945054945054945</v>
      </c>
      <c r="C65">
        <v>930</v>
      </c>
      <c r="D65">
        <v>0.75</v>
      </c>
      <c r="E65">
        <v>0.752</v>
      </c>
      <c r="F65">
        <v>0.745</v>
      </c>
      <c r="G65">
        <v>0.748</v>
      </c>
      <c r="H65">
        <v>0.753</v>
      </c>
      <c r="I65" s="2">
        <f t="shared" si="2"/>
        <v>7.3313782991202086E-4</v>
      </c>
      <c r="J65" s="2">
        <f t="shared" si="3"/>
        <v>3.4017595307917884E-3</v>
      </c>
      <c r="K65" s="2">
        <f t="shared" si="4"/>
        <v>-5.9384164222873988E-3</v>
      </c>
      <c r="L65" s="2">
        <f t="shared" si="5"/>
        <v>-1.9354838709677469E-3</v>
      </c>
      <c r="M65" s="2">
        <f t="shared" si="6"/>
        <v>4.7360703812316723E-3</v>
      </c>
    </row>
    <row r="66" spans="2:13" x14ac:dyDescent="0.3">
      <c r="B66">
        <f t="shared" si="1"/>
        <v>0.7615384615384615</v>
      </c>
      <c r="C66">
        <v>945</v>
      </c>
      <c r="D66">
        <v>0.76200000000000001</v>
      </c>
      <c r="E66">
        <v>0.76500000000000001</v>
      </c>
      <c r="F66">
        <v>0.75700000000000001</v>
      </c>
      <c r="G66">
        <v>0.76</v>
      </c>
      <c r="H66">
        <v>0.76400000000000001</v>
      </c>
      <c r="I66" s="2">
        <f t="shared" si="2"/>
        <v>6.0606060606067393E-4</v>
      </c>
      <c r="J66" s="2">
        <f t="shared" si="3"/>
        <v>4.5454545454546172E-3</v>
      </c>
      <c r="K66" s="2">
        <f t="shared" si="4"/>
        <v>-5.9595959595958982E-3</v>
      </c>
      <c r="L66" s="2">
        <f t="shared" si="5"/>
        <v>-2.0202020202019547E-3</v>
      </c>
      <c r="M66" s="2">
        <f t="shared" si="6"/>
        <v>3.2323232323233026E-3</v>
      </c>
    </row>
    <row r="67" spans="2:13" x14ac:dyDescent="0.3">
      <c r="B67">
        <f t="shared" si="1"/>
        <v>0.77362637362637365</v>
      </c>
      <c r="C67">
        <v>960</v>
      </c>
      <c r="D67">
        <v>0.77400000000000002</v>
      </c>
      <c r="E67">
        <v>0.77700000000000002</v>
      </c>
      <c r="F67">
        <v>0.77</v>
      </c>
      <c r="G67">
        <v>0.77200000000000002</v>
      </c>
      <c r="H67">
        <v>0.77600000000000002</v>
      </c>
      <c r="I67" s="2">
        <f t="shared" si="2"/>
        <v>4.8295454545453799E-4</v>
      </c>
      <c r="J67" s="2">
        <f t="shared" si="3"/>
        <v>4.3607954545454505E-3</v>
      </c>
      <c r="K67" s="2">
        <f t="shared" si="4"/>
        <v>-4.687500000000012E-3</v>
      </c>
      <c r="L67" s="2">
        <f t="shared" si="5"/>
        <v>-2.1022727272727369E-3</v>
      </c>
      <c r="M67" s="2">
        <f t="shared" si="6"/>
        <v>3.0681818181818128E-3</v>
      </c>
    </row>
    <row r="68" spans="2:13" x14ac:dyDescent="0.3">
      <c r="B68">
        <f t="shared" ref="B68:B131" si="7">3.3*C68/4095</f>
        <v>0.7857142857142857</v>
      </c>
      <c r="C68">
        <v>975</v>
      </c>
      <c r="D68">
        <v>0.78600000000000003</v>
      </c>
      <c r="E68">
        <v>0.78900000000000003</v>
      </c>
      <c r="F68">
        <v>0.78200000000000003</v>
      </c>
      <c r="G68">
        <v>0.78400000000000003</v>
      </c>
      <c r="H68">
        <v>0.78800000000000003</v>
      </c>
      <c r="I68" s="2">
        <f t="shared" ref="I68:I131" si="8">(D68-$B68)/$B68</f>
        <v>3.6363636363642455E-4</v>
      </c>
      <c r="J68" s="2">
        <f t="shared" ref="J68:J131" si="9">(E68-$B68)/$B68</f>
        <v>4.1818181818182466E-3</v>
      </c>
      <c r="K68" s="2">
        <f t="shared" ref="K68:K131" si="10">(F68-$B68)/$B68</f>
        <v>-4.7272727272726712E-3</v>
      </c>
      <c r="L68" s="2">
        <f t="shared" ref="L68:L131" si="11">(G68-$B68)/$B68</f>
        <v>-2.1818181818181234E-3</v>
      </c>
      <c r="M68" s="2">
        <f t="shared" ref="M68:M131" si="12">(H68-$B68)/$B68</f>
        <v>2.9090909090909722E-3</v>
      </c>
    </row>
    <row r="69" spans="2:13" x14ac:dyDescent="0.3">
      <c r="B69">
        <f t="shared" si="7"/>
        <v>0.79780219780219785</v>
      </c>
      <c r="C69">
        <v>990</v>
      </c>
      <c r="D69">
        <v>0.79800000000000004</v>
      </c>
      <c r="E69">
        <v>0.80100000000000005</v>
      </c>
      <c r="F69">
        <v>0.79400000000000004</v>
      </c>
      <c r="G69">
        <v>0.79500000000000004</v>
      </c>
      <c r="H69">
        <v>0.8</v>
      </c>
      <c r="I69" s="2">
        <f t="shared" si="8"/>
        <v>2.4793388429750863E-4</v>
      </c>
      <c r="J69" s="2">
        <f t="shared" si="9"/>
        <v>4.0082644628099086E-3</v>
      </c>
      <c r="K69" s="2">
        <f t="shared" si="10"/>
        <v>-4.765840220385691E-3</v>
      </c>
      <c r="L69" s="2">
        <f t="shared" si="11"/>
        <v>-3.512396694214891E-3</v>
      </c>
      <c r="M69" s="2">
        <f t="shared" si="12"/>
        <v>2.7548209366391086E-3</v>
      </c>
    </row>
    <row r="70" spans="2:13" x14ac:dyDescent="0.3">
      <c r="B70">
        <f t="shared" si="7"/>
        <v>0.8098901098901099</v>
      </c>
      <c r="C70">
        <v>1005</v>
      </c>
      <c r="D70">
        <v>0.81</v>
      </c>
      <c r="E70">
        <v>0.81299999999999994</v>
      </c>
      <c r="F70">
        <v>0.80600000000000005</v>
      </c>
      <c r="G70">
        <v>0.80800000000000005</v>
      </c>
      <c r="H70">
        <v>0.81200000000000006</v>
      </c>
      <c r="I70" s="2">
        <f t="shared" si="8"/>
        <v>1.3568521031213034E-4</v>
      </c>
      <c r="J70" s="2">
        <f t="shared" si="9"/>
        <v>3.8398914518316708E-3</v>
      </c>
      <c r="K70" s="2">
        <f t="shared" si="10"/>
        <v>-4.8032564450474395E-3</v>
      </c>
      <c r="L70" s="2">
        <f t="shared" si="11"/>
        <v>-2.3337856173676549E-3</v>
      </c>
      <c r="M70" s="2">
        <f t="shared" si="12"/>
        <v>2.6051560379919156E-3</v>
      </c>
    </row>
    <row r="71" spans="2:13" x14ac:dyDescent="0.3">
      <c r="B71">
        <f t="shared" si="7"/>
        <v>0.82197802197802194</v>
      </c>
      <c r="C71">
        <v>1020</v>
      </c>
      <c r="D71">
        <v>0.82199999999999995</v>
      </c>
      <c r="E71">
        <v>0.82599999999999996</v>
      </c>
      <c r="F71">
        <v>0.81799999999999995</v>
      </c>
      <c r="G71">
        <v>0.82</v>
      </c>
      <c r="H71">
        <v>0.82399999999999995</v>
      </c>
      <c r="I71" s="2">
        <f t="shared" si="8"/>
        <v>2.6737967914422201E-5</v>
      </c>
      <c r="J71" s="2">
        <f t="shared" si="9"/>
        <v>4.8930481283422341E-3</v>
      </c>
      <c r="K71" s="2">
        <f t="shared" si="10"/>
        <v>-4.8395721925133901E-3</v>
      </c>
      <c r="L71" s="2">
        <f t="shared" si="11"/>
        <v>-2.4064171122994836E-3</v>
      </c>
      <c r="M71" s="2">
        <f t="shared" si="12"/>
        <v>2.459893048128328E-3</v>
      </c>
    </row>
    <row r="72" spans="2:13" x14ac:dyDescent="0.3">
      <c r="B72">
        <f t="shared" si="7"/>
        <v>0.8340659340659341</v>
      </c>
      <c r="C72">
        <v>1035</v>
      </c>
      <c r="D72">
        <v>0.83399999999999996</v>
      </c>
      <c r="E72">
        <v>0.83799999999999997</v>
      </c>
      <c r="F72">
        <v>0.83</v>
      </c>
      <c r="G72">
        <v>0.83199999999999996</v>
      </c>
      <c r="H72">
        <v>0.83599999999999997</v>
      </c>
      <c r="I72" s="2">
        <f t="shared" si="8"/>
        <v>-7.9051383399294394E-5</v>
      </c>
      <c r="J72" s="2">
        <f t="shared" si="9"/>
        <v>4.7167325428194183E-3</v>
      </c>
      <c r="K72" s="2">
        <f t="shared" si="10"/>
        <v>-4.8748353096180076E-3</v>
      </c>
      <c r="L72" s="2">
        <f t="shared" si="11"/>
        <v>-2.4769433465086509E-3</v>
      </c>
      <c r="M72" s="2">
        <f t="shared" si="12"/>
        <v>2.318840579710062E-3</v>
      </c>
    </row>
    <row r="73" spans="2:13" x14ac:dyDescent="0.3">
      <c r="B73">
        <f t="shared" si="7"/>
        <v>0.84615384615384615</v>
      </c>
      <c r="C73">
        <v>1050</v>
      </c>
      <c r="D73">
        <v>0.84599999999999997</v>
      </c>
      <c r="E73">
        <v>0.85</v>
      </c>
      <c r="F73">
        <v>0.84199999999999997</v>
      </c>
      <c r="G73">
        <v>0.84399999999999997</v>
      </c>
      <c r="H73">
        <v>0.84799999999999998</v>
      </c>
      <c r="I73" s="2">
        <f t="shared" si="8"/>
        <v>-1.8181818181820216E-4</v>
      </c>
      <c r="J73" s="2">
        <f t="shared" si="9"/>
        <v>4.5454545454545296E-3</v>
      </c>
      <c r="K73" s="2">
        <f t="shared" si="10"/>
        <v>-4.9090909090909341E-3</v>
      </c>
      <c r="L73" s="2">
        <f t="shared" si="11"/>
        <v>-2.5454545454545677E-3</v>
      </c>
      <c r="M73" s="2">
        <f t="shared" si="12"/>
        <v>2.1818181818181637E-3</v>
      </c>
    </row>
    <row r="74" spans="2:13" x14ac:dyDescent="0.3">
      <c r="B74">
        <f t="shared" si="7"/>
        <v>0.85824175824175819</v>
      </c>
      <c r="C74">
        <v>1065</v>
      </c>
      <c r="D74">
        <v>0.85799999999999998</v>
      </c>
      <c r="E74">
        <v>0.86199999999999999</v>
      </c>
      <c r="F74">
        <v>0.85499999999999998</v>
      </c>
      <c r="G74">
        <v>0.85599999999999998</v>
      </c>
      <c r="H74">
        <v>0.86</v>
      </c>
      <c r="I74" s="2">
        <f t="shared" si="8"/>
        <v>-2.8169014084502805E-4</v>
      </c>
      <c r="J74" s="2">
        <f t="shared" si="9"/>
        <v>4.3790012804097783E-3</v>
      </c>
      <c r="K74" s="2">
        <f t="shared" si="10"/>
        <v>-3.7772087067861324E-3</v>
      </c>
      <c r="L74" s="2">
        <f t="shared" si="11"/>
        <v>-2.6120358514724312E-3</v>
      </c>
      <c r="M74" s="2">
        <f t="shared" si="12"/>
        <v>2.0486555697823748E-3</v>
      </c>
    </row>
    <row r="75" spans="2:13" x14ac:dyDescent="0.3">
      <c r="B75">
        <f t="shared" si="7"/>
        <v>0.87032967032967035</v>
      </c>
      <c r="C75">
        <v>1080</v>
      </c>
      <c r="D75">
        <v>0.87</v>
      </c>
      <c r="E75">
        <v>0.874</v>
      </c>
      <c r="F75">
        <v>0.86599999999999999</v>
      </c>
      <c r="G75">
        <v>0.86799999999999999</v>
      </c>
      <c r="H75">
        <v>0.872</v>
      </c>
      <c r="I75" s="2">
        <f t="shared" si="8"/>
        <v>-3.7878787878790297E-4</v>
      </c>
      <c r="J75" s="2">
        <f t="shared" si="9"/>
        <v>4.2171717171716966E-3</v>
      </c>
      <c r="K75" s="2">
        <f t="shared" si="10"/>
        <v>-4.9747474747475033E-3</v>
      </c>
      <c r="L75" s="2">
        <f t="shared" si="11"/>
        <v>-2.6767676767677031E-3</v>
      </c>
      <c r="M75" s="2">
        <f t="shared" si="12"/>
        <v>1.9191919191918971E-3</v>
      </c>
    </row>
    <row r="76" spans="2:13" x14ac:dyDescent="0.3">
      <c r="B76">
        <f t="shared" si="7"/>
        <v>0.88241758241758239</v>
      </c>
      <c r="C76">
        <v>1095</v>
      </c>
      <c r="D76">
        <v>0.88200000000000001</v>
      </c>
      <c r="E76">
        <v>0.88600000000000001</v>
      </c>
      <c r="F76">
        <v>0.879</v>
      </c>
      <c r="G76">
        <v>0.88</v>
      </c>
      <c r="H76">
        <v>0.88400000000000001</v>
      </c>
      <c r="I76" s="2">
        <f t="shared" si="8"/>
        <v>-4.7322540473221717E-4</v>
      </c>
      <c r="J76" s="2">
        <f t="shared" si="9"/>
        <v>4.0597758405977995E-3</v>
      </c>
      <c r="K76" s="2">
        <f t="shared" si="10"/>
        <v>-3.8729763387297298E-3</v>
      </c>
      <c r="L76" s="2">
        <f t="shared" si="11"/>
        <v>-2.7397260273972256E-3</v>
      </c>
      <c r="M76" s="2">
        <f t="shared" si="12"/>
        <v>1.7932752179327912E-3</v>
      </c>
    </row>
    <row r="77" spans="2:13" x14ac:dyDescent="0.3">
      <c r="B77">
        <f t="shared" si="7"/>
        <v>0.89450549450549455</v>
      </c>
      <c r="C77">
        <v>1110</v>
      </c>
      <c r="D77">
        <v>0.89400000000000002</v>
      </c>
      <c r="E77">
        <v>0.89800000000000002</v>
      </c>
      <c r="F77">
        <v>0.89100000000000001</v>
      </c>
      <c r="G77">
        <v>0.89300000000000002</v>
      </c>
      <c r="H77">
        <v>0.89600000000000002</v>
      </c>
      <c r="I77" s="2">
        <f t="shared" si="8"/>
        <v>-5.6511056511059283E-4</v>
      </c>
      <c r="J77" s="2">
        <f t="shared" si="9"/>
        <v>3.9066339066338831E-3</v>
      </c>
      <c r="K77" s="2">
        <f t="shared" si="10"/>
        <v>-3.9189189189189491E-3</v>
      </c>
      <c r="L77" s="2">
        <f t="shared" si="11"/>
        <v>-1.6830466830467117E-3</v>
      </c>
      <c r="M77" s="2">
        <f t="shared" si="12"/>
        <v>1.6707616707616448E-3</v>
      </c>
    </row>
    <row r="78" spans="2:13" x14ac:dyDescent="0.3">
      <c r="B78">
        <f t="shared" si="7"/>
        <v>0.90659340659340659</v>
      </c>
      <c r="C78">
        <v>1125</v>
      </c>
      <c r="D78">
        <v>0.90600000000000003</v>
      </c>
      <c r="E78">
        <v>0.91100000000000003</v>
      </c>
      <c r="F78">
        <v>0.90300000000000002</v>
      </c>
      <c r="G78">
        <v>0.90500000000000003</v>
      </c>
      <c r="H78">
        <v>0.90800000000000003</v>
      </c>
      <c r="I78" s="2">
        <f t="shared" si="8"/>
        <v>-6.5454545454542287E-4</v>
      </c>
      <c r="J78" s="2">
        <f t="shared" si="9"/>
        <v>4.8606060606060974E-3</v>
      </c>
      <c r="K78" s="2">
        <f t="shared" si="10"/>
        <v>-3.963636363636335E-3</v>
      </c>
      <c r="L78" s="2">
        <f t="shared" si="11"/>
        <v>-1.7575757575757269E-3</v>
      </c>
      <c r="M78" s="2">
        <f t="shared" si="12"/>
        <v>1.5515151515151852E-3</v>
      </c>
    </row>
    <row r="79" spans="2:13" x14ac:dyDescent="0.3">
      <c r="B79">
        <f t="shared" si="7"/>
        <v>0.91868131868131864</v>
      </c>
      <c r="C79">
        <v>1140</v>
      </c>
      <c r="D79">
        <v>0.91800000000000004</v>
      </c>
      <c r="E79">
        <v>0.92300000000000004</v>
      </c>
      <c r="F79">
        <v>0.91500000000000004</v>
      </c>
      <c r="G79">
        <v>0.91600000000000004</v>
      </c>
      <c r="H79">
        <v>0.92</v>
      </c>
      <c r="I79" s="2">
        <f t="shared" si="8"/>
        <v>-7.416267942582836E-4</v>
      </c>
      <c r="J79" s="2">
        <f t="shared" si="9"/>
        <v>4.7009569377991379E-3</v>
      </c>
      <c r="K79" s="2">
        <f t="shared" si="10"/>
        <v>-4.0071770334927361E-3</v>
      </c>
      <c r="L79" s="2">
        <f t="shared" si="11"/>
        <v>-2.918660287081252E-3</v>
      </c>
      <c r="M79" s="2">
        <f t="shared" si="12"/>
        <v>1.435406698564685E-3</v>
      </c>
    </row>
    <row r="80" spans="2:13" x14ac:dyDescent="0.3">
      <c r="B80">
        <f t="shared" si="7"/>
        <v>0.93076923076923079</v>
      </c>
      <c r="C80">
        <v>1155</v>
      </c>
      <c r="D80">
        <v>0.93</v>
      </c>
      <c r="E80">
        <v>0.93500000000000005</v>
      </c>
      <c r="F80">
        <v>0.92700000000000005</v>
      </c>
      <c r="G80">
        <v>0.92900000000000005</v>
      </c>
      <c r="H80">
        <v>0.93200000000000005</v>
      </c>
      <c r="I80" s="2">
        <f t="shared" si="8"/>
        <v>-8.2644628099170874E-4</v>
      </c>
      <c r="J80" s="2">
        <f t="shared" si="9"/>
        <v>4.5454545454545773E-3</v>
      </c>
      <c r="K80" s="2">
        <f t="shared" si="10"/>
        <v>-4.0495867768594804E-3</v>
      </c>
      <c r="L80" s="2">
        <f t="shared" si="11"/>
        <v>-1.9008264462809659E-3</v>
      </c>
      <c r="M80" s="2">
        <f t="shared" si="12"/>
        <v>1.3223140495868056E-3</v>
      </c>
    </row>
    <row r="81" spans="2:13" x14ac:dyDescent="0.3">
      <c r="B81">
        <f t="shared" si="7"/>
        <v>0.94285714285714284</v>
      </c>
      <c r="C81">
        <v>1170</v>
      </c>
      <c r="D81">
        <v>0.94199999999999995</v>
      </c>
      <c r="E81">
        <v>0.94699999999999995</v>
      </c>
      <c r="F81">
        <v>0.93899999999999995</v>
      </c>
      <c r="G81">
        <v>0.94099999999999995</v>
      </c>
      <c r="H81">
        <v>0.94399999999999995</v>
      </c>
      <c r="I81" s="2">
        <f t="shared" si="8"/>
        <v>-9.0909090909094357E-4</v>
      </c>
      <c r="J81" s="2">
        <f t="shared" si="9"/>
        <v>4.3939393939393641E-3</v>
      </c>
      <c r="K81" s="2">
        <f t="shared" si="10"/>
        <v>-4.0909090909091285E-3</v>
      </c>
      <c r="L81" s="2">
        <f t="shared" si="11"/>
        <v>-1.9696969696970049E-3</v>
      </c>
      <c r="M81" s="2">
        <f t="shared" si="12"/>
        <v>1.2121212121211796E-3</v>
      </c>
    </row>
    <row r="82" spans="2:13" x14ac:dyDescent="0.3">
      <c r="B82">
        <f t="shared" si="7"/>
        <v>0.95494505494505499</v>
      </c>
      <c r="C82">
        <v>1185</v>
      </c>
      <c r="D82">
        <v>0.95399999999999996</v>
      </c>
      <c r="E82">
        <v>0.95899999999999996</v>
      </c>
      <c r="F82">
        <v>0.95099999999999996</v>
      </c>
      <c r="G82">
        <v>0.95299999999999996</v>
      </c>
      <c r="H82">
        <v>0.95599999999999996</v>
      </c>
      <c r="I82" s="2">
        <f t="shared" si="8"/>
        <v>-9.8964326812437482E-4</v>
      </c>
      <c r="J82" s="2">
        <f t="shared" si="9"/>
        <v>4.2462600690447898E-3</v>
      </c>
      <c r="K82" s="2">
        <f t="shared" si="10"/>
        <v>-4.1311852704258734E-3</v>
      </c>
      <c r="L82" s="2">
        <f t="shared" si="11"/>
        <v>-2.0368239355582078E-3</v>
      </c>
      <c r="M82" s="2">
        <f t="shared" si="12"/>
        <v>1.1047180667432908E-3</v>
      </c>
    </row>
    <row r="83" spans="2:13" x14ac:dyDescent="0.3">
      <c r="B83">
        <f t="shared" si="7"/>
        <v>0.96703296703296704</v>
      </c>
      <c r="C83">
        <v>1200</v>
      </c>
      <c r="D83">
        <v>0.96599999999999997</v>
      </c>
      <c r="E83">
        <v>0.97099999999999997</v>
      </c>
      <c r="F83">
        <v>0.96399999999999997</v>
      </c>
      <c r="G83">
        <v>0.96499999999999997</v>
      </c>
      <c r="H83">
        <v>0.96899999999999997</v>
      </c>
      <c r="I83" s="2">
        <f t="shared" si="8"/>
        <v>-1.0681818181818557E-3</v>
      </c>
      <c r="J83" s="2">
        <f t="shared" si="9"/>
        <v>4.102272727272694E-3</v>
      </c>
      <c r="K83" s="2">
        <f t="shared" si="10"/>
        <v>-3.1363636363636758E-3</v>
      </c>
      <c r="L83" s="2">
        <f t="shared" si="11"/>
        <v>-2.1022727272727655E-3</v>
      </c>
      <c r="M83" s="2">
        <f t="shared" si="12"/>
        <v>2.0340909090908743E-3</v>
      </c>
    </row>
    <row r="84" spans="2:13" x14ac:dyDescent="0.3">
      <c r="B84">
        <f t="shared" si="7"/>
        <v>0.97912087912087908</v>
      </c>
      <c r="C84">
        <v>1215</v>
      </c>
      <c r="D84">
        <v>0.97799999999999998</v>
      </c>
      <c r="E84">
        <v>0.98299999999999998</v>
      </c>
      <c r="F84">
        <v>0.97599999999999998</v>
      </c>
      <c r="G84">
        <v>0.97699999999999998</v>
      </c>
      <c r="H84">
        <v>0.98099999999999998</v>
      </c>
      <c r="I84" s="2">
        <f t="shared" si="8"/>
        <v>-1.1447811447811271E-3</v>
      </c>
      <c r="J84" s="2">
        <f t="shared" si="9"/>
        <v>3.9618406285073177E-3</v>
      </c>
      <c r="K84" s="2">
        <f t="shared" si="10"/>
        <v>-3.1874298540965052E-3</v>
      </c>
      <c r="L84" s="2">
        <f t="shared" si="11"/>
        <v>-2.166105499438816E-3</v>
      </c>
      <c r="M84" s="2">
        <f t="shared" si="12"/>
        <v>1.9191919191919396E-3</v>
      </c>
    </row>
    <row r="85" spans="2:13" x14ac:dyDescent="0.3">
      <c r="B85">
        <f t="shared" si="7"/>
        <v>0.99120879120879124</v>
      </c>
      <c r="C85">
        <v>1230</v>
      </c>
      <c r="D85">
        <v>0.99</v>
      </c>
      <c r="E85">
        <v>0.996</v>
      </c>
      <c r="F85">
        <v>0.98799999999999999</v>
      </c>
      <c r="G85">
        <v>0.98899999999999999</v>
      </c>
      <c r="H85">
        <v>0.99299999999999999</v>
      </c>
      <c r="I85" s="2">
        <f t="shared" si="8"/>
        <v>-1.2195121951219916E-3</v>
      </c>
      <c r="J85" s="2">
        <f t="shared" si="9"/>
        <v>4.8337028824833352E-3</v>
      </c>
      <c r="K85" s="2">
        <f t="shared" si="10"/>
        <v>-3.2372505543237671E-3</v>
      </c>
      <c r="L85" s="2">
        <f t="shared" si="11"/>
        <v>-2.2283813747228792E-3</v>
      </c>
      <c r="M85" s="2">
        <f t="shared" si="12"/>
        <v>1.8070953436806717E-3</v>
      </c>
    </row>
    <row r="86" spans="2:13" x14ac:dyDescent="0.3">
      <c r="B86">
        <f t="shared" si="7"/>
        <v>1.0032967032967033</v>
      </c>
      <c r="C86">
        <v>1245</v>
      </c>
      <c r="D86">
        <v>1.002</v>
      </c>
      <c r="E86">
        <v>1.008</v>
      </c>
      <c r="F86">
        <v>1</v>
      </c>
      <c r="G86">
        <v>1.0009999999999999</v>
      </c>
      <c r="H86">
        <v>1.0049999999999999</v>
      </c>
      <c r="I86" s="2">
        <f t="shared" si="8"/>
        <v>-1.292442497261761E-3</v>
      </c>
      <c r="J86" s="2">
        <f t="shared" si="9"/>
        <v>4.6878422782037424E-3</v>
      </c>
      <c r="K86" s="2">
        <f t="shared" si="10"/>
        <v>-3.285870755750262E-3</v>
      </c>
      <c r="L86" s="2">
        <f t="shared" si="11"/>
        <v>-2.2891566265061222E-3</v>
      </c>
      <c r="M86" s="2">
        <f t="shared" si="12"/>
        <v>1.6976998904708802E-3</v>
      </c>
    </row>
    <row r="87" spans="2:13" x14ac:dyDescent="0.3">
      <c r="B87">
        <f t="shared" si="7"/>
        <v>1.0153846153846153</v>
      </c>
      <c r="C87">
        <v>1260</v>
      </c>
      <c r="D87">
        <v>1.014</v>
      </c>
      <c r="E87">
        <v>1.02</v>
      </c>
      <c r="F87">
        <v>1.012</v>
      </c>
      <c r="G87">
        <v>1.0129999999999999</v>
      </c>
      <c r="H87">
        <v>1.0169999999999999</v>
      </c>
      <c r="I87" s="2">
        <f t="shared" si="8"/>
        <v>-1.3636363636362976E-3</v>
      </c>
      <c r="J87" s="2">
        <f t="shared" si="9"/>
        <v>4.5454545454546172E-3</v>
      </c>
      <c r="K87" s="2">
        <f t="shared" si="10"/>
        <v>-3.3333333333332694E-3</v>
      </c>
      <c r="L87" s="2">
        <f t="shared" si="11"/>
        <v>-2.3484848484848927E-3</v>
      </c>
      <c r="M87" s="2">
        <f t="shared" si="12"/>
        <v>1.5909090909090504E-3</v>
      </c>
    </row>
    <row r="88" spans="2:13" x14ac:dyDescent="0.3">
      <c r="B88">
        <f t="shared" si="7"/>
        <v>1.0274725274725274</v>
      </c>
      <c r="C88">
        <v>1275</v>
      </c>
      <c r="D88">
        <v>1.026</v>
      </c>
      <c r="E88">
        <v>1.032</v>
      </c>
      <c r="F88">
        <v>1.024</v>
      </c>
      <c r="G88">
        <v>1.0249999999999999</v>
      </c>
      <c r="H88">
        <v>1.0289999999999999</v>
      </c>
      <c r="I88" s="2">
        <f t="shared" si="8"/>
        <v>-1.4331550802137863E-3</v>
      </c>
      <c r="J88" s="2">
        <f t="shared" si="9"/>
        <v>4.4064171122995882E-3</v>
      </c>
      <c r="K88" s="2">
        <f t="shared" si="10"/>
        <v>-3.3796791443849112E-3</v>
      </c>
      <c r="L88" s="2">
        <f t="shared" si="11"/>
        <v>-2.4064171122994567E-3</v>
      </c>
      <c r="M88" s="2">
        <f t="shared" si="12"/>
        <v>1.4866310160427929E-3</v>
      </c>
    </row>
    <row r="89" spans="2:13" x14ac:dyDescent="0.3">
      <c r="B89">
        <f t="shared" si="7"/>
        <v>1.0395604395604396</v>
      </c>
      <c r="C89">
        <v>1290</v>
      </c>
      <c r="D89">
        <v>1.0389999999999999</v>
      </c>
      <c r="E89">
        <v>1.044</v>
      </c>
      <c r="F89">
        <v>1.036</v>
      </c>
      <c r="G89">
        <v>1.0369999999999999</v>
      </c>
      <c r="H89">
        <v>1.0409999999999999</v>
      </c>
      <c r="I89" s="2">
        <f t="shared" si="8"/>
        <v>-5.391120507401095E-4</v>
      </c>
      <c r="J89" s="2">
        <f t="shared" si="9"/>
        <v>4.2706131078223686E-3</v>
      </c>
      <c r="K89" s="2">
        <f t="shared" si="10"/>
        <v>-3.4249471458774258E-3</v>
      </c>
      <c r="L89" s="2">
        <f t="shared" si="11"/>
        <v>-2.4630021141650582E-3</v>
      </c>
      <c r="M89" s="2">
        <f t="shared" si="12"/>
        <v>1.3847780126848392E-3</v>
      </c>
    </row>
    <row r="90" spans="2:13" x14ac:dyDescent="0.3">
      <c r="B90">
        <f t="shared" si="7"/>
        <v>1.0516483516483517</v>
      </c>
      <c r="C90">
        <v>1305</v>
      </c>
      <c r="D90">
        <v>1.05</v>
      </c>
      <c r="E90">
        <v>1.056</v>
      </c>
      <c r="F90">
        <v>1.048</v>
      </c>
      <c r="G90">
        <v>1.0489999999999999</v>
      </c>
      <c r="H90">
        <v>1.0529999999999999</v>
      </c>
      <c r="I90" s="2">
        <f t="shared" si="8"/>
        <v>-1.5673981191222514E-3</v>
      </c>
      <c r="J90" s="2">
        <f t="shared" si="9"/>
        <v>4.1379310344827691E-3</v>
      </c>
      <c r="K90" s="2">
        <f t="shared" si="10"/>
        <v>-3.4691745036572585E-3</v>
      </c>
      <c r="L90" s="2">
        <f t="shared" si="11"/>
        <v>-2.5182863113898603E-3</v>
      </c>
      <c r="M90" s="2">
        <f t="shared" si="12"/>
        <v>1.2852664576801533E-3</v>
      </c>
    </row>
    <row r="91" spans="2:13" x14ac:dyDescent="0.3">
      <c r="B91">
        <f t="shared" si="7"/>
        <v>1.0637362637362637</v>
      </c>
      <c r="C91">
        <v>1320</v>
      </c>
      <c r="D91">
        <v>1.0629999999999999</v>
      </c>
      <c r="E91">
        <v>1.0680000000000001</v>
      </c>
      <c r="F91">
        <v>1.06</v>
      </c>
      <c r="G91">
        <v>1.0609999999999999</v>
      </c>
      <c r="H91">
        <v>1.0649999999999999</v>
      </c>
      <c r="I91" s="2">
        <f t="shared" si="8"/>
        <v>-6.9214876033062611E-4</v>
      </c>
      <c r="J91" s="2">
        <f t="shared" si="9"/>
        <v>4.0082644628099779E-3</v>
      </c>
      <c r="K91" s="2">
        <f t="shared" si="10"/>
        <v>-3.512396694214822E-3</v>
      </c>
      <c r="L91" s="2">
        <f t="shared" si="11"/>
        <v>-2.572314049586826E-3</v>
      </c>
      <c r="M91" s="2">
        <f t="shared" si="12"/>
        <v>1.1880165289255738E-3</v>
      </c>
    </row>
    <row r="92" spans="2:13" x14ac:dyDescent="0.3">
      <c r="B92">
        <f t="shared" si="7"/>
        <v>1.0758241758241758</v>
      </c>
      <c r="C92">
        <v>1335</v>
      </c>
      <c r="D92">
        <v>1.075</v>
      </c>
      <c r="E92">
        <v>1.081</v>
      </c>
      <c r="F92">
        <v>1.073</v>
      </c>
      <c r="G92">
        <v>1.073</v>
      </c>
      <c r="H92">
        <v>1.077</v>
      </c>
      <c r="I92" s="2">
        <f t="shared" si="8"/>
        <v>-7.6608784473952739E-4</v>
      </c>
      <c r="J92" s="2">
        <f t="shared" si="9"/>
        <v>4.8110316649642567E-3</v>
      </c>
      <c r="K92" s="2">
        <f t="shared" si="10"/>
        <v>-2.6251276813074554E-3</v>
      </c>
      <c r="L92" s="2">
        <f t="shared" si="11"/>
        <v>-2.6251276813074554E-3</v>
      </c>
      <c r="M92" s="2">
        <f t="shared" si="12"/>
        <v>1.0929519918284007E-3</v>
      </c>
    </row>
    <row r="93" spans="2:13" x14ac:dyDescent="0.3">
      <c r="B93">
        <f t="shared" si="7"/>
        <v>1.0879120879120878</v>
      </c>
      <c r="C93">
        <v>1350</v>
      </c>
      <c r="D93">
        <v>1.087</v>
      </c>
      <c r="E93">
        <v>1.093</v>
      </c>
      <c r="F93">
        <v>1.085</v>
      </c>
      <c r="G93">
        <v>1.085</v>
      </c>
      <c r="H93">
        <v>1.089</v>
      </c>
      <c r="I93" s="2">
        <f t="shared" si="8"/>
        <v>-8.3838383838378649E-4</v>
      </c>
      <c r="J93" s="2">
        <f t="shared" si="9"/>
        <v>4.6767676767677339E-3</v>
      </c>
      <c r="K93" s="2">
        <f t="shared" si="10"/>
        <v>-2.6767676767676268E-3</v>
      </c>
      <c r="L93" s="2">
        <f t="shared" si="11"/>
        <v>-2.6767676767676268E-3</v>
      </c>
      <c r="M93" s="2">
        <f t="shared" si="12"/>
        <v>1.0000000000000536E-3</v>
      </c>
    </row>
    <row r="94" spans="2:13" x14ac:dyDescent="0.3">
      <c r="B94">
        <f t="shared" si="7"/>
        <v>1.1000000000000001</v>
      </c>
      <c r="C94">
        <v>1365</v>
      </c>
      <c r="D94">
        <v>1.099</v>
      </c>
      <c r="E94">
        <v>1.105</v>
      </c>
      <c r="F94">
        <v>1.097</v>
      </c>
      <c r="G94">
        <v>1.0980000000000001</v>
      </c>
      <c r="H94">
        <v>1.101</v>
      </c>
      <c r="I94" s="2">
        <f t="shared" si="8"/>
        <v>-9.0909090909101079E-4</v>
      </c>
      <c r="J94" s="2">
        <f t="shared" si="9"/>
        <v>4.5454545454544481E-3</v>
      </c>
      <c r="K94" s="2">
        <f t="shared" si="10"/>
        <v>-2.7272727272728303E-3</v>
      </c>
      <c r="L94" s="2">
        <f t="shared" si="11"/>
        <v>-1.8181818181818197E-3</v>
      </c>
      <c r="M94" s="2">
        <f t="shared" si="12"/>
        <v>9.0909090909080891E-4</v>
      </c>
    </row>
    <row r="95" spans="2:13" x14ac:dyDescent="0.3">
      <c r="B95">
        <f t="shared" si="7"/>
        <v>1.1120879120879121</v>
      </c>
      <c r="C95">
        <v>1380</v>
      </c>
      <c r="D95">
        <v>1.111</v>
      </c>
      <c r="E95">
        <v>1.117</v>
      </c>
      <c r="F95">
        <v>1.109</v>
      </c>
      <c r="G95">
        <v>1.1100000000000001</v>
      </c>
      <c r="H95">
        <v>1.113</v>
      </c>
      <c r="I95" s="2">
        <f t="shared" si="8"/>
        <v>-9.7826086956526973E-4</v>
      </c>
      <c r="J95" s="2">
        <f t="shared" si="9"/>
        <v>4.4169960474307818E-3</v>
      </c>
      <c r="K95" s="2">
        <f t="shared" si="10"/>
        <v>-2.7766798418972869E-3</v>
      </c>
      <c r="L95" s="2">
        <f t="shared" si="11"/>
        <v>-1.8774703557311787E-3</v>
      </c>
      <c r="M95" s="2">
        <f t="shared" si="12"/>
        <v>8.2015810276674756E-4</v>
      </c>
    </row>
    <row r="96" spans="2:13" x14ac:dyDescent="0.3">
      <c r="B96">
        <f t="shared" si="7"/>
        <v>1.1241758241758242</v>
      </c>
      <c r="C96">
        <v>1395</v>
      </c>
      <c r="D96">
        <v>1.123</v>
      </c>
      <c r="E96">
        <v>1.129</v>
      </c>
      <c r="F96">
        <v>1.121</v>
      </c>
      <c r="G96">
        <v>1.1220000000000001</v>
      </c>
      <c r="H96">
        <v>1.125</v>
      </c>
      <c r="I96" s="2">
        <f t="shared" si="8"/>
        <v>-1.0459433040078243E-3</v>
      </c>
      <c r="J96" s="2">
        <f t="shared" si="9"/>
        <v>4.2913000977517109E-3</v>
      </c>
      <c r="K96" s="2">
        <f t="shared" si="10"/>
        <v>-2.8250244379276696E-3</v>
      </c>
      <c r="L96" s="2">
        <f t="shared" si="11"/>
        <v>-1.935483870967648E-3</v>
      </c>
      <c r="M96" s="2">
        <f t="shared" si="12"/>
        <v>7.3313782991202086E-4</v>
      </c>
    </row>
    <row r="97" spans="2:13" x14ac:dyDescent="0.3">
      <c r="B97">
        <f t="shared" si="7"/>
        <v>1.1362637362637362</v>
      </c>
      <c r="C97">
        <v>1410</v>
      </c>
      <c r="D97">
        <v>1.135</v>
      </c>
      <c r="E97">
        <v>1.141</v>
      </c>
      <c r="F97">
        <v>1.133</v>
      </c>
      <c r="G97">
        <v>1.1339999999999999</v>
      </c>
      <c r="H97">
        <v>1.137</v>
      </c>
      <c r="I97" s="2">
        <f t="shared" si="8"/>
        <v>-1.1121856866537288E-3</v>
      </c>
      <c r="J97" s="2">
        <f t="shared" si="9"/>
        <v>4.1682785299807052E-3</v>
      </c>
      <c r="K97" s="2">
        <f t="shared" si="10"/>
        <v>-2.8723404255318733E-3</v>
      </c>
      <c r="L97" s="2">
        <f t="shared" si="11"/>
        <v>-1.9922630560928987E-3</v>
      </c>
      <c r="M97" s="2">
        <f t="shared" si="12"/>
        <v>6.4796905222441596E-4</v>
      </c>
    </row>
    <row r="98" spans="2:13" x14ac:dyDescent="0.3">
      <c r="B98">
        <f t="shared" si="7"/>
        <v>1.1483516483516483</v>
      </c>
      <c r="C98">
        <v>1425</v>
      </c>
      <c r="D98">
        <v>1.147</v>
      </c>
      <c r="E98">
        <v>1.153</v>
      </c>
      <c r="F98">
        <v>1.145</v>
      </c>
      <c r="G98">
        <v>1.1459999999999999</v>
      </c>
      <c r="H98">
        <v>1.149</v>
      </c>
      <c r="I98" s="2">
        <f t="shared" si="8"/>
        <v>-1.1770334928228774E-3</v>
      </c>
      <c r="J98" s="2">
        <f t="shared" si="9"/>
        <v>4.0478468899522472E-3</v>
      </c>
      <c r="K98" s="2">
        <f t="shared" si="10"/>
        <v>-2.918660287081252E-3</v>
      </c>
      <c r="L98" s="2">
        <f t="shared" si="11"/>
        <v>-2.0478468899521613E-3</v>
      </c>
      <c r="M98" s="2">
        <f t="shared" si="12"/>
        <v>5.645933014354975E-4</v>
      </c>
    </row>
    <row r="99" spans="2:13" x14ac:dyDescent="0.3">
      <c r="B99">
        <f t="shared" si="7"/>
        <v>1.1604395604395605</v>
      </c>
      <c r="C99">
        <v>1440</v>
      </c>
      <c r="D99">
        <v>1.159</v>
      </c>
      <c r="E99">
        <v>1.165</v>
      </c>
      <c r="F99">
        <v>1.1579999999999999</v>
      </c>
      <c r="G99">
        <v>1.1579999999999999</v>
      </c>
      <c r="H99">
        <v>1.161</v>
      </c>
      <c r="I99" s="2">
        <f t="shared" si="8"/>
        <v>-1.2405303030303598E-3</v>
      </c>
      <c r="J99" s="2">
        <f t="shared" si="9"/>
        <v>3.9299242424241897E-3</v>
      </c>
      <c r="K99" s="2">
        <f t="shared" si="10"/>
        <v>-2.1022727272728805E-3</v>
      </c>
      <c r="L99" s="2">
        <f t="shared" si="11"/>
        <v>-2.1022727272728805E-3</v>
      </c>
      <c r="M99" s="2">
        <f t="shared" si="12"/>
        <v>4.8295454545449013E-4</v>
      </c>
    </row>
    <row r="100" spans="2:13" x14ac:dyDescent="0.3">
      <c r="B100">
        <f t="shared" si="7"/>
        <v>1.1725274725274726</v>
      </c>
      <c r="C100">
        <v>1455</v>
      </c>
      <c r="D100">
        <v>1.171</v>
      </c>
      <c r="E100">
        <v>1.177</v>
      </c>
      <c r="F100">
        <v>1.169</v>
      </c>
      <c r="G100">
        <v>1.17</v>
      </c>
      <c r="H100">
        <v>1.173</v>
      </c>
      <c r="I100" s="2">
        <f t="shared" si="8"/>
        <v>-1.3027179006560555E-3</v>
      </c>
      <c r="J100" s="2">
        <f t="shared" si="9"/>
        <v>3.8144329896907156E-3</v>
      </c>
      <c r="K100" s="2">
        <f t="shared" si="10"/>
        <v>-3.0084348641049789E-3</v>
      </c>
      <c r="L100" s="2">
        <f t="shared" si="11"/>
        <v>-2.1555763823806117E-3</v>
      </c>
      <c r="M100" s="2">
        <f t="shared" si="12"/>
        <v>4.029990627928682E-4</v>
      </c>
    </row>
    <row r="101" spans="2:13" x14ac:dyDescent="0.3">
      <c r="B101">
        <f t="shared" si="7"/>
        <v>1.1846153846153846</v>
      </c>
      <c r="C101">
        <v>1470</v>
      </c>
      <c r="D101">
        <v>1.1830000000000001</v>
      </c>
      <c r="E101">
        <v>1.1890000000000001</v>
      </c>
      <c r="F101">
        <v>1.1819999999999999</v>
      </c>
      <c r="G101">
        <v>1.1830000000000001</v>
      </c>
      <c r="H101">
        <v>1.1850000000000001</v>
      </c>
      <c r="I101" s="2">
        <f t="shared" si="8"/>
        <v>-1.3636363636363288E-3</v>
      </c>
      <c r="J101" s="2">
        <f t="shared" si="9"/>
        <v>3.7012987012987404E-3</v>
      </c>
      <c r="K101" s="2">
        <f t="shared" si="10"/>
        <v>-2.2077922077922674E-3</v>
      </c>
      <c r="L101" s="2">
        <f t="shared" si="11"/>
        <v>-1.3636363636363288E-3</v>
      </c>
      <c r="M101" s="2">
        <f t="shared" si="12"/>
        <v>3.24675324675361E-4</v>
      </c>
    </row>
    <row r="102" spans="2:13" x14ac:dyDescent="0.3">
      <c r="B102">
        <f t="shared" si="7"/>
        <v>1.1967032967032967</v>
      </c>
      <c r="C102">
        <v>1485</v>
      </c>
      <c r="D102">
        <v>1.1950000000000001</v>
      </c>
      <c r="E102">
        <v>1.202</v>
      </c>
      <c r="F102">
        <v>1.194</v>
      </c>
      <c r="G102">
        <v>1.1950000000000001</v>
      </c>
      <c r="H102">
        <v>1.1970000000000001</v>
      </c>
      <c r="I102" s="2">
        <f t="shared" si="8"/>
        <v>-1.4233241505967986E-3</v>
      </c>
      <c r="J102" s="2">
        <f t="shared" si="9"/>
        <v>4.426078971533509E-3</v>
      </c>
      <c r="K102" s="2">
        <f t="shared" si="10"/>
        <v>-2.2589531680440914E-3</v>
      </c>
      <c r="L102" s="2">
        <f t="shared" si="11"/>
        <v>-1.4233241505967986E-3</v>
      </c>
      <c r="M102" s="2">
        <f t="shared" si="12"/>
        <v>2.4793388429760144E-4</v>
      </c>
    </row>
    <row r="103" spans="2:13" x14ac:dyDescent="0.3">
      <c r="B103">
        <f t="shared" si="7"/>
        <v>1.2087912087912087</v>
      </c>
      <c r="C103">
        <v>1500</v>
      </c>
      <c r="D103">
        <v>1.2070000000000001</v>
      </c>
      <c r="E103">
        <v>1.214</v>
      </c>
      <c r="F103">
        <v>1.206</v>
      </c>
      <c r="G103">
        <v>1.2070000000000001</v>
      </c>
      <c r="H103">
        <v>1.2090000000000001</v>
      </c>
      <c r="I103" s="2">
        <f t="shared" si="8"/>
        <v>-1.4818181818180591E-3</v>
      </c>
      <c r="J103" s="2">
        <f t="shared" si="9"/>
        <v>4.3090909090909455E-3</v>
      </c>
      <c r="K103" s="2">
        <f t="shared" si="10"/>
        <v>-2.3090909090908792E-3</v>
      </c>
      <c r="L103" s="2">
        <f t="shared" si="11"/>
        <v>-1.4818181818180591E-3</v>
      </c>
      <c r="M103" s="2">
        <f t="shared" si="12"/>
        <v>1.7272727272739702E-4</v>
      </c>
    </row>
    <row r="104" spans="2:13" x14ac:dyDescent="0.3">
      <c r="B104">
        <f t="shared" si="7"/>
        <v>1.220879120879121</v>
      </c>
      <c r="C104">
        <v>1515</v>
      </c>
      <c r="D104">
        <v>1.2190000000000001</v>
      </c>
      <c r="E104">
        <v>1.226</v>
      </c>
      <c r="F104">
        <v>1.218</v>
      </c>
      <c r="G104">
        <v>1.218</v>
      </c>
      <c r="H104">
        <v>1.2210000000000001</v>
      </c>
      <c r="I104" s="2">
        <f t="shared" si="8"/>
        <v>-1.5391539153915554E-3</v>
      </c>
      <c r="J104" s="2">
        <f t="shared" si="9"/>
        <v>4.194419441944092E-3</v>
      </c>
      <c r="K104" s="2">
        <f t="shared" si="10"/>
        <v>-2.3582358235824659E-3</v>
      </c>
      <c r="L104" s="2">
        <f t="shared" si="11"/>
        <v>-2.3582358235824659E-3</v>
      </c>
      <c r="M104" s="2">
        <f t="shared" si="12"/>
        <v>9.9009900990084095E-5</v>
      </c>
    </row>
    <row r="105" spans="2:13" x14ac:dyDescent="0.3">
      <c r="B105">
        <f t="shared" si="7"/>
        <v>1.232967032967033</v>
      </c>
      <c r="C105">
        <v>1530</v>
      </c>
      <c r="D105">
        <v>1.2310000000000001</v>
      </c>
      <c r="E105">
        <v>1.238</v>
      </c>
      <c r="F105">
        <v>1.23</v>
      </c>
      <c r="G105">
        <v>1.2310000000000001</v>
      </c>
      <c r="H105">
        <v>1.2330000000000001</v>
      </c>
      <c r="I105" s="2">
        <f t="shared" si="8"/>
        <v>-1.5953654188948032E-3</v>
      </c>
      <c r="J105" s="2">
        <f t="shared" si="9"/>
        <v>4.0819964349375539E-3</v>
      </c>
      <c r="K105" s="2">
        <f t="shared" si="10"/>
        <v>-2.4064171122995287E-3</v>
      </c>
      <c r="L105" s="2">
        <f t="shared" si="11"/>
        <v>-1.5953654188948032E-3</v>
      </c>
      <c r="M105" s="2">
        <f t="shared" si="12"/>
        <v>2.6737967914467219E-5</v>
      </c>
    </row>
    <row r="106" spans="2:13" x14ac:dyDescent="0.3">
      <c r="B106">
        <f t="shared" si="7"/>
        <v>1.2450549450549451</v>
      </c>
      <c r="C106">
        <v>1545</v>
      </c>
      <c r="D106">
        <v>1.2430000000000001</v>
      </c>
      <c r="E106">
        <v>1.25</v>
      </c>
      <c r="F106">
        <v>1.242</v>
      </c>
      <c r="G106">
        <v>1.2430000000000001</v>
      </c>
      <c r="H106">
        <v>1.246</v>
      </c>
      <c r="I106" s="2">
        <f t="shared" si="8"/>
        <v>-1.6504854368931338E-3</v>
      </c>
      <c r="J106" s="2">
        <f t="shared" si="9"/>
        <v>3.9717563989408507E-3</v>
      </c>
      <c r="K106" s="2">
        <f t="shared" si="10"/>
        <v>-2.4536628420123762E-3</v>
      </c>
      <c r="L106" s="2">
        <f t="shared" si="11"/>
        <v>-1.6504854368931338E-3</v>
      </c>
      <c r="M106" s="2">
        <f t="shared" si="12"/>
        <v>7.5904677846423717E-4</v>
      </c>
    </row>
    <row r="107" spans="2:13" x14ac:dyDescent="0.3">
      <c r="B107">
        <f t="shared" si="7"/>
        <v>1.2571428571428571</v>
      </c>
      <c r="C107">
        <v>1560</v>
      </c>
      <c r="D107">
        <v>1.2549999999999999</v>
      </c>
      <c r="E107">
        <v>1.262</v>
      </c>
      <c r="F107">
        <v>1.254</v>
      </c>
      <c r="G107">
        <v>1.2549999999999999</v>
      </c>
      <c r="H107">
        <v>1.258</v>
      </c>
      <c r="I107" s="2">
        <f t="shared" si="8"/>
        <v>-1.7045454545455191E-3</v>
      </c>
      <c r="J107" s="2">
        <f t="shared" si="9"/>
        <v>3.8636363636363924E-3</v>
      </c>
      <c r="K107" s="2">
        <f t="shared" si="10"/>
        <v>-2.4999999999999771E-3</v>
      </c>
      <c r="L107" s="2">
        <f t="shared" si="11"/>
        <v>-1.7045454545455191E-3</v>
      </c>
      <c r="M107" s="2">
        <f t="shared" si="12"/>
        <v>6.8181818181820768E-4</v>
      </c>
    </row>
    <row r="108" spans="2:13" x14ac:dyDescent="0.3">
      <c r="B108">
        <f t="shared" si="7"/>
        <v>1.2692307692307692</v>
      </c>
      <c r="C108">
        <v>1575</v>
      </c>
      <c r="D108">
        <v>1.2669999999999999</v>
      </c>
      <c r="E108">
        <v>1.274</v>
      </c>
      <c r="F108">
        <v>1.2669999999999999</v>
      </c>
      <c r="G108">
        <v>1.2669999999999999</v>
      </c>
      <c r="H108">
        <v>1.27</v>
      </c>
      <c r="I108" s="2">
        <f t="shared" si="8"/>
        <v>-1.7575757575757794E-3</v>
      </c>
      <c r="J108" s="2">
        <f t="shared" si="9"/>
        <v>3.7575757575758284E-3</v>
      </c>
      <c r="K108" s="2">
        <f t="shared" si="10"/>
        <v>-1.7575757575757794E-3</v>
      </c>
      <c r="L108" s="2">
        <f t="shared" si="11"/>
        <v>-1.7575757575757794E-3</v>
      </c>
      <c r="M108" s="2">
        <f t="shared" si="12"/>
        <v>6.0606060606067393E-4</v>
      </c>
    </row>
    <row r="109" spans="2:13" x14ac:dyDescent="0.3">
      <c r="B109">
        <f t="shared" si="7"/>
        <v>1.2813186813186814</v>
      </c>
      <c r="C109">
        <v>1590</v>
      </c>
      <c r="D109">
        <v>1.28</v>
      </c>
      <c r="E109">
        <v>1.286</v>
      </c>
      <c r="F109">
        <v>1.2789999999999999</v>
      </c>
      <c r="G109">
        <v>1.2789999999999999</v>
      </c>
      <c r="H109">
        <v>1.282</v>
      </c>
      <c r="I109" s="2">
        <f t="shared" si="8"/>
        <v>-1.029159519725623E-3</v>
      </c>
      <c r="J109" s="2">
        <f t="shared" si="9"/>
        <v>3.653516295025667E-3</v>
      </c>
      <c r="K109" s="2">
        <f t="shared" si="10"/>
        <v>-1.8096054888509247E-3</v>
      </c>
      <c r="L109" s="2">
        <f t="shared" si="11"/>
        <v>-1.8096054888509247E-3</v>
      </c>
      <c r="M109" s="2">
        <f t="shared" si="12"/>
        <v>5.3173241852480708E-4</v>
      </c>
    </row>
    <row r="110" spans="2:13" x14ac:dyDescent="0.3">
      <c r="B110">
        <f t="shared" si="7"/>
        <v>1.2934065934065935</v>
      </c>
      <c r="C110">
        <v>1605</v>
      </c>
      <c r="D110">
        <v>1.292</v>
      </c>
      <c r="E110">
        <v>1.2989999999999999</v>
      </c>
      <c r="F110">
        <v>1.2909999999999999</v>
      </c>
      <c r="G110">
        <v>1.2909999999999999</v>
      </c>
      <c r="H110">
        <v>1.294</v>
      </c>
      <c r="I110" s="2">
        <f t="shared" si="8"/>
        <v>-1.0875106202209242E-3</v>
      </c>
      <c r="J110" s="2">
        <f t="shared" si="9"/>
        <v>4.3245539507220706E-3</v>
      </c>
      <c r="K110" s="2">
        <f t="shared" si="10"/>
        <v>-1.8606627017843072E-3</v>
      </c>
      <c r="L110" s="2">
        <f t="shared" si="11"/>
        <v>-1.8606627017843072E-3</v>
      </c>
      <c r="M110" s="2">
        <f t="shared" si="12"/>
        <v>4.5879354290567016E-4</v>
      </c>
    </row>
    <row r="111" spans="2:13" x14ac:dyDescent="0.3">
      <c r="B111">
        <f t="shared" si="7"/>
        <v>1.3054945054945055</v>
      </c>
      <c r="C111">
        <v>1620</v>
      </c>
      <c r="D111">
        <v>1.304</v>
      </c>
      <c r="E111">
        <v>1.3109999999999999</v>
      </c>
      <c r="F111">
        <v>1.3029999999999999</v>
      </c>
      <c r="G111">
        <v>1.3029999999999999</v>
      </c>
      <c r="H111">
        <v>1.306</v>
      </c>
      <c r="I111" s="2">
        <f t="shared" si="8"/>
        <v>-1.1447811447811271E-3</v>
      </c>
      <c r="J111" s="2">
        <f t="shared" si="9"/>
        <v>4.2171717171716541E-3</v>
      </c>
      <c r="K111" s="2">
        <f t="shared" si="10"/>
        <v>-1.9107744107744787E-3</v>
      </c>
      <c r="L111" s="2">
        <f t="shared" si="11"/>
        <v>-1.9107744107744787E-3</v>
      </c>
      <c r="M111" s="2">
        <f t="shared" si="12"/>
        <v>3.8720538720540625E-4</v>
      </c>
    </row>
    <row r="112" spans="2:13" x14ac:dyDescent="0.3">
      <c r="B112">
        <f t="shared" si="7"/>
        <v>1.3175824175824176</v>
      </c>
      <c r="C112">
        <v>1635</v>
      </c>
      <c r="D112">
        <v>1.3160000000000001</v>
      </c>
      <c r="E112">
        <v>1.323</v>
      </c>
      <c r="F112">
        <v>1.3149999999999999</v>
      </c>
      <c r="G112">
        <v>1.3149999999999999</v>
      </c>
      <c r="H112">
        <v>1.3180000000000001</v>
      </c>
      <c r="I112" s="2">
        <f t="shared" si="8"/>
        <v>-1.2010008340282987E-3</v>
      </c>
      <c r="J112" s="2">
        <f t="shared" si="9"/>
        <v>4.1117597998331732E-3</v>
      </c>
      <c r="K112" s="2">
        <f t="shared" si="10"/>
        <v>-1.9599666388657481E-3</v>
      </c>
      <c r="L112" s="2">
        <f t="shared" si="11"/>
        <v>-1.9599666388657481E-3</v>
      </c>
      <c r="M112" s="2">
        <f t="shared" si="12"/>
        <v>3.1693077564643151E-4</v>
      </c>
    </row>
    <row r="113" spans="2:13" x14ac:dyDescent="0.3">
      <c r="B113">
        <f t="shared" si="7"/>
        <v>1.3296703296703296</v>
      </c>
      <c r="C113">
        <v>1650</v>
      </c>
      <c r="D113">
        <v>1.3280000000000001</v>
      </c>
      <c r="E113">
        <v>1.335</v>
      </c>
      <c r="F113">
        <v>1.327</v>
      </c>
      <c r="G113">
        <v>1.327</v>
      </c>
      <c r="H113">
        <v>1.33</v>
      </c>
      <c r="I113" s="2">
        <f t="shared" si="8"/>
        <v>-1.2561983471073401E-3</v>
      </c>
      <c r="J113" s="2">
        <f t="shared" si="9"/>
        <v>4.0082644628099363E-3</v>
      </c>
      <c r="K113" s="2">
        <f t="shared" si="10"/>
        <v>-2.0082644628099037E-3</v>
      </c>
      <c r="L113" s="2">
        <f t="shared" si="11"/>
        <v>-2.0082644628099037E-3</v>
      </c>
      <c r="M113" s="2">
        <f t="shared" si="12"/>
        <v>2.4793388429761998E-4</v>
      </c>
    </row>
    <row r="114" spans="2:13" x14ac:dyDescent="0.3">
      <c r="B114">
        <f t="shared" si="7"/>
        <v>1.3417582417582417</v>
      </c>
      <c r="C114">
        <v>1665</v>
      </c>
      <c r="D114">
        <v>1.34</v>
      </c>
      <c r="E114">
        <v>1.347</v>
      </c>
      <c r="F114">
        <v>1.339</v>
      </c>
      <c r="G114">
        <v>1.34</v>
      </c>
      <c r="H114">
        <v>1.3420000000000001</v>
      </c>
      <c r="I114" s="2">
        <f t="shared" si="8"/>
        <v>-1.3104013104011734E-3</v>
      </c>
      <c r="J114" s="2">
        <f t="shared" si="9"/>
        <v>3.9066339066339655E-3</v>
      </c>
      <c r="K114" s="2">
        <f t="shared" si="10"/>
        <v>-2.0556920556920022E-3</v>
      </c>
      <c r="L114" s="2">
        <f t="shared" si="11"/>
        <v>-1.3104013104011734E-3</v>
      </c>
      <c r="M114" s="2">
        <f t="shared" si="12"/>
        <v>1.8018018018031855E-4</v>
      </c>
    </row>
    <row r="115" spans="2:13" x14ac:dyDescent="0.3">
      <c r="B115">
        <f t="shared" si="7"/>
        <v>1.3538461538461539</v>
      </c>
      <c r="C115">
        <v>1680</v>
      </c>
      <c r="D115">
        <v>1.3520000000000001</v>
      </c>
      <c r="E115">
        <v>1.359</v>
      </c>
      <c r="F115">
        <v>1.351</v>
      </c>
      <c r="G115">
        <v>1.351</v>
      </c>
      <c r="H115">
        <v>1.3540000000000001</v>
      </c>
      <c r="I115" s="2">
        <f t="shared" si="8"/>
        <v>-1.3636363636363523E-3</v>
      </c>
      <c r="J115" s="2">
        <f t="shared" si="9"/>
        <v>3.8068181818181157E-3</v>
      </c>
      <c r="K115" s="2">
        <f t="shared" si="10"/>
        <v>-2.1022727272727985E-3</v>
      </c>
      <c r="L115" s="2">
        <f t="shared" si="11"/>
        <v>-2.1022727272727985E-3</v>
      </c>
      <c r="M115" s="2">
        <f t="shared" si="12"/>
        <v>1.1363636363637635E-4</v>
      </c>
    </row>
    <row r="116" spans="2:13" x14ac:dyDescent="0.3">
      <c r="B116">
        <f t="shared" si="7"/>
        <v>1.365934065934066</v>
      </c>
      <c r="C116">
        <v>1695</v>
      </c>
      <c r="D116">
        <v>1.3640000000000001</v>
      </c>
      <c r="E116">
        <v>1.371</v>
      </c>
      <c r="F116">
        <v>1.363</v>
      </c>
      <c r="G116">
        <v>1.363</v>
      </c>
      <c r="H116">
        <v>1.367</v>
      </c>
      <c r="I116" s="2">
        <f t="shared" si="8"/>
        <v>-1.4159292035397725E-3</v>
      </c>
      <c r="J116" s="2">
        <f t="shared" si="9"/>
        <v>3.7087691069991693E-3</v>
      </c>
      <c r="K116" s="2">
        <f t="shared" si="10"/>
        <v>-2.1480289621882854E-3</v>
      </c>
      <c r="L116" s="2">
        <f t="shared" si="11"/>
        <v>-2.1480289621882854E-3</v>
      </c>
      <c r="M116" s="2">
        <f t="shared" si="12"/>
        <v>7.8037007240544184E-4</v>
      </c>
    </row>
    <row r="117" spans="2:13" x14ac:dyDescent="0.3">
      <c r="B117">
        <f t="shared" si="7"/>
        <v>1.378021978021978</v>
      </c>
      <c r="C117">
        <v>1710</v>
      </c>
      <c r="D117">
        <v>1.3759999999999999</v>
      </c>
      <c r="E117">
        <v>1.383</v>
      </c>
      <c r="F117">
        <v>1.375</v>
      </c>
      <c r="G117">
        <v>1.3759999999999999</v>
      </c>
      <c r="H117">
        <v>1.379</v>
      </c>
      <c r="I117" s="2">
        <f t="shared" si="8"/>
        <v>-1.4673046251994341E-3</v>
      </c>
      <c r="J117" s="2">
        <f t="shared" si="9"/>
        <v>3.6124401913875726E-3</v>
      </c>
      <c r="K117" s="2">
        <f t="shared" si="10"/>
        <v>-2.1929824561403429E-3</v>
      </c>
      <c r="L117" s="2">
        <f t="shared" si="11"/>
        <v>-1.4673046251994341E-3</v>
      </c>
      <c r="M117" s="2">
        <f t="shared" si="12"/>
        <v>7.0972886762361484E-4</v>
      </c>
    </row>
    <row r="118" spans="2:13" x14ac:dyDescent="0.3">
      <c r="B118">
        <f t="shared" si="7"/>
        <v>1.3901098901098901</v>
      </c>
      <c r="C118">
        <v>1725</v>
      </c>
      <c r="D118">
        <v>1.3879999999999999</v>
      </c>
      <c r="E118">
        <v>1.395</v>
      </c>
      <c r="F118">
        <v>1.3879999999999999</v>
      </c>
      <c r="G118">
        <v>1.3879999999999999</v>
      </c>
      <c r="H118">
        <v>1.391</v>
      </c>
      <c r="I118" s="2">
        <f t="shared" si="8"/>
        <v>-1.517786561264855E-3</v>
      </c>
      <c r="J118" s="2">
        <f t="shared" si="9"/>
        <v>3.5177865612648737E-3</v>
      </c>
      <c r="K118" s="2">
        <f t="shared" si="10"/>
        <v>-1.517786561264855E-3</v>
      </c>
      <c r="L118" s="2">
        <f t="shared" si="11"/>
        <v>-1.517786561264855E-3</v>
      </c>
      <c r="M118" s="2">
        <f t="shared" si="12"/>
        <v>6.403162055336457E-4</v>
      </c>
    </row>
    <row r="119" spans="2:13" x14ac:dyDescent="0.3">
      <c r="B119">
        <f t="shared" si="7"/>
        <v>1.4021978021978021</v>
      </c>
      <c r="C119">
        <v>1740</v>
      </c>
      <c r="D119">
        <v>1.4</v>
      </c>
      <c r="E119">
        <v>1.4079999999999999</v>
      </c>
      <c r="F119">
        <v>1.4</v>
      </c>
      <c r="G119">
        <v>1.4</v>
      </c>
      <c r="H119">
        <v>1.403</v>
      </c>
      <c r="I119" s="2">
        <f t="shared" si="8"/>
        <v>-1.5673981191222516E-3</v>
      </c>
      <c r="J119" s="2">
        <f t="shared" si="9"/>
        <v>4.1379310344827691E-3</v>
      </c>
      <c r="K119" s="2">
        <f t="shared" si="10"/>
        <v>-1.5673981191222516E-3</v>
      </c>
      <c r="L119" s="2">
        <f t="shared" si="11"/>
        <v>-1.5673981191222516E-3</v>
      </c>
      <c r="M119" s="2">
        <f t="shared" si="12"/>
        <v>5.7210031347971048E-4</v>
      </c>
    </row>
    <row r="120" spans="2:13" x14ac:dyDescent="0.3">
      <c r="B120">
        <f t="shared" si="7"/>
        <v>1.4142857142857144</v>
      </c>
      <c r="C120">
        <v>1755</v>
      </c>
      <c r="D120">
        <v>1.4119999999999999</v>
      </c>
      <c r="E120">
        <v>1.42</v>
      </c>
      <c r="F120">
        <v>1.4119999999999999</v>
      </c>
      <c r="G120">
        <v>1.4119999999999999</v>
      </c>
      <c r="H120">
        <v>1.415</v>
      </c>
      <c r="I120" s="2">
        <f t="shared" si="8"/>
        <v>-1.6161616161617296E-3</v>
      </c>
      <c r="J120" s="2">
        <f t="shared" si="9"/>
        <v>4.040404040403932E-3</v>
      </c>
      <c r="K120" s="2">
        <f t="shared" si="10"/>
        <v>-1.6161616161617296E-3</v>
      </c>
      <c r="L120" s="2">
        <f t="shared" si="11"/>
        <v>-1.6161616161617296E-3</v>
      </c>
      <c r="M120" s="2">
        <f t="shared" si="12"/>
        <v>5.0505050505047187E-4</v>
      </c>
    </row>
    <row r="121" spans="2:13" x14ac:dyDescent="0.3">
      <c r="B121">
        <f t="shared" si="7"/>
        <v>1.4263736263736264</v>
      </c>
      <c r="C121">
        <v>1770</v>
      </c>
      <c r="D121">
        <v>1.4239999999999999</v>
      </c>
      <c r="E121">
        <v>1.4319999999999999</v>
      </c>
      <c r="F121">
        <v>1.4239999999999999</v>
      </c>
      <c r="G121">
        <v>1.4239999999999999</v>
      </c>
      <c r="H121">
        <v>1.427</v>
      </c>
      <c r="I121" s="2">
        <f t="shared" si="8"/>
        <v>-1.6640986132512305E-3</v>
      </c>
      <c r="J121" s="2">
        <f t="shared" si="9"/>
        <v>3.944530046224891E-3</v>
      </c>
      <c r="K121" s="2">
        <f t="shared" si="10"/>
        <v>-1.6640986132512305E-3</v>
      </c>
      <c r="L121" s="2">
        <f t="shared" si="11"/>
        <v>-1.6640986132512305E-3</v>
      </c>
      <c r="M121" s="2">
        <f t="shared" si="12"/>
        <v>4.3913713405239292E-4</v>
      </c>
    </row>
    <row r="122" spans="2:13" x14ac:dyDescent="0.3">
      <c r="B122">
        <f t="shared" si="7"/>
        <v>1.4384615384615385</v>
      </c>
      <c r="C122">
        <v>1785</v>
      </c>
      <c r="D122">
        <v>1.4359999999999999</v>
      </c>
      <c r="E122">
        <v>1.444</v>
      </c>
      <c r="F122">
        <v>1.4359999999999999</v>
      </c>
      <c r="G122">
        <v>1.4359999999999999</v>
      </c>
      <c r="H122">
        <v>1.4390000000000001</v>
      </c>
      <c r="I122" s="2">
        <f t="shared" si="8"/>
        <v>-1.7112299465241014E-3</v>
      </c>
      <c r="J122" s="2">
        <f t="shared" si="9"/>
        <v>3.850267379679112E-3</v>
      </c>
      <c r="K122" s="2">
        <f t="shared" si="10"/>
        <v>-1.7112299465241014E-3</v>
      </c>
      <c r="L122" s="2">
        <f t="shared" si="11"/>
        <v>-1.7112299465241014E-3</v>
      </c>
      <c r="M122" s="2">
        <f t="shared" si="12"/>
        <v>3.7433155080218093E-4</v>
      </c>
    </row>
    <row r="123" spans="2:13" x14ac:dyDescent="0.3">
      <c r="B123">
        <f t="shared" si="7"/>
        <v>1.4505494505494505</v>
      </c>
      <c r="C123">
        <v>1800</v>
      </c>
      <c r="D123">
        <v>1.448</v>
      </c>
      <c r="E123">
        <v>1.456</v>
      </c>
      <c r="F123">
        <v>1.448</v>
      </c>
      <c r="G123">
        <v>1.448</v>
      </c>
      <c r="H123">
        <v>1.4510000000000001</v>
      </c>
      <c r="I123" s="2">
        <f t="shared" si="8"/>
        <v>-1.7575757575757575E-3</v>
      </c>
      <c r="J123" s="2">
        <f t="shared" si="9"/>
        <v>3.7575757575757625E-3</v>
      </c>
      <c r="K123" s="2">
        <f t="shared" si="10"/>
        <v>-1.7575757575757575E-3</v>
      </c>
      <c r="L123" s="2">
        <f t="shared" si="11"/>
        <v>-1.7575757575757575E-3</v>
      </c>
      <c r="M123" s="2">
        <f t="shared" si="12"/>
        <v>3.1060606060613909E-4</v>
      </c>
    </row>
    <row r="124" spans="2:13" x14ac:dyDescent="0.3">
      <c r="B124">
        <f t="shared" si="7"/>
        <v>1.4626373626373625</v>
      </c>
      <c r="C124">
        <v>1815</v>
      </c>
      <c r="D124">
        <v>1.4610000000000001</v>
      </c>
      <c r="E124">
        <v>1.468</v>
      </c>
      <c r="F124">
        <v>1.46</v>
      </c>
      <c r="G124">
        <v>1.46</v>
      </c>
      <c r="H124">
        <v>1.4630000000000001</v>
      </c>
      <c r="I124" s="2">
        <f t="shared" si="8"/>
        <v>-1.1194590533432375E-3</v>
      </c>
      <c r="J124" s="2">
        <f t="shared" si="9"/>
        <v>3.6664162283997414E-3</v>
      </c>
      <c r="K124" s="2">
        <f t="shared" si="10"/>
        <v>-1.80315552216375E-3</v>
      </c>
      <c r="L124" s="2">
        <f t="shared" si="11"/>
        <v>-1.80315552216375E-3</v>
      </c>
      <c r="M124" s="2">
        <f t="shared" si="12"/>
        <v>2.4793388429763516E-4</v>
      </c>
    </row>
    <row r="125" spans="2:13" x14ac:dyDescent="0.3">
      <c r="B125">
        <f t="shared" si="7"/>
        <v>1.4747252747252748</v>
      </c>
      <c r="C125">
        <v>1830</v>
      </c>
      <c r="D125">
        <v>1.4730000000000001</v>
      </c>
      <c r="E125">
        <v>1.48</v>
      </c>
      <c r="F125">
        <v>1.4730000000000001</v>
      </c>
      <c r="G125">
        <v>1.4730000000000001</v>
      </c>
      <c r="H125">
        <v>1.4750000000000001</v>
      </c>
      <c r="I125" s="2">
        <f t="shared" si="8"/>
        <v>-1.1698956780924012E-3</v>
      </c>
      <c r="J125" s="2">
        <f t="shared" si="9"/>
        <v>3.576751117734651E-3</v>
      </c>
      <c r="K125" s="2">
        <f t="shared" si="10"/>
        <v>-1.1698956780924012E-3</v>
      </c>
      <c r="L125" s="2">
        <f t="shared" si="11"/>
        <v>-1.1698956780924012E-3</v>
      </c>
      <c r="M125" s="2">
        <f t="shared" si="12"/>
        <v>1.8628912071534955E-4</v>
      </c>
    </row>
    <row r="126" spans="2:13" x14ac:dyDescent="0.3">
      <c r="B126">
        <f t="shared" si="7"/>
        <v>1.4868131868131869</v>
      </c>
      <c r="C126">
        <v>1845</v>
      </c>
      <c r="D126">
        <v>1.4850000000000001</v>
      </c>
      <c r="E126">
        <v>1.4930000000000001</v>
      </c>
      <c r="F126">
        <v>1.4850000000000001</v>
      </c>
      <c r="G126">
        <v>1.4850000000000001</v>
      </c>
      <c r="H126">
        <v>1.4870000000000001</v>
      </c>
      <c r="I126" s="2">
        <f t="shared" si="8"/>
        <v>-1.219512195121917E-3</v>
      </c>
      <c r="J126" s="2">
        <f t="shared" si="9"/>
        <v>4.1611234294161512E-3</v>
      </c>
      <c r="K126" s="2">
        <f t="shared" si="10"/>
        <v>-1.219512195121917E-3</v>
      </c>
      <c r="L126" s="2">
        <f t="shared" si="11"/>
        <v>-1.219512195121917E-3</v>
      </c>
      <c r="M126" s="2">
        <f t="shared" si="12"/>
        <v>1.2564671101260007E-4</v>
      </c>
    </row>
    <row r="127" spans="2:13" x14ac:dyDescent="0.3">
      <c r="B127">
        <f t="shared" si="7"/>
        <v>1.4989010989010989</v>
      </c>
      <c r="C127">
        <v>1860</v>
      </c>
      <c r="D127">
        <v>1.4970000000000001</v>
      </c>
      <c r="E127">
        <v>1.504</v>
      </c>
      <c r="F127">
        <v>1.4970000000000001</v>
      </c>
      <c r="G127">
        <v>1.4970000000000001</v>
      </c>
      <c r="H127">
        <v>1.5</v>
      </c>
      <c r="I127" s="2">
        <f t="shared" si="8"/>
        <v>-1.2683284457477308E-3</v>
      </c>
      <c r="J127" s="2">
        <f t="shared" si="9"/>
        <v>3.4017595307917884E-3</v>
      </c>
      <c r="K127" s="2">
        <f t="shared" si="10"/>
        <v>-1.2683284457477308E-3</v>
      </c>
      <c r="L127" s="2">
        <f t="shared" si="11"/>
        <v>-1.2683284457477308E-3</v>
      </c>
      <c r="M127" s="2">
        <f t="shared" si="12"/>
        <v>7.3313782991202086E-4</v>
      </c>
    </row>
    <row r="128" spans="2:13" x14ac:dyDescent="0.3">
      <c r="B128">
        <f t="shared" si="7"/>
        <v>1.5109890109890109</v>
      </c>
      <c r="C128">
        <v>1875</v>
      </c>
      <c r="D128">
        <v>1.5089999999999999</v>
      </c>
      <c r="E128">
        <v>1.516</v>
      </c>
      <c r="F128">
        <v>1.5089999999999999</v>
      </c>
      <c r="G128">
        <v>1.5089999999999999</v>
      </c>
      <c r="H128">
        <v>1.512</v>
      </c>
      <c r="I128" s="2">
        <f t="shared" si="8"/>
        <v>-1.3163636363636788E-3</v>
      </c>
      <c r="J128" s="2">
        <f t="shared" si="9"/>
        <v>3.3163636363636715E-3</v>
      </c>
      <c r="K128" s="2">
        <f t="shared" si="10"/>
        <v>-1.3163636363636788E-3</v>
      </c>
      <c r="L128" s="2">
        <f t="shared" si="11"/>
        <v>-1.3163636363636788E-3</v>
      </c>
      <c r="M128" s="2">
        <f t="shared" si="12"/>
        <v>6.6909090909094196E-4</v>
      </c>
    </row>
    <row r="129" spans="2:13" x14ac:dyDescent="0.3">
      <c r="B129">
        <f t="shared" si="7"/>
        <v>1.523076923076923</v>
      </c>
      <c r="C129">
        <v>1890</v>
      </c>
      <c r="D129">
        <v>1.5209999999999999</v>
      </c>
      <c r="E129">
        <v>1.5289999999999999</v>
      </c>
      <c r="F129">
        <v>1.5209999999999999</v>
      </c>
      <c r="G129">
        <v>1.5209999999999999</v>
      </c>
      <c r="H129">
        <v>1.5229999999999999</v>
      </c>
      <c r="I129" s="2">
        <f t="shared" si="8"/>
        <v>-1.3636363636363705E-3</v>
      </c>
      <c r="J129" s="2">
        <f t="shared" si="9"/>
        <v>3.888888888888887E-3</v>
      </c>
      <c r="K129" s="2">
        <f t="shared" si="10"/>
        <v>-1.3636363636363705E-3</v>
      </c>
      <c r="L129" s="2">
        <f t="shared" si="11"/>
        <v>-1.3636363636363705E-3</v>
      </c>
      <c r="M129" s="2">
        <f t="shared" si="12"/>
        <v>-5.0505050505056163E-5</v>
      </c>
    </row>
    <row r="130" spans="2:13" x14ac:dyDescent="0.3">
      <c r="B130">
        <f t="shared" si="7"/>
        <v>1.5351648351648353</v>
      </c>
      <c r="C130">
        <v>1905</v>
      </c>
      <c r="D130">
        <v>1.5329999999999999</v>
      </c>
      <c r="E130">
        <v>1.5409999999999999</v>
      </c>
      <c r="F130">
        <v>1.5329999999999999</v>
      </c>
      <c r="G130">
        <v>1.5329999999999999</v>
      </c>
      <c r="H130">
        <v>1.536</v>
      </c>
      <c r="I130" s="2">
        <f t="shared" si="8"/>
        <v>-1.4101646385112116E-3</v>
      </c>
      <c r="J130" s="2">
        <f t="shared" si="9"/>
        <v>3.8010021474587283E-3</v>
      </c>
      <c r="K130" s="2">
        <f t="shared" si="10"/>
        <v>-1.4101646385112116E-3</v>
      </c>
      <c r="L130" s="2">
        <f t="shared" si="11"/>
        <v>-1.4101646385112116E-3</v>
      </c>
      <c r="M130" s="2">
        <f t="shared" si="12"/>
        <v>5.4402290622758821E-4</v>
      </c>
    </row>
    <row r="131" spans="2:13" x14ac:dyDescent="0.3">
      <c r="B131">
        <f t="shared" si="7"/>
        <v>1.5472527472527473</v>
      </c>
      <c r="C131">
        <v>1920</v>
      </c>
      <c r="D131">
        <v>1.5449999999999999</v>
      </c>
      <c r="E131">
        <v>1.5529999999999999</v>
      </c>
      <c r="F131">
        <v>1.546</v>
      </c>
      <c r="G131">
        <v>1.5449999999999999</v>
      </c>
      <c r="H131">
        <v>1.548</v>
      </c>
      <c r="I131" s="2">
        <f t="shared" si="8"/>
        <v>-1.45596590909099E-3</v>
      </c>
      <c r="J131" s="2">
        <f t="shared" si="9"/>
        <v>3.7144886363635601E-3</v>
      </c>
      <c r="K131" s="2">
        <f t="shared" si="10"/>
        <v>-8.0965909090909948E-4</v>
      </c>
      <c r="L131" s="2">
        <f t="shared" si="11"/>
        <v>-1.45596590909099E-3</v>
      </c>
      <c r="M131" s="2">
        <f t="shared" si="12"/>
        <v>4.8295454545453799E-4</v>
      </c>
    </row>
    <row r="132" spans="2:13" x14ac:dyDescent="0.3">
      <c r="B132">
        <f t="shared" ref="B132:B195" si="13">3.3*C132/4095</f>
        <v>1.5593406593406594</v>
      </c>
      <c r="C132">
        <v>1935</v>
      </c>
      <c r="D132">
        <v>1.5569999999999999</v>
      </c>
      <c r="E132">
        <v>1.5649999999999999</v>
      </c>
      <c r="F132">
        <v>1.5580000000000001</v>
      </c>
      <c r="G132">
        <v>1.5569999999999999</v>
      </c>
      <c r="H132">
        <v>1.56</v>
      </c>
      <c r="I132" s="2">
        <f t="shared" ref="I132:I195" si="14">(D132-$B132)/$B132</f>
        <v>-1.5010570824524772E-3</v>
      </c>
      <c r="J132" s="2">
        <f t="shared" ref="J132:J195" si="15">(E132-$B132)/$B132</f>
        <v>3.6293164200140531E-3</v>
      </c>
      <c r="K132" s="2">
        <f t="shared" ref="K132:K195" si="16">(F132-$B132)/$B132</f>
        <v>-8.5976039464408975E-4</v>
      </c>
      <c r="L132" s="2">
        <f t="shared" ref="L132:L195" si="17">(G132-$B132)/$B132</f>
        <v>-1.5010570824524772E-3</v>
      </c>
      <c r="M132" s="2">
        <f t="shared" ref="M132:M195" si="18">(H132-$B132)/$B132</f>
        <v>4.2283298097254283E-4</v>
      </c>
    </row>
    <row r="133" spans="2:13" x14ac:dyDescent="0.3">
      <c r="B133">
        <f t="shared" si="13"/>
        <v>1.5714285714285714</v>
      </c>
      <c r="C133">
        <v>1950</v>
      </c>
      <c r="D133">
        <v>1.569</v>
      </c>
      <c r="E133">
        <v>1.577</v>
      </c>
      <c r="F133">
        <v>1.57</v>
      </c>
      <c r="G133">
        <v>1.569</v>
      </c>
      <c r="H133">
        <v>1.5720000000000001</v>
      </c>
      <c r="I133" s="2">
        <f t="shared" si="14"/>
        <v>-1.5454545454545569E-3</v>
      </c>
      <c r="J133" s="2">
        <f t="shared" si="15"/>
        <v>3.5454545454545387E-3</v>
      </c>
      <c r="K133" s="2">
        <f t="shared" si="16"/>
        <v>-9.0909090909084935E-4</v>
      </c>
      <c r="L133" s="2">
        <f t="shared" si="17"/>
        <v>-1.5454545454545569E-3</v>
      </c>
      <c r="M133" s="2">
        <f t="shared" si="18"/>
        <v>3.6363636363642455E-4</v>
      </c>
    </row>
    <row r="134" spans="2:13" x14ac:dyDescent="0.3">
      <c r="B134">
        <f t="shared" si="13"/>
        <v>1.5835164835164834</v>
      </c>
      <c r="C134">
        <v>1965</v>
      </c>
      <c r="D134">
        <v>1.581</v>
      </c>
      <c r="E134">
        <v>1.589</v>
      </c>
      <c r="F134">
        <v>1.5820000000000001</v>
      </c>
      <c r="G134">
        <v>1.581</v>
      </c>
      <c r="H134">
        <v>1.5840000000000001</v>
      </c>
      <c r="I134" s="2">
        <f t="shared" si="14"/>
        <v>-1.5891741845940096E-3</v>
      </c>
      <c r="J134" s="2">
        <f t="shared" si="15"/>
        <v>3.4628730048577648E-3</v>
      </c>
      <c r="K134" s="2">
        <f t="shared" si="16"/>
        <v>-9.5766828591246759E-4</v>
      </c>
      <c r="L134" s="2">
        <f t="shared" si="17"/>
        <v>-1.5891741845940096E-3</v>
      </c>
      <c r="M134" s="2">
        <f t="shared" si="18"/>
        <v>3.0534351145047596E-4</v>
      </c>
    </row>
    <row r="135" spans="2:13" x14ac:dyDescent="0.3">
      <c r="B135">
        <f t="shared" si="13"/>
        <v>1.5956043956043957</v>
      </c>
      <c r="C135">
        <v>1980</v>
      </c>
      <c r="D135">
        <v>1.593</v>
      </c>
      <c r="E135">
        <v>1.6020000000000001</v>
      </c>
      <c r="F135">
        <v>1.5940000000000001</v>
      </c>
      <c r="G135">
        <v>1.5940000000000001</v>
      </c>
      <c r="H135">
        <v>1.5960000000000001</v>
      </c>
      <c r="I135" s="2">
        <f t="shared" si="14"/>
        <v>-1.6322314049587608E-3</v>
      </c>
      <c r="J135" s="2">
        <f t="shared" si="15"/>
        <v>4.0082644628099086E-3</v>
      </c>
      <c r="K135" s="2">
        <f t="shared" si="16"/>
        <v>-1.0055096418732912E-3</v>
      </c>
      <c r="L135" s="2">
        <f t="shared" si="17"/>
        <v>-1.0055096418732912E-3</v>
      </c>
      <c r="M135" s="2">
        <f t="shared" si="18"/>
        <v>2.4793388429750863E-4</v>
      </c>
    </row>
    <row r="136" spans="2:13" x14ac:dyDescent="0.3">
      <c r="B136">
        <f t="shared" si="13"/>
        <v>1.6076923076923078</v>
      </c>
      <c r="C136">
        <v>1995</v>
      </c>
      <c r="D136">
        <v>1.605</v>
      </c>
      <c r="E136">
        <v>1.6140000000000001</v>
      </c>
      <c r="F136">
        <v>1.6060000000000001</v>
      </c>
      <c r="G136">
        <v>1.6060000000000001</v>
      </c>
      <c r="H136">
        <v>1.6080000000000001</v>
      </c>
      <c r="I136" s="2">
        <f t="shared" si="14"/>
        <v>-1.6746411483254081E-3</v>
      </c>
      <c r="J136" s="2">
        <f t="shared" si="15"/>
        <v>3.9234449760765797E-3</v>
      </c>
      <c r="K136" s="2">
        <f t="shared" si="16"/>
        <v>-1.052631578947348E-3</v>
      </c>
      <c r="L136" s="2">
        <f t="shared" si="17"/>
        <v>-1.052631578947348E-3</v>
      </c>
      <c r="M136" s="2">
        <f t="shared" si="18"/>
        <v>1.9138755980863386E-4</v>
      </c>
    </row>
    <row r="137" spans="2:13" x14ac:dyDescent="0.3">
      <c r="B137">
        <f t="shared" si="13"/>
        <v>1.6197802197802198</v>
      </c>
      <c r="C137">
        <v>2010</v>
      </c>
      <c r="D137">
        <v>1.617</v>
      </c>
      <c r="E137">
        <v>1.6259999999999999</v>
      </c>
      <c r="F137">
        <v>1.6180000000000001</v>
      </c>
      <c r="G137">
        <v>1.6180000000000001</v>
      </c>
      <c r="H137">
        <v>1.62</v>
      </c>
      <c r="I137" s="2">
        <f t="shared" si="14"/>
        <v>-1.7164179104477771E-3</v>
      </c>
      <c r="J137" s="2">
        <f t="shared" si="15"/>
        <v>3.8398914518316708E-3</v>
      </c>
      <c r="K137" s="2">
        <f t="shared" si="16"/>
        <v>-1.0990502035277622E-3</v>
      </c>
      <c r="L137" s="2">
        <f t="shared" si="17"/>
        <v>-1.0990502035277622E-3</v>
      </c>
      <c r="M137" s="2">
        <f t="shared" si="18"/>
        <v>1.3568521031213034E-4</v>
      </c>
    </row>
    <row r="138" spans="2:13" x14ac:dyDescent="0.3">
      <c r="B138">
        <f t="shared" si="13"/>
        <v>1.6318681318681318</v>
      </c>
      <c r="C138">
        <v>2025</v>
      </c>
      <c r="D138">
        <v>1.629</v>
      </c>
      <c r="E138">
        <v>1.6379999999999999</v>
      </c>
      <c r="F138">
        <v>1.631</v>
      </c>
      <c r="G138">
        <v>1.63</v>
      </c>
      <c r="H138">
        <v>1.6319999999999999</v>
      </c>
      <c r="I138" s="2">
        <f t="shared" si="14"/>
        <v>-1.7575757575757406E-3</v>
      </c>
      <c r="J138" s="2">
        <f t="shared" si="15"/>
        <v>3.7575757575757118E-3</v>
      </c>
      <c r="K138" s="2">
        <f t="shared" si="16"/>
        <v>-5.3198653198651379E-4</v>
      </c>
      <c r="L138" s="2">
        <f t="shared" si="17"/>
        <v>-1.1447811447811952E-3</v>
      </c>
      <c r="M138" s="2">
        <f t="shared" si="18"/>
        <v>8.0808080808031534E-5</v>
      </c>
    </row>
    <row r="139" spans="2:13" x14ac:dyDescent="0.3">
      <c r="B139">
        <f t="shared" si="13"/>
        <v>1.6439560439560439</v>
      </c>
      <c r="C139">
        <v>2040</v>
      </c>
      <c r="D139">
        <v>1.641</v>
      </c>
      <c r="E139">
        <v>1.65</v>
      </c>
      <c r="F139">
        <v>1.643</v>
      </c>
      <c r="G139">
        <v>1.6419999999999999</v>
      </c>
      <c r="H139">
        <v>1.6439999999999999</v>
      </c>
      <c r="I139" s="2">
        <f t="shared" si="14"/>
        <v>-1.7981283422459397E-3</v>
      </c>
      <c r="J139" s="2">
        <f t="shared" si="15"/>
        <v>3.6764705882352811E-3</v>
      </c>
      <c r="K139" s="2">
        <f t="shared" si="16"/>
        <v>-5.8155080213898676E-4</v>
      </c>
      <c r="L139" s="2">
        <f t="shared" si="17"/>
        <v>-1.1898395721925308E-3</v>
      </c>
      <c r="M139" s="2">
        <f t="shared" si="18"/>
        <v>2.6737967914422201E-5</v>
      </c>
    </row>
    <row r="140" spans="2:13" x14ac:dyDescent="0.3">
      <c r="B140">
        <f t="shared" si="13"/>
        <v>1.6560439560439559</v>
      </c>
      <c r="C140">
        <v>2055</v>
      </c>
      <c r="D140">
        <v>1.653</v>
      </c>
      <c r="E140">
        <v>1.6619999999999999</v>
      </c>
      <c r="F140">
        <v>1.655</v>
      </c>
      <c r="G140">
        <v>1.6539999999999999</v>
      </c>
      <c r="H140">
        <v>1.6559999999999999</v>
      </c>
      <c r="I140" s="2">
        <f t="shared" si="14"/>
        <v>-1.8380889183808077E-3</v>
      </c>
      <c r="J140" s="2">
        <f t="shared" si="15"/>
        <v>3.5965494359655138E-3</v>
      </c>
      <c r="K140" s="2">
        <f t="shared" si="16"/>
        <v>-6.3039150630383241E-4</v>
      </c>
      <c r="L140" s="2">
        <f t="shared" si="17"/>
        <v>-1.2342402123423871E-3</v>
      </c>
      <c r="M140" s="2">
        <f t="shared" si="18"/>
        <v>-2.654280026541182E-5</v>
      </c>
    </row>
    <row r="141" spans="2:13" x14ac:dyDescent="0.3">
      <c r="B141">
        <f t="shared" si="13"/>
        <v>1.6681318681318682</v>
      </c>
      <c r="C141">
        <v>2070</v>
      </c>
      <c r="D141">
        <v>1.665</v>
      </c>
      <c r="E141">
        <v>1.6739999999999999</v>
      </c>
      <c r="F141">
        <v>1.667</v>
      </c>
      <c r="G141">
        <v>1.6659999999999999</v>
      </c>
      <c r="H141">
        <v>1.669</v>
      </c>
      <c r="I141" s="2">
        <f t="shared" si="14"/>
        <v>-1.8774703557312452E-3</v>
      </c>
      <c r="J141" s="2">
        <f t="shared" si="15"/>
        <v>3.5177865612647402E-3</v>
      </c>
      <c r="K141" s="2">
        <f t="shared" si="16"/>
        <v>-6.7852437417656691E-4</v>
      </c>
      <c r="L141" s="2">
        <f t="shared" si="17"/>
        <v>-1.2779973649539725E-3</v>
      </c>
      <c r="M141" s="2">
        <f t="shared" si="18"/>
        <v>5.2042160737811132E-4</v>
      </c>
    </row>
    <row r="142" spans="2:13" x14ac:dyDescent="0.3">
      <c r="B142">
        <f t="shared" si="13"/>
        <v>1.6802197802197802</v>
      </c>
      <c r="C142">
        <v>2085</v>
      </c>
      <c r="D142">
        <v>1.6779999999999999</v>
      </c>
      <c r="E142">
        <v>1.6859999999999999</v>
      </c>
      <c r="F142">
        <v>1.679</v>
      </c>
      <c r="G142">
        <v>1.6779999999999999</v>
      </c>
      <c r="H142">
        <v>1.681</v>
      </c>
      <c r="I142" s="2">
        <f t="shared" si="14"/>
        <v>-1.3211249182472739E-3</v>
      </c>
      <c r="J142" s="2">
        <f t="shared" si="15"/>
        <v>3.4401569653367721E-3</v>
      </c>
      <c r="K142" s="2">
        <f t="shared" si="16"/>
        <v>-7.25964682799202E-4</v>
      </c>
      <c r="L142" s="2">
        <f t="shared" si="17"/>
        <v>-1.3211249182472739E-3</v>
      </c>
      <c r="M142" s="2">
        <f t="shared" si="18"/>
        <v>4.643557880968095E-4</v>
      </c>
    </row>
    <row r="143" spans="2:13" x14ac:dyDescent="0.3">
      <c r="B143">
        <f t="shared" si="13"/>
        <v>1.6923076923076923</v>
      </c>
      <c r="C143">
        <v>2100</v>
      </c>
      <c r="D143">
        <v>1.69</v>
      </c>
      <c r="E143">
        <v>1.6990000000000001</v>
      </c>
      <c r="F143">
        <v>1.6910000000000001</v>
      </c>
      <c r="G143">
        <v>1.6910000000000001</v>
      </c>
      <c r="H143">
        <v>1.6930000000000001</v>
      </c>
      <c r="I143" s="2">
        <f t="shared" si="14"/>
        <v>-1.363636363636385E-3</v>
      </c>
      <c r="J143" s="2">
        <f t="shared" si="15"/>
        <v>3.9545454545455039E-3</v>
      </c>
      <c r="K143" s="2">
        <f t="shared" si="16"/>
        <v>-7.7272727272722802E-4</v>
      </c>
      <c r="L143" s="2">
        <f t="shared" si="17"/>
        <v>-7.7272727272722802E-4</v>
      </c>
      <c r="M143" s="2">
        <f t="shared" si="18"/>
        <v>4.0909090909095489E-4</v>
      </c>
    </row>
    <row r="144" spans="2:13" x14ac:dyDescent="0.3">
      <c r="B144">
        <f t="shared" si="13"/>
        <v>1.7043956043956043</v>
      </c>
      <c r="C144">
        <v>2115</v>
      </c>
      <c r="D144">
        <v>1.702</v>
      </c>
      <c r="E144">
        <v>1.7110000000000001</v>
      </c>
      <c r="F144">
        <v>1.7030000000000001</v>
      </c>
      <c r="G144">
        <v>1.7030000000000001</v>
      </c>
      <c r="H144">
        <v>1.7050000000000001</v>
      </c>
      <c r="I144" s="2">
        <f t="shared" si="14"/>
        <v>-1.4055448098001188E-3</v>
      </c>
      <c r="J144" s="2">
        <f t="shared" si="15"/>
        <v>3.8749194068343805E-3</v>
      </c>
      <c r="K144" s="2">
        <f t="shared" si="16"/>
        <v>-8.188265635073387E-4</v>
      </c>
      <c r="L144" s="2">
        <f t="shared" si="17"/>
        <v>-8.188265635073387E-4</v>
      </c>
      <c r="M144" s="2">
        <f t="shared" si="18"/>
        <v>3.5460992907809108E-4</v>
      </c>
    </row>
    <row r="145" spans="2:13" x14ac:dyDescent="0.3">
      <c r="B145">
        <f t="shared" si="13"/>
        <v>1.7164835164835164</v>
      </c>
      <c r="C145">
        <v>2130</v>
      </c>
      <c r="D145">
        <v>1.7130000000000001</v>
      </c>
      <c r="E145">
        <v>1.7230000000000001</v>
      </c>
      <c r="F145">
        <v>1.7150000000000001</v>
      </c>
      <c r="G145">
        <v>1.7150000000000001</v>
      </c>
      <c r="H145">
        <v>1.7170000000000001</v>
      </c>
      <c r="I145" s="2">
        <f t="shared" si="14"/>
        <v>-2.0294494238155157E-3</v>
      </c>
      <c r="J145" s="2">
        <f t="shared" si="15"/>
        <v>3.796414852752992E-3</v>
      </c>
      <c r="K145" s="2">
        <f t="shared" si="16"/>
        <v>-8.6427656850181407E-4</v>
      </c>
      <c r="L145" s="2">
        <f t="shared" si="17"/>
        <v>-8.6427656850181407E-4</v>
      </c>
      <c r="M145" s="2">
        <f t="shared" si="18"/>
        <v>3.0089628681188738E-4</v>
      </c>
    </row>
    <row r="146" spans="2:13" x14ac:dyDescent="0.3">
      <c r="B146">
        <f t="shared" si="13"/>
        <v>1.7285714285714286</v>
      </c>
      <c r="C146">
        <v>2145</v>
      </c>
      <c r="D146">
        <v>1.726</v>
      </c>
      <c r="E146">
        <v>1.7350000000000001</v>
      </c>
      <c r="F146">
        <v>1.728</v>
      </c>
      <c r="G146">
        <v>1.7270000000000001</v>
      </c>
      <c r="H146">
        <v>1.7290000000000001</v>
      </c>
      <c r="I146" s="2">
        <f t="shared" si="14"/>
        <v>-1.4876033057851803E-3</v>
      </c>
      <c r="J146" s="2">
        <f t="shared" si="15"/>
        <v>3.7190082644628221E-3</v>
      </c>
      <c r="K146" s="2">
        <f t="shared" si="16"/>
        <v>-3.3057851239674953E-4</v>
      </c>
      <c r="L146" s="2">
        <f t="shared" si="17"/>
        <v>-9.0909090909090063E-4</v>
      </c>
      <c r="M146" s="2">
        <f t="shared" si="18"/>
        <v>2.4793388429753004E-4</v>
      </c>
    </row>
    <row r="147" spans="2:13" x14ac:dyDescent="0.3">
      <c r="B147">
        <f t="shared" si="13"/>
        <v>1.7406593406593407</v>
      </c>
      <c r="C147">
        <v>2160</v>
      </c>
      <c r="D147">
        <v>1.738</v>
      </c>
      <c r="E147">
        <v>1.7470000000000001</v>
      </c>
      <c r="F147">
        <v>1.74</v>
      </c>
      <c r="G147">
        <v>1.7390000000000001</v>
      </c>
      <c r="H147">
        <v>1.7410000000000001</v>
      </c>
      <c r="I147" s="2">
        <f t="shared" si="14"/>
        <v>-1.527777777777803E-3</v>
      </c>
      <c r="J147" s="2">
        <f t="shared" si="15"/>
        <v>3.6426767676768106E-3</v>
      </c>
      <c r="K147" s="2">
        <f t="shared" si="16"/>
        <v>-3.7878787878790297E-4</v>
      </c>
      <c r="L147" s="2">
        <f t="shared" si="17"/>
        <v>-9.5328282828278921E-4</v>
      </c>
      <c r="M147" s="2">
        <f t="shared" si="18"/>
        <v>1.9570707070711084E-4</v>
      </c>
    </row>
    <row r="148" spans="2:13" x14ac:dyDescent="0.3">
      <c r="B148">
        <f t="shared" si="13"/>
        <v>1.7527472527472527</v>
      </c>
      <c r="C148">
        <v>2175</v>
      </c>
      <c r="D148">
        <v>1.7490000000000001</v>
      </c>
      <c r="E148">
        <v>1.7589999999999999</v>
      </c>
      <c r="F148">
        <v>1.752</v>
      </c>
      <c r="G148">
        <v>1.7509999999999999</v>
      </c>
      <c r="H148">
        <v>1.7529999999999999</v>
      </c>
      <c r="I148" s="2">
        <f t="shared" si="14"/>
        <v>-2.1379310344826902E-3</v>
      </c>
      <c r="J148" s="2">
        <f t="shared" si="15"/>
        <v>3.5673981191222037E-3</v>
      </c>
      <c r="K148" s="2">
        <f t="shared" si="16"/>
        <v>-4.2633228840124735E-4</v>
      </c>
      <c r="L148" s="2">
        <f t="shared" si="17"/>
        <v>-9.9686520376181275E-4</v>
      </c>
      <c r="M148" s="2">
        <f t="shared" si="18"/>
        <v>1.4420062695919139E-4</v>
      </c>
    </row>
    <row r="149" spans="2:13" x14ac:dyDescent="0.3">
      <c r="B149">
        <f t="shared" si="13"/>
        <v>1.7648351648351648</v>
      </c>
      <c r="C149">
        <v>2190</v>
      </c>
      <c r="D149">
        <v>1.762</v>
      </c>
      <c r="E149">
        <v>1.7709999999999999</v>
      </c>
      <c r="F149">
        <v>1.764</v>
      </c>
      <c r="G149">
        <v>1.7629999999999999</v>
      </c>
      <c r="H149">
        <v>1.7649999999999999</v>
      </c>
      <c r="I149" s="2">
        <f t="shared" si="14"/>
        <v>-1.6064757160647214E-3</v>
      </c>
      <c r="J149" s="2">
        <f t="shared" si="15"/>
        <v>3.4931506849314843E-3</v>
      </c>
      <c r="K149" s="2">
        <f t="shared" si="16"/>
        <v>-4.7322540473221717E-4</v>
      </c>
      <c r="L149" s="2">
        <f t="shared" si="17"/>
        <v>-1.0398505603985322E-3</v>
      </c>
      <c r="M149" s="2">
        <f t="shared" si="18"/>
        <v>9.3399750933972019E-5</v>
      </c>
    </row>
    <row r="150" spans="2:13" x14ac:dyDescent="0.3">
      <c r="B150">
        <f t="shared" si="13"/>
        <v>1.7769230769230768</v>
      </c>
      <c r="C150">
        <v>2205</v>
      </c>
      <c r="D150">
        <v>1.774</v>
      </c>
      <c r="E150">
        <v>1.7829999999999999</v>
      </c>
      <c r="F150">
        <v>1.776</v>
      </c>
      <c r="G150">
        <v>1.7749999999999999</v>
      </c>
      <c r="H150">
        <v>1.7769999999999999</v>
      </c>
      <c r="I150" s="2">
        <f t="shared" si="14"/>
        <v>-1.6450216450215793E-3</v>
      </c>
      <c r="J150" s="2">
        <f t="shared" si="15"/>
        <v>3.4199134199134279E-3</v>
      </c>
      <c r="K150" s="2">
        <f t="shared" si="16"/>
        <v>-5.1948051948045269E-4</v>
      </c>
      <c r="L150" s="2">
        <f t="shared" si="17"/>
        <v>-1.0822510822510786E-3</v>
      </c>
      <c r="M150" s="2">
        <f t="shared" si="18"/>
        <v>4.3290043290048135E-5</v>
      </c>
    </row>
    <row r="151" spans="2:13" x14ac:dyDescent="0.3">
      <c r="B151">
        <f t="shared" si="13"/>
        <v>1.7890109890109891</v>
      </c>
      <c r="C151">
        <v>2220</v>
      </c>
      <c r="D151">
        <v>1.786</v>
      </c>
      <c r="E151">
        <v>1.7949999999999999</v>
      </c>
      <c r="F151">
        <v>1.788</v>
      </c>
      <c r="G151">
        <v>1.7869999999999999</v>
      </c>
      <c r="H151">
        <v>1.7889999999999999</v>
      </c>
      <c r="I151" s="2">
        <f t="shared" si="14"/>
        <v>-1.6830466830467117E-3</v>
      </c>
      <c r="J151" s="2">
        <f t="shared" si="15"/>
        <v>3.347665847665761E-3</v>
      </c>
      <c r="K151" s="2">
        <f t="shared" si="16"/>
        <v>-5.6511056511059283E-4</v>
      </c>
      <c r="L151" s="2">
        <f t="shared" si="17"/>
        <v>-1.1240786240787144E-3</v>
      </c>
      <c r="M151" s="2">
        <f t="shared" si="18"/>
        <v>-6.1425061425954842E-6</v>
      </c>
    </row>
    <row r="152" spans="2:13" x14ac:dyDescent="0.3">
      <c r="B152">
        <f t="shared" si="13"/>
        <v>1.8010989010989011</v>
      </c>
      <c r="C152">
        <v>2235</v>
      </c>
      <c r="D152">
        <v>1.798</v>
      </c>
      <c r="E152">
        <v>1.8080000000000001</v>
      </c>
      <c r="F152">
        <v>1.8</v>
      </c>
      <c r="G152">
        <v>1.8</v>
      </c>
      <c r="H152">
        <v>1.8009999999999999</v>
      </c>
      <c r="I152" s="2">
        <f t="shared" si="14"/>
        <v>-1.7205613178767529E-3</v>
      </c>
      <c r="J152" s="2">
        <f t="shared" si="15"/>
        <v>3.8316046369737703E-3</v>
      </c>
      <c r="K152" s="2">
        <f t="shared" si="16"/>
        <v>-6.1012812690664821E-4</v>
      </c>
      <c r="L152" s="2">
        <f t="shared" si="17"/>
        <v>-6.1012812690664821E-4</v>
      </c>
      <c r="M152" s="2">
        <f t="shared" si="18"/>
        <v>-5.4911531421657517E-5</v>
      </c>
    </row>
    <row r="153" spans="2:13" x14ac:dyDescent="0.3">
      <c r="B153">
        <f t="shared" si="13"/>
        <v>1.8131868131868132</v>
      </c>
      <c r="C153">
        <v>2250</v>
      </c>
      <c r="D153">
        <v>1.81</v>
      </c>
      <c r="E153">
        <v>1.82</v>
      </c>
      <c r="F153">
        <v>1.8120000000000001</v>
      </c>
      <c r="G153">
        <v>1.8120000000000001</v>
      </c>
      <c r="H153">
        <v>1.8129999999999999</v>
      </c>
      <c r="I153" s="2">
        <f t="shared" si="14"/>
        <v>-1.7575757575757269E-3</v>
      </c>
      <c r="J153" s="2">
        <f t="shared" si="15"/>
        <v>3.7575757575757933E-3</v>
      </c>
      <c r="K153" s="2">
        <f t="shared" si="16"/>
        <v>-6.5454545454542287E-4</v>
      </c>
      <c r="L153" s="2">
        <f t="shared" si="17"/>
        <v>-6.5454545454542287E-4</v>
      </c>
      <c r="M153" s="2">
        <f t="shared" si="18"/>
        <v>-1.0303030303033205E-4</v>
      </c>
    </row>
    <row r="154" spans="2:13" x14ac:dyDescent="0.3">
      <c r="B154">
        <f t="shared" si="13"/>
        <v>1.8252747252747252</v>
      </c>
      <c r="C154">
        <v>2265</v>
      </c>
      <c r="D154">
        <v>1.8220000000000001</v>
      </c>
      <c r="E154">
        <v>1.8320000000000001</v>
      </c>
      <c r="F154">
        <v>1.825</v>
      </c>
      <c r="G154">
        <v>1.8240000000000001</v>
      </c>
      <c r="H154">
        <v>1.825</v>
      </c>
      <c r="I154" s="2">
        <f t="shared" si="14"/>
        <v>-1.7940999397952442E-3</v>
      </c>
      <c r="J154" s="2">
        <f t="shared" si="15"/>
        <v>3.6845273931367297E-3</v>
      </c>
      <c r="K154" s="2">
        <f t="shared" si="16"/>
        <v>-1.5051173991571288E-4</v>
      </c>
      <c r="L154" s="2">
        <f t="shared" si="17"/>
        <v>-6.9837447320884947E-4</v>
      </c>
      <c r="M154" s="2">
        <f t="shared" si="18"/>
        <v>-1.5051173991571288E-4</v>
      </c>
    </row>
    <row r="155" spans="2:13" x14ac:dyDescent="0.3">
      <c r="B155">
        <f t="shared" si="13"/>
        <v>1.8373626373626373</v>
      </c>
      <c r="C155">
        <v>2280</v>
      </c>
      <c r="D155">
        <v>1.8340000000000001</v>
      </c>
      <c r="E155">
        <v>1.8440000000000001</v>
      </c>
      <c r="F155">
        <v>1.837</v>
      </c>
      <c r="G155">
        <v>1.8360000000000001</v>
      </c>
      <c r="H155">
        <v>1.837</v>
      </c>
      <c r="I155" s="2">
        <f t="shared" si="14"/>
        <v>-1.8301435406697679E-3</v>
      </c>
      <c r="J155" s="2">
        <f t="shared" si="15"/>
        <v>3.6124401913876533E-3</v>
      </c>
      <c r="K155" s="2">
        <f t="shared" si="16"/>
        <v>-1.9736842105260189E-4</v>
      </c>
      <c r="L155" s="2">
        <f t="shared" si="17"/>
        <v>-7.416267942582836E-4</v>
      </c>
      <c r="M155" s="2">
        <f t="shared" si="18"/>
        <v>-1.9736842105260189E-4</v>
      </c>
    </row>
    <row r="156" spans="2:13" x14ac:dyDescent="0.3">
      <c r="B156">
        <f t="shared" si="13"/>
        <v>1.8494505494505495</v>
      </c>
      <c r="C156">
        <v>2295</v>
      </c>
      <c r="D156">
        <v>1.8460000000000001</v>
      </c>
      <c r="E156">
        <v>1.8560000000000001</v>
      </c>
      <c r="F156">
        <v>1.849</v>
      </c>
      <c r="G156">
        <v>1.8480000000000001</v>
      </c>
      <c r="H156">
        <v>1.849</v>
      </c>
      <c r="I156" s="2">
        <f t="shared" si="14"/>
        <v>-1.8657159833630451E-3</v>
      </c>
      <c r="J156" s="2">
        <f t="shared" si="15"/>
        <v>3.54129530600119E-3</v>
      </c>
      <c r="K156" s="2">
        <f t="shared" si="16"/>
        <v>-2.4361259655383458E-4</v>
      </c>
      <c r="L156" s="2">
        <f t="shared" si="17"/>
        <v>-7.8431372549019811E-4</v>
      </c>
      <c r="M156" s="2">
        <f t="shared" si="18"/>
        <v>-2.4361259655383458E-4</v>
      </c>
    </row>
    <row r="157" spans="2:13" x14ac:dyDescent="0.3">
      <c r="B157">
        <f t="shared" si="13"/>
        <v>1.8615384615384616</v>
      </c>
      <c r="C157">
        <v>2310</v>
      </c>
      <c r="D157">
        <v>1.8580000000000001</v>
      </c>
      <c r="E157">
        <v>1.869</v>
      </c>
      <c r="F157">
        <v>1.861</v>
      </c>
      <c r="G157">
        <v>1.86</v>
      </c>
      <c r="H157">
        <v>1.861</v>
      </c>
      <c r="I157" s="2">
        <f t="shared" si="14"/>
        <v>-1.9008264462809659E-3</v>
      </c>
      <c r="J157" s="2">
        <f t="shared" si="15"/>
        <v>4.0082644628098886E-3</v>
      </c>
      <c r="K157" s="2">
        <f t="shared" si="16"/>
        <v>-2.8925619834713982E-4</v>
      </c>
      <c r="L157" s="2">
        <f t="shared" si="17"/>
        <v>-8.2644628099170874E-4</v>
      </c>
      <c r="M157" s="2">
        <f t="shared" si="18"/>
        <v>-2.8925619834713982E-4</v>
      </c>
    </row>
    <row r="158" spans="2:13" x14ac:dyDescent="0.3">
      <c r="B158">
        <f t="shared" si="13"/>
        <v>1.8736263736263736</v>
      </c>
      <c r="C158">
        <v>2325</v>
      </c>
      <c r="D158">
        <v>1.87</v>
      </c>
      <c r="E158">
        <v>1.881</v>
      </c>
      <c r="F158">
        <v>1.873</v>
      </c>
      <c r="G158">
        <v>1.8720000000000001</v>
      </c>
      <c r="H158">
        <v>1.8740000000000001</v>
      </c>
      <c r="I158" s="2">
        <f t="shared" si="14"/>
        <v>-1.9354838709676877E-3</v>
      </c>
      <c r="J158" s="2">
        <f t="shared" si="15"/>
        <v>3.9354838709677424E-3</v>
      </c>
      <c r="K158" s="2">
        <f t="shared" si="16"/>
        <v>-3.3431085043988625E-4</v>
      </c>
      <c r="L158" s="2">
        <f t="shared" si="17"/>
        <v>-8.680351906157805E-4</v>
      </c>
      <c r="M158" s="2">
        <f t="shared" si="18"/>
        <v>1.9941348973612655E-4</v>
      </c>
    </row>
    <row r="159" spans="2:13" x14ac:dyDescent="0.3">
      <c r="B159">
        <f t="shared" si="13"/>
        <v>1.8857142857142857</v>
      </c>
      <c r="C159">
        <v>2340</v>
      </c>
      <c r="D159">
        <v>1.8819999999999999</v>
      </c>
      <c r="E159">
        <v>1.893</v>
      </c>
      <c r="F159">
        <v>1.885</v>
      </c>
      <c r="G159">
        <v>1.885</v>
      </c>
      <c r="H159">
        <v>1.8859999999999999</v>
      </c>
      <c r="I159" s="2">
        <f t="shared" si="14"/>
        <v>-1.9696969696970049E-3</v>
      </c>
      <c r="J159" s="2">
        <f t="shared" si="15"/>
        <v>3.8636363636363924E-3</v>
      </c>
      <c r="K159" s="2">
        <f t="shared" si="16"/>
        <v>-3.7878787878785391E-4</v>
      </c>
      <c r="L159" s="2">
        <f t="shared" si="17"/>
        <v>-3.7878787878785391E-4</v>
      </c>
      <c r="M159" s="2">
        <f t="shared" si="18"/>
        <v>1.5151515151511801E-4</v>
      </c>
    </row>
    <row r="160" spans="2:13" x14ac:dyDescent="0.3">
      <c r="B160">
        <f t="shared" si="13"/>
        <v>1.8978021978021977</v>
      </c>
      <c r="C160">
        <v>2355</v>
      </c>
      <c r="D160">
        <v>1.8939999999999999</v>
      </c>
      <c r="E160">
        <v>1.905</v>
      </c>
      <c r="F160">
        <v>1.897</v>
      </c>
      <c r="G160">
        <v>1.897</v>
      </c>
      <c r="H160">
        <v>1.8979999999999999</v>
      </c>
      <c r="I160" s="2">
        <f t="shared" si="14"/>
        <v>-2.0034742327736028E-3</v>
      </c>
      <c r="J160" s="2">
        <f t="shared" si="15"/>
        <v>3.7927041111755055E-3</v>
      </c>
      <c r="K160" s="2">
        <f t="shared" si="16"/>
        <v>-4.2269832078743979E-4</v>
      </c>
      <c r="L160" s="2">
        <f t="shared" si="17"/>
        <v>-4.2269832078743979E-4</v>
      </c>
      <c r="M160" s="2">
        <f t="shared" si="18"/>
        <v>1.0422698320786988E-4</v>
      </c>
    </row>
    <row r="161" spans="2:13" x14ac:dyDescent="0.3">
      <c r="B161">
        <f t="shared" si="13"/>
        <v>1.90989010989011</v>
      </c>
      <c r="C161">
        <v>2370</v>
      </c>
      <c r="D161">
        <v>1.9059999999999999</v>
      </c>
      <c r="E161">
        <v>1.917</v>
      </c>
      <c r="F161">
        <v>1.909</v>
      </c>
      <c r="G161">
        <v>1.909</v>
      </c>
      <c r="H161">
        <v>1.91</v>
      </c>
      <c r="I161" s="2">
        <f t="shared" si="14"/>
        <v>-2.0368239355582078E-3</v>
      </c>
      <c r="J161" s="2">
        <f t="shared" si="15"/>
        <v>3.722669735327931E-3</v>
      </c>
      <c r="K161" s="2">
        <f t="shared" si="16"/>
        <v>-4.6605293440740031E-4</v>
      </c>
      <c r="L161" s="2">
        <f t="shared" si="17"/>
        <v>-4.6605293440740031E-4</v>
      </c>
      <c r="M161" s="2">
        <f t="shared" si="18"/>
        <v>5.7537399309457991E-5</v>
      </c>
    </row>
    <row r="162" spans="2:13" x14ac:dyDescent="0.3">
      <c r="B162">
        <f t="shared" si="13"/>
        <v>1.921978021978022</v>
      </c>
      <c r="C162">
        <v>2385</v>
      </c>
      <c r="D162">
        <v>1.9179999999999999</v>
      </c>
      <c r="E162">
        <v>1.929</v>
      </c>
      <c r="F162">
        <v>1.921</v>
      </c>
      <c r="G162">
        <v>1.921</v>
      </c>
      <c r="H162">
        <v>1.9219999999999999</v>
      </c>
      <c r="I162" s="2">
        <f t="shared" si="14"/>
        <v>-2.0697541452259099E-3</v>
      </c>
      <c r="J162" s="2">
        <f t="shared" si="15"/>
        <v>3.6535162950257251E-3</v>
      </c>
      <c r="K162" s="2">
        <f t="shared" si="16"/>
        <v>-5.0886220697542194E-4</v>
      </c>
      <c r="L162" s="2">
        <f t="shared" si="17"/>
        <v>-5.0886220697542194E-4</v>
      </c>
      <c r="M162" s="2">
        <f t="shared" si="18"/>
        <v>1.1435105774663679E-5</v>
      </c>
    </row>
    <row r="163" spans="2:13" x14ac:dyDescent="0.3">
      <c r="B163">
        <f t="shared" si="13"/>
        <v>1.9340659340659341</v>
      </c>
      <c r="C163">
        <v>2400</v>
      </c>
      <c r="D163">
        <v>1.931</v>
      </c>
      <c r="E163">
        <v>1.9410000000000001</v>
      </c>
      <c r="F163">
        <v>1.9339999999999999</v>
      </c>
      <c r="G163">
        <v>1.9330000000000001</v>
      </c>
      <c r="H163">
        <v>1.9339999999999999</v>
      </c>
      <c r="I163" s="2">
        <f t="shared" si="14"/>
        <v>-1.5852272727272534E-3</v>
      </c>
      <c r="J163" s="2">
        <f t="shared" si="15"/>
        <v>3.5852272727272968E-3</v>
      </c>
      <c r="K163" s="2">
        <f t="shared" si="16"/>
        <v>-3.4090909090945711E-5</v>
      </c>
      <c r="L163" s="2">
        <f t="shared" si="17"/>
        <v>-5.5113636363634329E-4</v>
      </c>
      <c r="M163" s="2">
        <f t="shared" si="18"/>
        <v>-3.4090909090945711E-5</v>
      </c>
    </row>
    <row r="164" spans="2:13" x14ac:dyDescent="0.3">
      <c r="B164">
        <f t="shared" si="13"/>
        <v>1.9461538461538461</v>
      </c>
      <c r="C164">
        <v>2415</v>
      </c>
      <c r="D164">
        <v>1.9430000000000001</v>
      </c>
      <c r="E164">
        <v>1.9530000000000001</v>
      </c>
      <c r="F164">
        <v>1.946</v>
      </c>
      <c r="G164">
        <v>1.946</v>
      </c>
      <c r="H164">
        <v>1.946</v>
      </c>
      <c r="I164" s="2">
        <f t="shared" si="14"/>
        <v>-1.6205533596837477E-3</v>
      </c>
      <c r="J164" s="2">
        <f t="shared" si="15"/>
        <v>3.5177865612648737E-3</v>
      </c>
      <c r="K164" s="2">
        <f t="shared" si="16"/>
        <v>-7.9051383399218338E-5</v>
      </c>
      <c r="L164" s="2">
        <f t="shared" si="17"/>
        <v>-7.9051383399218338E-5</v>
      </c>
      <c r="M164" s="2">
        <f t="shared" si="18"/>
        <v>-7.9051383399218338E-5</v>
      </c>
    </row>
    <row r="165" spans="2:13" x14ac:dyDescent="0.3">
      <c r="B165">
        <f t="shared" si="13"/>
        <v>1.9582417582417582</v>
      </c>
      <c r="C165">
        <v>2430</v>
      </c>
      <c r="D165">
        <v>1.9550000000000001</v>
      </c>
      <c r="E165">
        <v>1.966</v>
      </c>
      <c r="F165">
        <v>1.958</v>
      </c>
      <c r="G165">
        <v>1.9570000000000001</v>
      </c>
      <c r="H165">
        <v>1.958</v>
      </c>
      <c r="I165" s="2">
        <f t="shared" si="14"/>
        <v>-1.6554433221099148E-3</v>
      </c>
      <c r="J165" s="2">
        <f t="shared" si="15"/>
        <v>3.9618406285073177E-3</v>
      </c>
      <c r="K165" s="2">
        <f t="shared" si="16"/>
        <v>-1.2345679012343823E-4</v>
      </c>
      <c r="L165" s="2">
        <f t="shared" si="17"/>
        <v>-6.34118967452226E-4</v>
      </c>
      <c r="M165" s="2">
        <f t="shared" si="18"/>
        <v>-1.2345679012343823E-4</v>
      </c>
    </row>
    <row r="166" spans="2:13" x14ac:dyDescent="0.3">
      <c r="B166">
        <f t="shared" si="13"/>
        <v>1.9703296703296704</v>
      </c>
      <c r="C166">
        <v>2445</v>
      </c>
      <c r="D166">
        <v>1.9670000000000001</v>
      </c>
      <c r="E166">
        <v>1.978</v>
      </c>
      <c r="F166">
        <v>1.97</v>
      </c>
      <c r="G166">
        <v>1.97</v>
      </c>
      <c r="H166">
        <v>1.97</v>
      </c>
      <c r="I166" s="2">
        <f t="shared" si="14"/>
        <v>-1.6899051868377141E-3</v>
      </c>
      <c r="J166" s="2">
        <f t="shared" si="15"/>
        <v>3.892916899051805E-3</v>
      </c>
      <c r="K166" s="2">
        <f t="shared" si="16"/>
        <v>-1.6731734523152267E-4</v>
      </c>
      <c r="L166" s="2">
        <f t="shared" si="17"/>
        <v>-1.6731734523152267E-4</v>
      </c>
      <c r="M166" s="2">
        <f t="shared" si="18"/>
        <v>-1.6731734523152267E-4</v>
      </c>
    </row>
    <row r="167" spans="2:13" x14ac:dyDescent="0.3">
      <c r="B167">
        <f t="shared" si="13"/>
        <v>1.9824175824175825</v>
      </c>
      <c r="C167">
        <v>2460</v>
      </c>
      <c r="D167">
        <v>1.9790000000000001</v>
      </c>
      <c r="E167">
        <v>1.99</v>
      </c>
      <c r="F167">
        <v>1.982</v>
      </c>
      <c r="G167">
        <v>1.982</v>
      </c>
      <c r="H167">
        <v>1.982</v>
      </c>
      <c r="I167" s="2">
        <f t="shared" si="14"/>
        <v>-1.7239467849223796E-3</v>
      </c>
      <c r="J167" s="2">
        <f t="shared" si="15"/>
        <v>3.8248337028824473E-3</v>
      </c>
      <c r="K167" s="2">
        <f t="shared" si="16"/>
        <v>-2.1064301552110387E-4</v>
      </c>
      <c r="L167" s="2">
        <f t="shared" si="17"/>
        <v>-2.1064301552110387E-4</v>
      </c>
      <c r="M167" s="2">
        <f t="shared" si="18"/>
        <v>-2.1064301552110387E-4</v>
      </c>
    </row>
    <row r="168" spans="2:13" x14ac:dyDescent="0.3">
      <c r="B168">
        <f t="shared" si="13"/>
        <v>1.9945054945054945</v>
      </c>
      <c r="C168">
        <v>2475</v>
      </c>
      <c r="D168">
        <v>1.9910000000000001</v>
      </c>
      <c r="E168">
        <v>2.0019999999999998</v>
      </c>
      <c r="F168">
        <v>1.994</v>
      </c>
      <c r="G168">
        <v>1.9930000000000001</v>
      </c>
      <c r="H168">
        <v>1.994</v>
      </c>
      <c r="I168" s="2">
        <f t="shared" si="14"/>
        <v>-1.7575757575757156E-3</v>
      </c>
      <c r="J168" s="2">
        <f t="shared" si="15"/>
        <v>3.7575757575756372E-3</v>
      </c>
      <c r="K168" s="2">
        <f t="shared" si="16"/>
        <v>-2.5344352617081135E-4</v>
      </c>
      <c r="L168" s="2">
        <f t="shared" si="17"/>
        <v>-7.5482093663907567E-4</v>
      </c>
      <c r="M168" s="2">
        <f t="shared" si="18"/>
        <v>-2.5344352617081135E-4</v>
      </c>
    </row>
    <row r="169" spans="2:13" x14ac:dyDescent="0.3">
      <c r="B169">
        <f t="shared" si="13"/>
        <v>2.0065934065934066</v>
      </c>
      <c r="C169">
        <v>2490</v>
      </c>
      <c r="D169">
        <v>2.0030000000000001</v>
      </c>
      <c r="E169">
        <v>2.0139999999999998</v>
      </c>
      <c r="F169">
        <v>2.0059999999999998</v>
      </c>
      <c r="G169">
        <v>2.0049999999999999</v>
      </c>
      <c r="H169">
        <v>2.0070000000000001</v>
      </c>
      <c r="I169" s="2">
        <f t="shared" si="14"/>
        <v>-1.7907995618838309E-3</v>
      </c>
      <c r="J169" s="2">
        <f t="shared" si="15"/>
        <v>3.6911281489593814E-3</v>
      </c>
      <c r="K169" s="2">
        <f t="shared" si="16"/>
        <v>-2.9572836801762097E-4</v>
      </c>
      <c r="L169" s="2">
        <f t="shared" si="17"/>
        <v>-7.9408543263969093E-4</v>
      </c>
      <c r="M169" s="2">
        <f t="shared" si="18"/>
        <v>2.0262869660467032E-4</v>
      </c>
    </row>
    <row r="170" spans="2:13" x14ac:dyDescent="0.3">
      <c r="B170">
        <f t="shared" si="13"/>
        <v>2.0186813186813186</v>
      </c>
      <c r="C170">
        <v>2505</v>
      </c>
      <c r="D170">
        <v>2.0150000000000001</v>
      </c>
      <c r="E170">
        <v>2.0270000000000001</v>
      </c>
      <c r="F170">
        <v>2.0179999999999998</v>
      </c>
      <c r="G170">
        <v>2.0179999999999998</v>
      </c>
      <c r="H170">
        <v>2.0190000000000001</v>
      </c>
      <c r="I170" s="2">
        <f t="shared" si="14"/>
        <v>-1.8236254763199927E-3</v>
      </c>
      <c r="J170" s="2">
        <f t="shared" si="15"/>
        <v>4.1208492106696694E-3</v>
      </c>
      <c r="K170" s="2">
        <f t="shared" si="16"/>
        <v>-3.3750680457274204E-4</v>
      </c>
      <c r="L170" s="2">
        <f t="shared" si="17"/>
        <v>-3.3750680457274204E-4</v>
      </c>
      <c r="M170" s="2">
        <f t="shared" si="18"/>
        <v>1.5786608600989481E-4</v>
      </c>
    </row>
    <row r="171" spans="2:13" x14ac:dyDescent="0.3">
      <c r="B171">
        <f t="shared" si="13"/>
        <v>2.0307692307692307</v>
      </c>
      <c r="C171">
        <v>2520</v>
      </c>
      <c r="D171">
        <v>2.0270000000000001</v>
      </c>
      <c r="E171">
        <v>2.0390000000000001</v>
      </c>
      <c r="F171">
        <v>2.0310000000000001</v>
      </c>
      <c r="G171">
        <v>2.0299999999999998</v>
      </c>
      <c r="H171">
        <v>2.0310000000000001</v>
      </c>
      <c r="I171" s="2">
        <f t="shared" si="14"/>
        <v>-1.856060606060486E-3</v>
      </c>
      <c r="J171" s="2">
        <f t="shared" si="15"/>
        <v>4.0530303030304289E-3</v>
      </c>
      <c r="K171" s="2">
        <f t="shared" si="16"/>
        <v>1.136363636364857E-4</v>
      </c>
      <c r="L171" s="2">
        <f t="shared" si="17"/>
        <v>-3.7878787878792118E-4</v>
      </c>
      <c r="M171" s="2">
        <f t="shared" si="18"/>
        <v>1.136363636364857E-4</v>
      </c>
    </row>
    <row r="172" spans="2:13" x14ac:dyDescent="0.3">
      <c r="B172">
        <f t="shared" si="13"/>
        <v>2.0428571428571427</v>
      </c>
      <c r="C172">
        <v>2535</v>
      </c>
      <c r="D172">
        <v>2.0390000000000001</v>
      </c>
      <c r="E172">
        <v>2.0510000000000002</v>
      </c>
      <c r="F172">
        <v>2.0430000000000001</v>
      </c>
      <c r="G172">
        <v>2.0419999999999998</v>
      </c>
      <c r="H172">
        <v>2.0430000000000001</v>
      </c>
      <c r="I172" s="2">
        <f t="shared" si="14"/>
        <v>-1.8881118881117424E-3</v>
      </c>
      <c r="J172" s="2">
        <f t="shared" si="15"/>
        <v>3.9860139860141376E-3</v>
      </c>
      <c r="K172" s="2">
        <f t="shared" si="16"/>
        <v>6.9930069930217503E-5</v>
      </c>
      <c r="L172" s="2">
        <f t="shared" si="17"/>
        <v>-4.1958041958043552E-4</v>
      </c>
      <c r="M172" s="2">
        <f t="shared" si="18"/>
        <v>6.9930069930217503E-5</v>
      </c>
    </row>
    <row r="173" spans="2:13" x14ac:dyDescent="0.3">
      <c r="B173">
        <f t="shared" si="13"/>
        <v>2.0549450549450547</v>
      </c>
      <c r="C173">
        <v>2550</v>
      </c>
      <c r="D173">
        <v>2.0510000000000002</v>
      </c>
      <c r="E173">
        <v>2.0630000000000002</v>
      </c>
      <c r="F173">
        <v>2.0550000000000002</v>
      </c>
      <c r="G173">
        <v>2.0550000000000002</v>
      </c>
      <c r="H173">
        <v>2.0550000000000002</v>
      </c>
      <c r="I173" s="2">
        <f t="shared" si="14"/>
        <v>-1.9197860962565135E-3</v>
      </c>
      <c r="J173" s="2">
        <f t="shared" si="15"/>
        <v>3.9197860962568607E-3</v>
      </c>
      <c r="K173" s="2">
        <f t="shared" si="16"/>
        <v>2.6737967914611296E-5</v>
      </c>
      <c r="L173" s="2">
        <f t="shared" si="17"/>
        <v>2.6737967914611296E-5</v>
      </c>
      <c r="M173" s="2">
        <f t="shared" si="18"/>
        <v>2.6737967914611296E-5</v>
      </c>
    </row>
    <row r="174" spans="2:13" x14ac:dyDescent="0.3">
      <c r="B174">
        <f t="shared" si="13"/>
        <v>2.0670329670329672</v>
      </c>
      <c r="C174">
        <v>2565</v>
      </c>
      <c r="D174">
        <v>2.0630000000000002</v>
      </c>
      <c r="E174">
        <v>2.0750000000000002</v>
      </c>
      <c r="F174">
        <v>2.0670000000000002</v>
      </c>
      <c r="G174">
        <v>2.0670000000000002</v>
      </c>
      <c r="H174">
        <v>2.0670000000000002</v>
      </c>
      <c r="I174" s="2">
        <f t="shared" si="14"/>
        <v>-1.9510898458267067E-3</v>
      </c>
      <c r="J174" s="2">
        <f t="shared" si="15"/>
        <v>3.8543328017012087E-3</v>
      </c>
      <c r="K174" s="2">
        <f t="shared" si="16"/>
        <v>-1.5948963317401499E-5</v>
      </c>
      <c r="L174" s="2">
        <f t="shared" si="17"/>
        <v>-1.5948963317401499E-5</v>
      </c>
      <c r="M174" s="2">
        <f t="shared" si="18"/>
        <v>-1.5948963317401499E-5</v>
      </c>
    </row>
    <row r="175" spans="2:13" x14ac:dyDescent="0.3">
      <c r="B175">
        <f t="shared" si="13"/>
        <v>2.0791208791208793</v>
      </c>
      <c r="C175">
        <v>2580</v>
      </c>
      <c r="D175">
        <v>2.0750000000000002</v>
      </c>
      <c r="E175">
        <v>2.0870000000000002</v>
      </c>
      <c r="F175">
        <v>2.0790000000000002</v>
      </c>
      <c r="G175">
        <v>2.0779999999999998</v>
      </c>
      <c r="H175">
        <v>2.0790000000000002</v>
      </c>
      <c r="I175" s="2">
        <f t="shared" si="14"/>
        <v>-1.982029598308661E-3</v>
      </c>
      <c r="J175" s="2">
        <f t="shared" si="15"/>
        <v>3.7896405919661852E-3</v>
      </c>
      <c r="K175" s="2">
        <f t="shared" si="16"/>
        <v>-5.8139534883712179E-5</v>
      </c>
      <c r="L175" s="2">
        <f t="shared" si="17"/>
        <v>-5.391120507401095E-4</v>
      </c>
      <c r="M175" s="2">
        <f t="shared" si="18"/>
        <v>-5.8139534883712179E-5</v>
      </c>
    </row>
    <row r="176" spans="2:13" x14ac:dyDescent="0.3">
      <c r="B176">
        <f t="shared" si="13"/>
        <v>2.0912087912087913</v>
      </c>
      <c r="C176">
        <v>2595</v>
      </c>
      <c r="D176">
        <v>2.0870000000000002</v>
      </c>
      <c r="E176">
        <v>2.1</v>
      </c>
      <c r="F176">
        <v>2.0910000000000002</v>
      </c>
      <c r="G176">
        <v>2.0910000000000002</v>
      </c>
      <c r="H176">
        <v>2.0910000000000002</v>
      </c>
      <c r="I176" s="2">
        <f t="shared" si="14"/>
        <v>-2.0126116657908236E-3</v>
      </c>
      <c r="J176" s="2">
        <f t="shared" si="15"/>
        <v>4.2038885969521659E-3</v>
      </c>
      <c r="K176" s="2">
        <f t="shared" si="16"/>
        <v>-9.9842354177579962E-5</v>
      </c>
      <c r="L176" s="2">
        <f t="shared" si="17"/>
        <v>-9.9842354177579962E-5</v>
      </c>
      <c r="M176" s="2">
        <f t="shared" si="18"/>
        <v>-9.9842354177579962E-5</v>
      </c>
    </row>
    <row r="177" spans="2:13" x14ac:dyDescent="0.3">
      <c r="B177">
        <f t="shared" si="13"/>
        <v>2.1032967032967034</v>
      </c>
      <c r="C177">
        <v>2610</v>
      </c>
      <c r="D177">
        <v>2.0990000000000002</v>
      </c>
      <c r="E177">
        <v>2.1120000000000001</v>
      </c>
      <c r="F177">
        <v>2.1030000000000002</v>
      </c>
      <c r="G177">
        <v>2.1030000000000002</v>
      </c>
      <c r="H177">
        <v>2.1030000000000002</v>
      </c>
      <c r="I177" s="2">
        <f t="shared" si="14"/>
        <v>-2.0428422152559502E-3</v>
      </c>
      <c r="J177" s="2">
        <f t="shared" si="15"/>
        <v>4.1379310344827691E-3</v>
      </c>
      <c r="K177" s="2">
        <f t="shared" si="16"/>
        <v>-1.4106583072094351E-4</v>
      </c>
      <c r="L177" s="2">
        <f t="shared" si="17"/>
        <v>-1.4106583072094351E-4</v>
      </c>
      <c r="M177" s="2">
        <f t="shared" si="18"/>
        <v>-1.4106583072094351E-4</v>
      </c>
    </row>
    <row r="178" spans="2:13" x14ac:dyDescent="0.3">
      <c r="B178">
        <f t="shared" si="13"/>
        <v>2.1153846153846154</v>
      </c>
      <c r="C178">
        <v>2625</v>
      </c>
      <c r="D178">
        <v>2.1110000000000002</v>
      </c>
      <c r="E178">
        <v>2.1230000000000002</v>
      </c>
      <c r="F178">
        <v>2.1150000000000002</v>
      </c>
      <c r="G178">
        <v>2.1150000000000002</v>
      </c>
      <c r="H178">
        <v>2.1150000000000002</v>
      </c>
      <c r="I178" s="2">
        <f t="shared" si="14"/>
        <v>-2.0727272727271897E-3</v>
      </c>
      <c r="J178" s="2">
        <f t="shared" si="15"/>
        <v>3.6000000000000879E-3</v>
      </c>
      <c r="K178" s="2">
        <f t="shared" si="16"/>
        <v>-1.8181818181809719E-4</v>
      </c>
      <c r="L178" s="2">
        <f t="shared" si="17"/>
        <v>-1.8181818181809719E-4</v>
      </c>
      <c r="M178" s="2">
        <f t="shared" si="18"/>
        <v>-1.8181818181809719E-4</v>
      </c>
    </row>
    <row r="179" spans="2:13" x14ac:dyDescent="0.3">
      <c r="B179">
        <f t="shared" si="13"/>
        <v>2.1274725274725275</v>
      </c>
      <c r="C179">
        <v>2640</v>
      </c>
      <c r="D179">
        <v>2.1230000000000002</v>
      </c>
      <c r="E179">
        <v>2.1360000000000001</v>
      </c>
      <c r="F179">
        <v>2.1269999999999998</v>
      </c>
      <c r="G179">
        <v>2.1269999999999998</v>
      </c>
      <c r="H179">
        <v>2.1269999999999998</v>
      </c>
      <c r="I179" s="2">
        <f t="shared" si="14"/>
        <v>-2.1022727272726198E-3</v>
      </c>
      <c r="J179" s="2">
        <f t="shared" si="15"/>
        <v>4.0082644628099779E-3</v>
      </c>
      <c r="K179" s="2">
        <f t="shared" si="16"/>
        <v>-2.2210743801662835E-4</v>
      </c>
      <c r="L179" s="2">
        <f t="shared" si="17"/>
        <v>-2.2210743801662835E-4</v>
      </c>
      <c r="M179" s="2">
        <f t="shared" si="18"/>
        <v>-2.2210743801662835E-4</v>
      </c>
    </row>
    <row r="180" spans="2:13" x14ac:dyDescent="0.3">
      <c r="B180">
        <f t="shared" si="13"/>
        <v>2.1395604395604395</v>
      </c>
      <c r="C180">
        <v>2655</v>
      </c>
      <c r="D180">
        <v>2.1349999999999998</v>
      </c>
      <c r="E180">
        <v>2.1480000000000001</v>
      </c>
      <c r="F180">
        <v>2.14</v>
      </c>
      <c r="G180">
        <v>2.1389999999999998</v>
      </c>
      <c r="H180">
        <v>2.1389999999999998</v>
      </c>
      <c r="I180" s="2">
        <f t="shared" si="14"/>
        <v>-2.1314843348742411E-3</v>
      </c>
      <c r="J180" s="2">
        <f t="shared" si="15"/>
        <v>3.9445300462250471E-3</v>
      </c>
      <c r="K180" s="2">
        <f t="shared" si="16"/>
        <v>2.0544427324096571E-4</v>
      </c>
      <c r="L180" s="2">
        <f t="shared" si="17"/>
        <v>-2.6194144838220015E-4</v>
      </c>
      <c r="M180" s="2">
        <f t="shared" si="18"/>
        <v>-2.6194144838220015E-4</v>
      </c>
    </row>
    <row r="181" spans="2:13" x14ac:dyDescent="0.3">
      <c r="B181">
        <f t="shared" si="13"/>
        <v>2.1516483516483516</v>
      </c>
      <c r="C181">
        <v>2670</v>
      </c>
      <c r="D181">
        <v>2.1480000000000001</v>
      </c>
      <c r="E181">
        <v>2.16</v>
      </c>
      <c r="F181">
        <v>2.1520000000000001</v>
      </c>
      <c r="G181">
        <v>2.1520000000000001</v>
      </c>
      <c r="H181">
        <v>2.1509999999999998</v>
      </c>
      <c r="I181" s="2">
        <f t="shared" si="14"/>
        <v>-1.6956077630233884E-3</v>
      </c>
      <c r="J181" s="2">
        <f t="shared" si="15"/>
        <v>3.8815117466803961E-3</v>
      </c>
      <c r="K181" s="2">
        <f t="shared" si="16"/>
        <v>1.6343207354453985E-4</v>
      </c>
      <c r="L181" s="2">
        <f t="shared" si="17"/>
        <v>1.6343207354453985E-4</v>
      </c>
      <c r="M181" s="2">
        <f t="shared" si="18"/>
        <v>-3.0132788559759699E-4</v>
      </c>
    </row>
    <row r="182" spans="2:13" x14ac:dyDescent="0.3">
      <c r="B182">
        <f t="shared" si="13"/>
        <v>2.1637362637362636</v>
      </c>
      <c r="C182">
        <v>2685</v>
      </c>
      <c r="D182">
        <v>2.1589999999999998</v>
      </c>
      <c r="E182">
        <v>2.1720000000000002</v>
      </c>
      <c r="F182">
        <v>2.1640000000000001</v>
      </c>
      <c r="G182">
        <v>2.1640000000000001</v>
      </c>
      <c r="H182">
        <v>2.1640000000000001</v>
      </c>
      <c r="I182" s="2">
        <f t="shared" si="14"/>
        <v>-2.1889283900457337E-3</v>
      </c>
      <c r="J182" s="2">
        <f t="shared" si="15"/>
        <v>3.8191975622144563E-3</v>
      </c>
      <c r="K182" s="2">
        <f t="shared" si="16"/>
        <v>1.2188928390058801E-4</v>
      </c>
      <c r="L182" s="2">
        <f t="shared" si="17"/>
        <v>1.2188928390058801E-4</v>
      </c>
      <c r="M182" s="2">
        <f t="shared" si="18"/>
        <v>1.2188928390058801E-4</v>
      </c>
    </row>
    <row r="183" spans="2:13" x14ac:dyDescent="0.3">
      <c r="B183">
        <f t="shared" si="13"/>
        <v>2.1758241758241756</v>
      </c>
      <c r="C183">
        <v>2700</v>
      </c>
      <c r="D183">
        <v>2.1709999999999998</v>
      </c>
      <c r="E183">
        <v>2.1840000000000002</v>
      </c>
      <c r="F183">
        <v>2.1760000000000002</v>
      </c>
      <c r="G183">
        <v>2.1760000000000002</v>
      </c>
      <c r="H183">
        <v>2.1749999999999998</v>
      </c>
      <c r="I183" s="2">
        <f t="shared" si="14"/>
        <v>-2.2171717171717178E-3</v>
      </c>
      <c r="J183" s="2">
        <f t="shared" si="15"/>
        <v>3.757575757575916E-3</v>
      </c>
      <c r="K183" s="2">
        <f t="shared" si="16"/>
        <v>8.0808080808235648E-5</v>
      </c>
      <c r="L183" s="2">
        <f t="shared" si="17"/>
        <v>8.0808080808235648E-5</v>
      </c>
      <c r="M183" s="2">
        <f t="shared" si="18"/>
        <v>-3.7878787878787749E-4</v>
      </c>
    </row>
    <row r="184" spans="2:13" x14ac:dyDescent="0.3">
      <c r="B184">
        <f t="shared" si="13"/>
        <v>2.1879120879120881</v>
      </c>
      <c r="C184">
        <v>2715</v>
      </c>
      <c r="D184">
        <v>2.1829999999999998</v>
      </c>
      <c r="E184">
        <v>2.1960000000000002</v>
      </c>
      <c r="F184">
        <v>2.1880000000000002</v>
      </c>
      <c r="G184">
        <v>2.1880000000000002</v>
      </c>
      <c r="H184">
        <v>2.1869999999999998</v>
      </c>
      <c r="I184" s="2">
        <f t="shared" si="14"/>
        <v>-2.245102963335186E-3</v>
      </c>
      <c r="J184" s="2">
        <f t="shared" si="15"/>
        <v>3.6966348568558296E-3</v>
      </c>
      <c r="K184" s="2">
        <f t="shared" si="16"/>
        <v>4.0180813661452144E-5</v>
      </c>
      <c r="L184" s="2">
        <f t="shared" si="17"/>
        <v>4.0180813661452144E-5</v>
      </c>
      <c r="M184" s="2">
        <f t="shared" si="18"/>
        <v>-4.168759417379973E-4</v>
      </c>
    </row>
    <row r="185" spans="2:13" x14ac:dyDescent="0.3">
      <c r="B185">
        <f t="shared" si="13"/>
        <v>2.2000000000000002</v>
      </c>
      <c r="C185">
        <v>2730</v>
      </c>
      <c r="D185">
        <v>2.1949999999999998</v>
      </c>
      <c r="E185">
        <v>2.2080000000000002</v>
      </c>
      <c r="F185">
        <v>2.2000000000000002</v>
      </c>
      <c r="G185">
        <v>2.2000000000000002</v>
      </c>
      <c r="H185">
        <v>2.1989999999999998</v>
      </c>
      <c r="I185" s="2">
        <f t="shared" si="14"/>
        <v>-2.2727272727274261E-3</v>
      </c>
      <c r="J185" s="2">
        <f t="shared" si="15"/>
        <v>3.6363636363636394E-3</v>
      </c>
      <c r="K185" s="2">
        <f t="shared" si="16"/>
        <v>0</v>
      </c>
      <c r="L185" s="2">
        <f t="shared" si="17"/>
        <v>0</v>
      </c>
      <c r="M185" s="2">
        <f t="shared" si="18"/>
        <v>-4.5454545454560633E-4</v>
      </c>
    </row>
    <row r="186" spans="2:13" x14ac:dyDescent="0.3">
      <c r="B186">
        <f t="shared" si="13"/>
        <v>2.2120879120879122</v>
      </c>
      <c r="C186">
        <v>2745</v>
      </c>
      <c r="D186">
        <v>2.2069999999999999</v>
      </c>
      <c r="E186">
        <v>2.2210000000000001</v>
      </c>
      <c r="F186">
        <v>2.2120000000000002</v>
      </c>
      <c r="G186">
        <v>2.2120000000000002</v>
      </c>
      <c r="H186">
        <v>2.2109999999999999</v>
      </c>
      <c r="I186" s="2">
        <f t="shared" si="14"/>
        <v>-2.3000496770989856E-3</v>
      </c>
      <c r="J186" s="2">
        <f t="shared" si="15"/>
        <v>4.0288127173372847E-3</v>
      </c>
      <c r="K186" s="2">
        <f t="shared" si="16"/>
        <v>-3.9741679085917149E-5</v>
      </c>
      <c r="L186" s="2">
        <f t="shared" si="17"/>
        <v>-3.9741679085917149E-5</v>
      </c>
      <c r="M186" s="2">
        <f t="shared" si="18"/>
        <v>-4.9180327868865133E-4</v>
      </c>
    </row>
    <row r="187" spans="2:13" x14ac:dyDescent="0.3">
      <c r="B187">
        <f t="shared" si="13"/>
        <v>2.2241758241758243</v>
      </c>
      <c r="C187">
        <v>2760</v>
      </c>
      <c r="D187">
        <v>2.2189999999999999</v>
      </c>
      <c r="E187">
        <v>2.2330000000000001</v>
      </c>
      <c r="F187">
        <v>2.2250000000000001</v>
      </c>
      <c r="G187">
        <v>2.2240000000000002</v>
      </c>
      <c r="H187">
        <v>2.2240000000000002</v>
      </c>
      <c r="I187" s="2">
        <f t="shared" si="14"/>
        <v>-2.3270750988143326E-3</v>
      </c>
      <c r="J187" s="2">
        <f t="shared" si="15"/>
        <v>3.967391304347828E-3</v>
      </c>
      <c r="K187" s="2">
        <f t="shared" si="16"/>
        <v>3.7055335968379314E-4</v>
      </c>
      <c r="L187" s="2">
        <f t="shared" si="17"/>
        <v>-7.9051383399161282E-5</v>
      </c>
      <c r="M187" s="2">
        <f t="shared" si="18"/>
        <v>-7.9051383399161282E-5</v>
      </c>
    </row>
    <row r="188" spans="2:13" x14ac:dyDescent="0.3">
      <c r="B188">
        <f t="shared" si="13"/>
        <v>2.2362637362637363</v>
      </c>
      <c r="C188">
        <v>2775</v>
      </c>
      <c r="D188">
        <v>2.2309999999999999</v>
      </c>
      <c r="E188">
        <v>2.2450000000000001</v>
      </c>
      <c r="F188">
        <v>2.2370000000000001</v>
      </c>
      <c r="G188">
        <v>2.2370000000000001</v>
      </c>
      <c r="H188">
        <v>2.2349999999999999</v>
      </c>
      <c r="I188" s="2">
        <f t="shared" si="14"/>
        <v>-2.3538083538084328E-3</v>
      </c>
      <c r="J188" s="2">
        <f t="shared" si="15"/>
        <v>3.9066339066339325E-3</v>
      </c>
      <c r="K188" s="2">
        <f t="shared" si="16"/>
        <v>3.2923832923835189E-4</v>
      </c>
      <c r="L188" s="2">
        <f t="shared" si="17"/>
        <v>3.2923832923835189E-4</v>
      </c>
      <c r="M188" s="2">
        <f t="shared" si="18"/>
        <v>-5.6511056511064249E-4</v>
      </c>
    </row>
    <row r="189" spans="2:13" x14ac:dyDescent="0.3">
      <c r="B189">
        <f t="shared" si="13"/>
        <v>2.2483516483516484</v>
      </c>
      <c r="C189">
        <v>2790</v>
      </c>
      <c r="D189">
        <v>2.2429999999999999</v>
      </c>
      <c r="E189">
        <v>2.2570000000000001</v>
      </c>
      <c r="F189">
        <v>2.2490000000000001</v>
      </c>
      <c r="G189">
        <v>2.2480000000000002</v>
      </c>
      <c r="H189">
        <v>2.2480000000000002</v>
      </c>
      <c r="I189" s="2">
        <f t="shared" si="14"/>
        <v>-2.3802541544477576E-3</v>
      </c>
      <c r="J189" s="2">
        <f t="shared" si="15"/>
        <v>3.8465298142717993E-3</v>
      </c>
      <c r="K189" s="2">
        <f t="shared" si="16"/>
        <v>2.8836754643210896E-4</v>
      </c>
      <c r="L189" s="2">
        <f t="shared" si="17"/>
        <v>-1.5640273704780298E-4</v>
      </c>
      <c r="M189" s="2">
        <f t="shared" si="18"/>
        <v>-1.5640273704780298E-4</v>
      </c>
    </row>
    <row r="190" spans="2:13" x14ac:dyDescent="0.3">
      <c r="B190">
        <f t="shared" si="13"/>
        <v>2.2604395604395604</v>
      </c>
      <c r="C190">
        <v>2805</v>
      </c>
      <c r="D190">
        <v>2.2549999999999999</v>
      </c>
      <c r="E190">
        <v>2.2690000000000001</v>
      </c>
      <c r="F190">
        <v>2.2610000000000001</v>
      </c>
      <c r="G190">
        <v>2.2599999999999998</v>
      </c>
      <c r="H190">
        <v>2.2589999999999999</v>
      </c>
      <c r="I190" s="2">
        <f t="shared" si="14"/>
        <v>-2.4064171122994962E-3</v>
      </c>
      <c r="J190" s="2">
        <f t="shared" si="15"/>
        <v>3.7870685464269083E-3</v>
      </c>
      <c r="K190" s="2">
        <f t="shared" si="16"/>
        <v>2.4793388429759049E-4</v>
      </c>
      <c r="L190" s="2">
        <f t="shared" si="17"/>
        <v>-1.9445794846872154E-4</v>
      </c>
      <c r="M190" s="2">
        <f t="shared" si="18"/>
        <v>-6.3684978123483712E-4</v>
      </c>
    </row>
    <row r="191" spans="2:13" x14ac:dyDescent="0.3">
      <c r="B191">
        <f t="shared" si="13"/>
        <v>2.2725274725274724</v>
      </c>
      <c r="C191">
        <v>2820</v>
      </c>
      <c r="D191">
        <v>2.2679999999999998</v>
      </c>
      <c r="E191">
        <v>2.2810000000000001</v>
      </c>
      <c r="F191">
        <v>2.2730000000000001</v>
      </c>
      <c r="G191">
        <v>2.2730000000000001</v>
      </c>
      <c r="H191">
        <v>2.2719999999999998</v>
      </c>
      <c r="I191" s="2">
        <f t="shared" si="14"/>
        <v>-1.9922630560928987E-3</v>
      </c>
      <c r="J191" s="2">
        <f t="shared" si="15"/>
        <v>3.7282398452612182E-3</v>
      </c>
      <c r="K191" s="2">
        <f t="shared" si="16"/>
        <v>2.0793036750492867E-4</v>
      </c>
      <c r="L191" s="2">
        <f t="shared" si="17"/>
        <v>2.0793036750492867E-4</v>
      </c>
      <c r="M191" s="2">
        <f t="shared" si="18"/>
        <v>-2.3210831721475411E-4</v>
      </c>
    </row>
    <row r="192" spans="2:13" x14ac:dyDescent="0.3">
      <c r="B192">
        <f t="shared" si="13"/>
        <v>2.2846153846153845</v>
      </c>
      <c r="C192">
        <v>2835</v>
      </c>
      <c r="D192">
        <v>2.2789999999999999</v>
      </c>
      <c r="E192">
        <v>2.2930000000000001</v>
      </c>
      <c r="F192">
        <v>2.2850000000000001</v>
      </c>
      <c r="G192">
        <v>2.2839999999999998</v>
      </c>
      <c r="H192">
        <v>2.2839999999999998</v>
      </c>
      <c r="I192" s="2">
        <f t="shared" si="14"/>
        <v>-2.4579124579124415E-3</v>
      </c>
      <c r="J192" s="2">
        <f t="shared" si="15"/>
        <v>3.6700336700337894E-3</v>
      </c>
      <c r="K192" s="2">
        <f t="shared" si="16"/>
        <v>1.683501683502844E-4</v>
      </c>
      <c r="L192" s="2">
        <f t="shared" si="17"/>
        <v>-2.6936026936029954E-4</v>
      </c>
      <c r="M192" s="2">
        <f t="shared" si="18"/>
        <v>-2.6936026936029954E-4</v>
      </c>
    </row>
    <row r="193" spans="2:13" x14ac:dyDescent="0.3">
      <c r="B193">
        <f t="shared" si="13"/>
        <v>2.2967032967032965</v>
      </c>
      <c r="C193">
        <v>2850</v>
      </c>
      <c r="D193">
        <v>2.2909999999999999</v>
      </c>
      <c r="E193">
        <v>2.3050000000000002</v>
      </c>
      <c r="F193">
        <v>2.2970000000000002</v>
      </c>
      <c r="G193">
        <v>2.2959999999999998</v>
      </c>
      <c r="H193">
        <v>2.2959999999999998</v>
      </c>
      <c r="I193" s="2">
        <f t="shared" si="14"/>
        <v>-2.4832535885167067E-3</v>
      </c>
      <c r="J193" s="2">
        <f t="shared" si="15"/>
        <v>3.6124401913877019E-3</v>
      </c>
      <c r="K193" s="2">
        <f t="shared" si="16"/>
        <v>1.2918660287095215E-4</v>
      </c>
      <c r="L193" s="2">
        <f t="shared" si="17"/>
        <v>-3.0622009569378656E-4</v>
      </c>
      <c r="M193" s="2">
        <f t="shared" si="18"/>
        <v>-3.0622009569378656E-4</v>
      </c>
    </row>
    <row r="194" spans="2:13" x14ac:dyDescent="0.3">
      <c r="B194">
        <f t="shared" si="13"/>
        <v>2.3087912087912086</v>
      </c>
      <c r="C194">
        <v>2865</v>
      </c>
      <c r="D194">
        <v>2.3029999999999999</v>
      </c>
      <c r="E194">
        <v>2.3170000000000002</v>
      </c>
      <c r="F194">
        <v>2.3090000000000002</v>
      </c>
      <c r="G194">
        <v>2.3090000000000002</v>
      </c>
      <c r="H194">
        <v>2.3079999999999998</v>
      </c>
      <c r="I194" s="2">
        <f t="shared" si="14"/>
        <v>-2.5083293669680481E-3</v>
      </c>
      <c r="J194" s="2">
        <f t="shared" si="15"/>
        <v>3.5554497858164428E-3</v>
      </c>
      <c r="K194" s="2">
        <f t="shared" si="16"/>
        <v>9.0433127082503002E-5</v>
      </c>
      <c r="L194" s="2">
        <f t="shared" si="17"/>
        <v>9.0433127082503002E-5</v>
      </c>
      <c r="M194" s="2">
        <f t="shared" si="18"/>
        <v>-3.4269395525938373E-4</v>
      </c>
    </row>
    <row r="195" spans="2:13" x14ac:dyDescent="0.3">
      <c r="B195">
        <f t="shared" si="13"/>
        <v>2.3208791208791211</v>
      </c>
      <c r="C195">
        <v>2880</v>
      </c>
      <c r="D195">
        <v>2.3149999999999999</v>
      </c>
      <c r="E195">
        <v>2.33</v>
      </c>
      <c r="F195">
        <v>2.3220000000000001</v>
      </c>
      <c r="G195">
        <v>2.3210000000000002</v>
      </c>
      <c r="H195">
        <v>2.3199999999999998</v>
      </c>
      <c r="I195" s="2">
        <f t="shared" si="14"/>
        <v>-2.533143939394045E-3</v>
      </c>
      <c r="J195" s="2">
        <f t="shared" si="15"/>
        <v>3.9299242424241897E-3</v>
      </c>
      <c r="K195" s="2">
        <f t="shared" si="16"/>
        <v>4.8295454545449013E-4</v>
      </c>
      <c r="L195" s="2">
        <f t="shared" si="17"/>
        <v>5.208333333332549E-5</v>
      </c>
      <c r="M195" s="2">
        <f t="shared" si="18"/>
        <v>-3.7878787878803047E-4</v>
      </c>
    </row>
    <row r="196" spans="2:13" x14ac:dyDescent="0.3">
      <c r="B196">
        <f t="shared" ref="B196:B259" si="19">3.3*C196/4095</f>
        <v>2.3329670329670331</v>
      </c>
      <c r="C196">
        <v>2895</v>
      </c>
      <c r="D196">
        <v>2.3279999999999998</v>
      </c>
      <c r="E196">
        <v>2.3420000000000001</v>
      </c>
      <c r="F196">
        <v>2.3340000000000001</v>
      </c>
      <c r="G196">
        <v>2.3330000000000002</v>
      </c>
      <c r="H196">
        <v>2.3319999999999999</v>
      </c>
      <c r="I196" s="2">
        <f t="shared" ref="I196:I259" si="20">(D196-$B196)/$B196</f>
        <v>-2.1290626471974915E-3</v>
      </c>
      <c r="J196" s="2">
        <f t="shared" ref="J196:J259" si="21">(E196-$B196)/$B196</f>
        <v>3.8718794159208376E-3</v>
      </c>
      <c r="K196" s="2">
        <f t="shared" ref="K196:K259" si="22">(F196-$B196)/$B196</f>
        <v>4.4276966556756095E-4</v>
      </c>
      <c r="L196" s="2">
        <f t="shared" ref="L196:L259" si="23">(G196-$B196)/$B196</f>
        <v>1.4130946773448998E-5</v>
      </c>
      <c r="M196" s="2">
        <f t="shared" ref="M196:M259" si="24">(H196-$B196)/$B196</f>
        <v>-4.1450777202085333E-4</v>
      </c>
    </row>
    <row r="197" spans="2:13" x14ac:dyDescent="0.3">
      <c r="B197">
        <f t="shared" si="19"/>
        <v>2.3450549450549452</v>
      </c>
      <c r="C197">
        <v>2910</v>
      </c>
      <c r="D197">
        <v>2.34</v>
      </c>
      <c r="E197">
        <v>2.3540000000000001</v>
      </c>
      <c r="F197">
        <v>2.3460000000000001</v>
      </c>
      <c r="G197">
        <v>2.3450000000000002</v>
      </c>
      <c r="H197">
        <v>2.3439999999999999</v>
      </c>
      <c r="I197" s="2">
        <f t="shared" si="20"/>
        <v>-2.1555763823806117E-3</v>
      </c>
      <c r="J197" s="2">
        <f t="shared" si="21"/>
        <v>3.8144329896907156E-3</v>
      </c>
      <c r="K197" s="2">
        <f t="shared" si="22"/>
        <v>4.029990627928682E-4</v>
      </c>
      <c r="L197" s="2">
        <f t="shared" si="23"/>
        <v>-2.3430178069315367E-5</v>
      </c>
      <c r="M197" s="2">
        <f t="shared" si="24"/>
        <v>-4.4985941893168832E-4</v>
      </c>
    </row>
    <row r="198" spans="2:13" x14ac:dyDescent="0.3">
      <c r="B198">
        <f t="shared" si="19"/>
        <v>2.3571428571428572</v>
      </c>
      <c r="C198">
        <v>2925</v>
      </c>
      <c r="D198">
        <v>2.3519999999999999</v>
      </c>
      <c r="E198">
        <v>2.3660000000000001</v>
      </c>
      <c r="F198">
        <v>2.3580000000000001</v>
      </c>
      <c r="G198">
        <v>2.3570000000000002</v>
      </c>
      <c r="H198">
        <v>2.3559999999999999</v>
      </c>
      <c r="I198" s="2">
        <f t="shared" si="20"/>
        <v>-2.1818181818182643E-3</v>
      </c>
      <c r="J198" s="2">
        <f t="shared" si="21"/>
        <v>3.7575757575757742E-3</v>
      </c>
      <c r="K198" s="2">
        <f t="shared" si="22"/>
        <v>3.6363636363637738E-4</v>
      </c>
      <c r="L198" s="2">
        <f t="shared" si="23"/>
        <v>-6.0606060606000099E-5</v>
      </c>
      <c r="M198" s="2">
        <f t="shared" si="24"/>
        <v>-4.8484848484856599E-4</v>
      </c>
    </row>
    <row r="199" spans="2:13" x14ac:dyDescent="0.3">
      <c r="B199">
        <f t="shared" si="19"/>
        <v>2.3692307692307693</v>
      </c>
      <c r="C199">
        <v>2940</v>
      </c>
      <c r="D199">
        <v>2.3639999999999999</v>
      </c>
      <c r="E199">
        <v>2.3780000000000001</v>
      </c>
      <c r="F199">
        <v>2.37</v>
      </c>
      <c r="G199">
        <v>2.3690000000000002</v>
      </c>
      <c r="H199">
        <v>2.3679999999999999</v>
      </c>
      <c r="I199" s="2">
        <f t="shared" si="20"/>
        <v>-2.2077922077922674E-3</v>
      </c>
      <c r="J199" s="2">
        <f t="shared" si="21"/>
        <v>3.7012987012987404E-3</v>
      </c>
      <c r="K199" s="2">
        <f t="shared" si="22"/>
        <v>3.24675324675361E-4</v>
      </c>
      <c r="L199" s="2">
        <f t="shared" si="23"/>
        <v>-9.7402597402514583E-5</v>
      </c>
      <c r="M199" s="2">
        <f t="shared" si="24"/>
        <v>-5.1948051948057759E-4</v>
      </c>
    </row>
    <row r="200" spans="2:13" x14ac:dyDescent="0.3">
      <c r="B200">
        <f t="shared" si="19"/>
        <v>2.3813186813186813</v>
      </c>
      <c r="C200">
        <v>2955</v>
      </c>
      <c r="D200">
        <v>2.3759999999999999</v>
      </c>
      <c r="E200">
        <v>2.39</v>
      </c>
      <c r="F200">
        <v>2.3820000000000001</v>
      </c>
      <c r="G200">
        <v>2.3809999999999998</v>
      </c>
      <c r="H200">
        <v>2.38</v>
      </c>
      <c r="I200" s="2">
        <f t="shared" si="20"/>
        <v>-2.2335025380711029E-3</v>
      </c>
      <c r="J200" s="2">
        <f t="shared" si="21"/>
        <v>3.6455929856945703E-3</v>
      </c>
      <c r="K200" s="2">
        <f t="shared" si="22"/>
        <v>2.8610982925709604E-4</v>
      </c>
      <c r="L200" s="2">
        <f t="shared" si="23"/>
        <v>-1.338255652977281E-4</v>
      </c>
      <c r="M200" s="2">
        <f t="shared" si="24"/>
        <v>-5.537609598523657E-4</v>
      </c>
    </row>
    <row r="201" spans="2:13" x14ac:dyDescent="0.3">
      <c r="B201">
        <f t="shared" si="19"/>
        <v>2.3934065934065933</v>
      </c>
      <c r="C201">
        <v>2970</v>
      </c>
      <c r="D201">
        <v>2.3879999999999999</v>
      </c>
      <c r="E201">
        <v>2.4020000000000001</v>
      </c>
      <c r="F201">
        <v>2.3940000000000001</v>
      </c>
      <c r="G201">
        <v>2.3929999999999998</v>
      </c>
      <c r="H201">
        <v>2.3919999999999999</v>
      </c>
      <c r="I201" s="2">
        <f t="shared" si="20"/>
        <v>-2.2589531680440914E-3</v>
      </c>
      <c r="J201" s="2">
        <f t="shared" si="21"/>
        <v>3.5904499540864014E-3</v>
      </c>
      <c r="K201" s="2">
        <f t="shared" si="22"/>
        <v>2.4793388429760144E-4</v>
      </c>
      <c r="L201" s="2">
        <f t="shared" si="23"/>
        <v>-1.6988062442613774E-4</v>
      </c>
      <c r="M201" s="2">
        <f t="shared" si="24"/>
        <v>-5.8769513314969142E-4</v>
      </c>
    </row>
    <row r="202" spans="2:13" x14ac:dyDescent="0.3">
      <c r="B202">
        <f t="shared" si="19"/>
        <v>2.4054945054945054</v>
      </c>
      <c r="C202">
        <v>2985</v>
      </c>
      <c r="D202">
        <v>2.4</v>
      </c>
      <c r="E202">
        <v>2.4140000000000001</v>
      </c>
      <c r="F202">
        <v>2.407</v>
      </c>
      <c r="G202">
        <v>2.4049999999999998</v>
      </c>
      <c r="H202">
        <v>2.4039999999999999</v>
      </c>
      <c r="I202" s="2">
        <f t="shared" si="20"/>
        <v>-2.2841480127912209E-3</v>
      </c>
      <c r="J202" s="2">
        <f t="shared" si="21"/>
        <v>3.5358611238009282E-3</v>
      </c>
      <c r="K202" s="2">
        <f t="shared" si="22"/>
        <v>6.2585655550485364E-4</v>
      </c>
      <c r="L202" s="2">
        <f t="shared" si="23"/>
        <v>-2.0557332115124681E-4</v>
      </c>
      <c r="M202" s="2">
        <f t="shared" si="24"/>
        <v>-6.2128825947920473E-4</v>
      </c>
    </row>
    <row r="203" spans="2:13" x14ac:dyDescent="0.3">
      <c r="B203">
        <f t="shared" si="19"/>
        <v>2.4175824175824174</v>
      </c>
      <c r="C203">
        <v>3000</v>
      </c>
      <c r="D203">
        <v>2.4119999999999999</v>
      </c>
      <c r="E203">
        <v>2.427</v>
      </c>
      <c r="F203">
        <v>2.419</v>
      </c>
      <c r="G203">
        <v>2.4180000000000001</v>
      </c>
      <c r="H203">
        <v>2.4159999999999999</v>
      </c>
      <c r="I203" s="2">
        <f t="shared" si="20"/>
        <v>-2.3090909090908792E-3</v>
      </c>
      <c r="J203" s="2">
        <f t="shared" si="21"/>
        <v>3.8954545454546272E-3</v>
      </c>
      <c r="K203" s="2">
        <f t="shared" si="22"/>
        <v>5.863636363637151E-4</v>
      </c>
      <c r="L203" s="2">
        <f t="shared" si="23"/>
        <v>1.7272727272739702E-4</v>
      </c>
      <c r="M203" s="2">
        <f t="shared" si="24"/>
        <v>-6.5454545454542287E-4</v>
      </c>
    </row>
    <row r="204" spans="2:13" x14ac:dyDescent="0.3">
      <c r="B204">
        <f t="shared" si="19"/>
        <v>2.4296703296703295</v>
      </c>
      <c r="C204">
        <v>3015</v>
      </c>
      <c r="D204">
        <v>2.4239999999999999</v>
      </c>
      <c r="E204">
        <v>2.4390000000000001</v>
      </c>
      <c r="F204">
        <v>2.431</v>
      </c>
      <c r="G204">
        <v>2.4300000000000002</v>
      </c>
      <c r="H204">
        <v>2.4289999999999998</v>
      </c>
      <c r="I204" s="2">
        <f t="shared" si="20"/>
        <v>-2.3337856173676549E-3</v>
      </c>
      <c r="J204" s="2">
        <f t="shared" si="21"/>
        <v>3.8398914518318538E-3</v>
      </c>
      <c r="K204" s="2">
        <f t="shared" si="22"/>
        <v>5.4726368159214024E-4</v>
      </c>
      <c r="L204" s="2">
        <f t="shared" si="23"/>
        <v>1.3568521031222174E-4</v>
      </c>
      <c r="M204" s="2">
        <f t="shared" si="24"/>
        <v>-2.7589326096787956E-4</v>
      </c>
    </row>
    <row r="205" spans="2:13" x14ac:dyDescent="0.3">
      <c r="B205">
        <f t="shared" si="19"/>
        <v>2.441758241758242</v>
      </c>
      <c r="C205">
        <v>3030</v>
      </c>
      <c r="D205">
        <v>2.4359999999999999</v>
      </c>
      <c r="E205">
        <v>2.4510000000000001</v>
      </c>
      <c r="F205">
        <v>2.4430000000000001</v>
      </c>
      <c r="G205">
        <v>2.4420000000000002</v>
      </c>
      <c r="H205">
        <v>2.4409999999999998</v>
      </c>
      <c r="I205" s="2">
        <f t="shared" si="20"/>
        <v>-2.3582358235824659E-3</v>
      </c>
      <c r="J205" s="2">
        <f t="shared" si="21"/>
        <v>3.7848784878487273E-3</v>
      </c>
      <c r="K205" s="2">
        <f t="shared" si="22"/>
        <v>5.0855085508544849E-4</v>
      </c>
      <c r="L205" s="2">
        <f t="shared" si="23"/>
        <v>9.9009900990084095E-5</v>
      </c>
      <c r="M205" s="2">
        <f t="shared" si="24"/>
        <v>-3.1053105310546215E-4</v>
      </c>
    </row>
    <row r="206" spans="2:13" x14ac:dyDescent="0.3">
      <c r="B206">
        <f t="shared" si="19"/>
        <v>2.453846153846154</v>
      </c>
      <c r="C206">
        <v>3045</v>
      </c>
      <c r="D206">
        <v>2.448</v>
      </c>
      <c r="E206">
        <v>2.4630000000000001</v>
      </c>
      <c r="F206">
        <v>2.4550000000000001</v>
      </c>
      <c r="G206">
        <v>2.4540000000000002</v>
      </c>
      <c r="H206">
        <v>2.452</v>
      </c>
      <c r="I206" s="2">
        <f t="shared" si="20"/>
        <v>-2.3824451410659163E-3</v>
      </c>
      <c r="J206" s="2">
        <f t="shared" si="21"/>
        <v>3.7304075235109367E-3</v>
      </c>
      <c r="K206" s="2">
        <f t="shared" si="22"/>
        <v>4.7021943573663923E-4</v>
      </c>
      <c r="L206" s="2">
        <f t="shared" si="23"/>
        <v>6.269592476489729E-5</v>
      </c>
      <c r="M206" s="2">
        <f t="shared" si="24"/>
        <v>-7.5235109717876748E-4</v>
      </c>
    </row>
    <row r="207" spans="2:13" x14ac:dyDescent="0.3">
      <c r="B207">
        <f t="shared" si="19"/>
        <v>2.4659340659340661</v>
      </c>
      <c r="C207">
        <v>3060</v>
      </c>
      <c r="D207">
        <v>2.46</v>
      </c>
      <c r="E207">
        <v>2.476</v>
      </c>
      <c r="F207">
        <v>2.4670000000000001</v>
      </c>
      <c r="G207">
        <v>2.4660000000000002</v>
      </c>
      <c r="H207">
        <v>2.464</v>
      </c>
      <c r="I207" s="2">
        <f t="shared" si="20"/>
        <v>-2.4064171122995287E-3</v>
      </c>
      <c r="J207" s="2">
        <f t="shared" si="21"/>
        <v>4.0819964349375539E-3</v>
      </c>
      <c r="K207" s="2">
        <f t="shared" si="22"/>
        <v>4.3226381461673985E-4</v>
      </c>
      <c r="L207" s="2">
        <f t="shared" si="23"/>
        <v>2.6737967914467219E-5</v>
      </c>
      <c r="M207" s="2">
        <f t="shared" si="24"/>
        <v>-7.8431372549025806E-4</v>
      </c>
    </row>
    <row r="208" spans="2:13" x14ac:dyDescent="0.3">
      <c r="B208">
        <f t="shared" si="19"/>
        <v>2.4780219780219781</v>
      </c>
      <c r="C208">
        <v>3075</v>
      </c>
      <c r="D208">
        <v>2.4729999999999999</v>
      </c>
      <c r="E208">
        <v>2.488</v>
      </c>
      <c r="F208">
        <v>2.48</v>
      </c>
      <c r="G208">
        <v>2.4780000000000002</v>
      </c>
      <c r="H208">
        <v>2.476</v>
      </c>
      <c r="I208" s="2">
        <f t="shared" si="20"/>
        <v>-2.0266075388027465E-3</v>
      </c>
      <c r="J208" s="2">
        <f t="shared" si="21"/>
        <v>4.0266075388026247E-3</v>
      </c>
      <c r="K208" s="2">
        <f t="shared" si="22"/>
        <v>7.9822616407978391E-4</v>
      </c>
      <c r="L208" s="2">
        <f t="shared" si="23"/>
        <v>-8.8691796008367079E-6</v>
      </c>
      <c r="M208" s="2">
        <f t="shared" si="24"/>
        <v>-8.1596452328163652E-4</v>
      </c>
    </row>
    <row r="209" spans="2:13" x14ac:dyDescent="0.3">
      <c r="B209">
        <f t="shared" si="19"/>
        <v>2.4901098901098901</v>
      </c>
      <c r="C209">
        <v>3090</v>
      </c>
      <c r="D209">
        <v>2.4849999999999999</v>
      </c>
      <c r="E209">
        <v>2.5</v>
      </c>
      <c r="F209">
        <v>2.492</v>
      </c>
      <c r="G209">
        <v>2.4900000000000002</v>
      </c>
      <c r="H209">
        <v>2.4889999999999999</v>
      </c>
      <c r="I209" s="2">
        <f t="shared" si="20"/>
        <v>-2.0520741394528443E-3</v>
      </c>
      <c r="J209" s="2">
        <f t="shared" si="21"/>
        <v>3.9717563989408507E-3</v>
      </c>
      <c r="K209" s="2">
        <f t="shared" si="22"/>
        <v>7.5904677846423717E-4</v>
      </c>
      <c r="L209" s="2">
        <f t="shared" si="23"/>
        <v>-4.4130626654827008E-5</v>
      </c>
      <c r="M209" s="2">
        <f t="shared" si="24"/>
        <v>-4.4571932921453743E-4</v>
      </c>
    </row>
    <row r="210" spans="2:13" x14ac:dyDescent="0.3">
      <c r="B210">
        <f t="shared" si="19"/>
        <v>2.5021978021978022</v>
      </c>
      <c r="C210">
        <v>3105</v>
      </c>
      <c r="D210">
        <v>2.496</v>
      </c>
      <c r="E210">
        <v>2.512</v>
      </c>
      <c r="F210">
        <v>2.5030000000000001</v>
      </c>
      <c r="G210">
        <v>2.5019999999999998</v>
      </c>
      <c r="H210">
        <v>2.5009999999999999</v>
      </c>
      <c r="I210" s="2">
        <f t="shared" si="20"/>
        <v>-2.4769433465085624E-3</v>
      </c>
      <c r="J210" s="2">
        <f t="shared" si="21"/>
        <v>3.917435221783055E-3</v>
      </c>
      <c r="K210" s="2">
        <f t="shared" si="22"/>
        <v>3.2059727711906483E-4</v>
      </c>
      <c r="L210" s="2">
        <f t="shared" si="23"/>
        <v>-7.9051383399294394E-5</v>
      </c>
      <c r="M210" s="2">
        <f t="shared" si="24"/>
        <v>-4.7870004391747614E-4</v>
      </c>
    </row>
    <row r="211" spans="2:13" x14ac:dyDescent="0.3">
      <c r="B211">
        <f t="shared" si="19"/>
        <v>2.5142857142857142</v>
      </c>
      <c r="C211">
        <v>3120</v>
      </c>
      <c r="D211">
        <v>2.508</v>
      </c>
      <c r="E211">
        <v>2.5230000000000001</v>
      </c>
      <c r="F211">
        <v>2.5150000000000001</v>
      </c>
      <c r="G211">
        <v>2.5139999999999998</v>
      </c>
      <c r="H211">
        <v>2.512</v>
      </c>
      <c r="I211" s="2">
        <f t="shared" si="20"/>
        <v>-2.4999999999999771E-3</v>
      </c>
      <c r="J211" s="2">
        <f t="shared" si="21"/>
        <v>3.4659090909091635E-3</v>
      </c>
      <c r="K211" s="2">
        <f t="shared" si="22"/>
        <v>2.8409090909097874E-4</v>
      </c>
      <c r="L211" s="2">
        <f t="shared" si="23"/>
        <v>-1.1363636363642682E-4</v>
      </c>
      <c r="M211" s="2">
        <f t="shared" si="24"/>
        <v>-9.090909090908847E-4</v>
      </c>
    </row>
    <row r="212" spans="2:13" x14ac:dyDescent="0.3">
      <c r="B212">
        <f t="shared" si="19"/>
        <v>2.5263736263736263</v>
      </c>
      <c r="C212">
        <v>3135</v>
      </c>
      <c r="D212">
        <v>2.52</v>
      </c>
      <c r="E212">
        <v>2.5350000000000001</v>
      </c>
      <c r="F212">
        <v>2.5270000000000001</v>
      </c>
      <c r="G212">
        <v>2.5259999999999998</v>
      </c>
      <c r="H212">
        <v>2.5249999999999999</v>
      </c>
      <c r="I212" s="2">
        <f t="shared" si="20"/>
        <v>-2.5228360156589382E-3</v>
      </c>
      <c r="J212" s="2">
        <f t="shared" si="21"/>
        <v>3.4145280556764743E-3</v>
      </c>
      <c r="K212" s="2">
        <f t="shared" si="22"/>
        <v>2.479338842976112E-4</v>
      </c>
      <c r="L212" s="2">
        <f t="shared" si="23"/>
        <v>-1.4789038712487856E-4</v>
      </c>
      <c r="M212" s="2">
        <f t="shared" si="24"/>
        <v>-5.4371465854719252E-4</v>
      </c>
    </row>
    <row r="213" spans="2:13" x14ac:dyDescent="0.3">
      <c r="B213">
        <f t="shared" si="19"/>
        <v>2.5384615384615383</v>
      </c>
      <c r="C213">
        <v>3150</v>
      </c>
      <c r="D213">
        <v>2.532</v>
      </c>
      <c r="E213">
        <v>2.548</v>
      </c>
      <c r="F213">
        <v>2.54</v>
      </c>
      <c r="G213">
        <v>2.5379999999999998</v>
      </c>
      <c r="H213">
        <v>2.5369999999999999</v>
      </c>
      <c r="I213" s="2">
        <f t="shared" si="20"/>
        <v>-2.5454545454544806E-3</v>
      </c>
      <c r="J213" s="2">
        <f t="shared" si="21"/>
        <v>3.7575757575758284E-3</v>
      </c>
      <c r="K213" s="2">
        <f t="shared" si="22"/>
        <v>6.0606060606067393E-4</v>
      </c>
      <c r="L213" s="2">
        <f t="shared" si="23"/>
        <v>-1.8181818181820216E-4</v>
      </c>
      <c r="M213" s="2">
        <f t="shared" si="24"/>
        <v>-5.7575757575755273E-4</v>
      </c>
    </row>
    <row r="214" spans="2:13" x14ac:dyDescent="0.3">
      <c r="B214">
        <f t="shared" si="19"/>
        <v>2.5505494505494504</v>
      </c>
      <c r="C214">
        <v>3165</v>
      </c>
      <c r="D214">
        <v>2.544</v>
      </c>
      <c r="E214">
        <v>2.56</v>
      </c>
      <c r="F214">
        <v>2.552</v>
      </c>
      <c r="G214">
        <v>2.5510000000000002</v>
      </c>
      <c r="H214">
        <v>2.5489999999999999</v>
      </c>
      <c r="I214" s="2">
        <f t="shared" si="20"/>
        <v>-2.567858681602672E-3</v>
      </c>
      <c r="J214" s="2">
        <f t="shared" si="21"/>
        <v>3.7052994398966877E-3</v>
      </c>
      <c r="K214" s="2">
        <f t="shared" si="22"/>
        <v>5.6872037914700794E-4</v>
      </c>
      <c r="L214" s="2">
        <f t="shared" si="23"/>
        <v>1.7664799655334155E-4</v>
      </c>
      <c r="M214" s="2">
        <f t="shared" si="24"/>
        <v>-6.0749676863416544E-4</v>
      </c>
    </row>
    <row r="215" spans="2:13" x14ac:dyDescent="0.3">
      <c r="B215">
        <f t="shared" si="19"/>
        <v>2.5626373626373629</v>
      </c>
      <c r="C215">
        <v>3180</v>
      </c>
      <c r="D215">
        <v>2.556</v>
      </c>
      <c r="E215">
        <v>2.5720000000000001</v>
      </c>
      <c r="F215">
        <v>2.5640000000000001</v>
      </c>
      <c r="G215">
        <v>2.5619999999999998</v>
      </c>
      <c r="H215">
        <v>2.5609999999999999</v>
      </c>
      <c r="I215" s="2">
        <f t="shared" si="20"/>
        <v>-2.5900514579760532E-3</v>
      </c>
      <c r="J215" s="2">
        <f t="shared" si="21"/>
        <v>3.653516295025667E-3</v>
      </c>
      <c r="K215" s="2">
        <f t="shared" si="22"/>
        <v>5.3173241852480708E-4</v>
      </c>
      <c r="L215" s="2">
        <f t="shared" si="23"/>
        <v>-2.4871355060049463E-4</v>
      </c>
      <c r="M215" s="2">
        <f t="shared" si="24"/>
        <v>-6.3893653516305883E-4</v>
      </c>
    </row>
    <row r="216" spans="2:13" x14ac:dyDescent="0.3">
      <c r="B216">
        <f t="shared" si="19"/>
        <v>2.5747252747252749</v>
      </c>
      <c r="C216">
        <v>3195</v>
      </c>
      <c r="D216">
        <v>2.569</v>
      </c>
      <c r="E216">
        <v>2.5840000000000001</v>
      </c>
      <c r="F216">
        <v>2.5760000000000001</v>
      </c>
      <c r="G216">
        <v>2.5750000000000002</v>
      </c>
      <c r="H216">
        <v>2.573</v>
      </c>
      <c r="I216" s="2">
        <f t="shared" si="20"/>
        <v>-2.2236448997013263E-3</v>
      </c>
      <c r="J216" s="2">
        <f t="shared" si="21"/>
        <v>3.6022193768672234E-3</v>
      </c>
      <c r="K216" s="2">
        <f t="shared" si="22"/>
        <v>4.9509176269735332E-4</v>
      </c>
      <c r="L216" s="2">
        <f t="shared" si="23"/>
        <v>1.0670081092616265E-4</v>
      </c>
      <c r="M216" s="2">
        <f t="shared" si="24"/>
        <v>-6.7008109261639112E-4</v>
      </c>
    </row>
    <row r="217" spans="2:13" x14ac:dyDescent="0.3">
      <c r="B217">
        <f t="shared" si="19"/>
        <v>2.5868131868131869</v>
      </c>
      <c r="C217">
        <v>3210</v>
      </c>
      <c r="D217">
        <v>2.581</v>
      </c>
      <c r="E217">
        <v>2.5960000000000001</v>
      </c>
      <c r="F217">
        <v>2.5880000000000001</v>
      </c>
      <c r="G217">
        <v>2.5870000000000002</v>
      </c>
      <c r="H217">
        <v>2.585</v>
      </c>
      <c r="I217" s="2">
        <f t="shared" si="20"/>
        <v>-2.2472387425659128E-3</v>
      </c>
      <c r="J217" s="2">
        <f t="shared" si="21"/>
        <v>3.5514018691588586E-3</v>
      </c>
      <c r="K217" s="2">
        <f t="shared" si="22"/>
        <v>4.5879354290567016E-4</v>
      </c>
      <c r="L217" s="2">
        <f t="shared" si="23"/>
        <v>7.2217502124064526E-5</v>
      </c>
      <c r="M217" s="2">
        <f t="shared" si="24"/>
        <v>-7.0093457943931853E-4</v>
      </c>
    </row>
    <row r="218" spans="2:13" x14ac:dyDescent="0.3">
      <c r="B218">
        <f t="shared" si="19"/>
        <v>2.598901098901099</v>
      </c>
      <c r="C218">
        <v>3225</v>
      </c>
      <c r="D218">
        <v>2.593</v>
      </c>
      <c r="E218">
        <v>2.6080000000000001</v>
      </c>
      <c r="F218">
        <v>2.6</v>
      </c>
      <c r="G218">
        <v>2.5990000000000002</v>
      </c>
      <c r="H218">
        <v>2.597</v>
      </c>
      <c r="I218" s="2">
        <f t="shared" si="20"/>
        <v>-2.2706131078224566E-3</v>
      </c>
      <c r="J218" s="2">
        <f t="shared" si="21"/>
        <v>3.5010570824524326E-3</v>
      </c>
      <c r="K218" s="2">
        <f t="shared" si="22"/>
        <v>4.2283298097251431E-4</v>
      </c>
      <c r="L218" s="2">
        <f t="shared" si="23"/>
        <v>3.8054968287567299E-5</v>
      </c>
      <c r="M218" s="2">
        <f t="shared" si="24"/>
        <v>-7.3150105708249765E-4</v>
      </c>
    </row>
    <row r="219" spans="2:13" x14ac:dyDescent="0.3">
      <c r="B219">
        <f t="shared" si="19"/>
        <v>2.610989010989011</v>
      </c>
      <c r="C219">
        <v>3240</v>
      </c>
      <c r="D219">
        <v>2.6040000000000001</v>
      </c>
      <c r="E219">
        <v>2.62</v>
      </c>
      <c r="F219">
        <v>2.613</v>
      </c>
      <c r="G219">
        <v>2.6110000000000002</v>
      </c>
      <c r="H219">
        <v>2.609</v>
      </c>
      <c r="I219" s="2">
        <f t="shared" si="20"/>
        <v>-2.6767676767676606E-3</v>
      </c>
      <c r="J219" s="2">
        <f t="shared" si="21"/>
        <v>3.4511784511784727E-3</v>
      </c>
      <c r="K219" s="2">
        <f t="shared" si="22"/>
        <v>7.7020202020199708E-4</v>
      </c>
      <c r="L219" s="2">
        <f t="shared" si="23"/>
        <v>4.2087542088154244E-6</v>
      </c>
      <c r="M219" s="2">
        <f t="shared" si="24"/>
        <v>-7.6178451178453624E-4</v>
      </c>
    </row>
    <row r="220" spans="2:13" x14ac:dyDescent="0.3">
      <c r="B220">
        <f t="shared" si="19"/>
        <v>2.6230769230769231</v>
      </c>
      <c r="C220">
        <v>3255</v>
      </c>
      <c r="D220">
        <v>2.617</v>
      </c>
      <c r="E220">
        <v>2.6320000000000001</v>
      </c>
      <c r="F220">
        <v>2.625</v>
      </c>
      <c r="G220">
        <v>2.6230000000000002</v>
      </c>
      <c r="H220">
        <v>2.621</v>
      </c>
      <c r="I220" s="2">
        <f t="shared" si="20"/>
        <v>-2.3167155425219996E-3</v>
      </c>
      <c r="J220" s="2">
        <f t="shared" si="21"/>
        <v>3.4017595307918309E-3</v>
      </c>
      <c r="K220" s="2">
        <f t="shared" si="22"/>
        <v>7.3313782991202086E-4</v>
      </c>
      <c r="L220" s="2">
        <f t="shared" si="23"/>
        <v>-2.9325513196399569E-5</v>
      </c>
      <c r="M220" s="2">
        <f t="shared" si="24"/>
        <v>-7.9178885630498935E-4</v>
      </c>
    </row>
    <row r="221" spans="2:13" x14ac:dyDescent="0.3">
      <c r="B221">
        <f t="shared" si="19"/>
        <v>2.6351648351648351</v>
      </c>
      <c r="C221">
        <v>3270</v>
      </c>
      <c r="D221">
        <v>2.629</v>
      </c>
      <c r="E221">
        <v>2.6440000000000001</v>
      </c>
      <c r="F221">
        <v>2.637</v>
      </c>
      <c r="G221">
        <v>2.6349999999999998</v>
      </c>
      <c r="H221">
        <v>2.633</v>
      </c>
      <c r="I221" s="2">
        <f t="shared" si="20"/>
        <v>-2.3394495412843888E-3</v>
      </c>
      <c r="J221" s="2">
        <f t="shared" si="21"/>
        <v>3.3527939949958923E-3</v>
      </c>
      <c r="K221" s="2">
        <f t="shared" si="22"/>
        <v>6.9641367806507197E-4</v>
      </c>
      <c r="L221" s="2">
        <f t="shared" si="23"/>
        <v>-6.2552126772377447E-5</v>
      </c>
      <c r="M221" s="2">
        <f t="shared" si="24"/>
        <v>-8.2151793160965836E-4</v>
      </c>
    </row>
    <row r="222" spans="2:13" x14ac:dyDescent="0.3">
      <c r="B222">
        <f t="shared" si="19"/>
        <v>2.6472527472527472</v>
      </c>
      <c r="C222">
        <v>3285</v>
      </c>
      <c r="D222">
        <v>2.641</v>
      </c>
      <c r="E222">
        <v>2.657</v>
      </c>
      <c r="F222">
        <v>2.649</v>
      </c>
      <c r="G222">
        <v>2.6469999999999998</v>
      </c>
      <c r="H222">
        <v>2.645</v>
      </c>
      <c r="I222" s="2">
        <f t="shared" si="20"/>
        <v>-2.3619759236197242E-3</v>
      </c>
      <c r="J222" s="2">
        <f t="shared" si="21"/>
        <v>3.6820257368202981E-3</v>
      </c>
      <c r="K222" s="2">
        <f t="shared" si="22"/>
        <v>6.6002490660028697E-4</v>
      </c>
      <c r="L222" s="2">
        <f t="shared" si="23"/>
        <v>-9.5475300954799645E-5</v>
      </c>
      <c r="M222" s="2">
        <f t="shared" si="24"/>
        <v>-8.5097550850971851E-4</v>
      </c>
    </row>
    <row r="223" spans="2:13" x14ac:dyDescent="0.3">
      <c r="B223">
        <f t="shared" si="19"/>
        <v>2.6593406593406592</v>
      </c>
      <c r="C223">
        <v>3300</v>
      </c>
      <c r="D223">
        <v>2.653</v>
      </c>
      <c r="E223">
        <v>2.669</v>
      </c>
      <c r="F223">
        <v>2.661</v>
      </c>
      <c r="G223">
        <v>2.6589999999999998</v>
      </c>
      <c r="H223">
        <v>2.6579999999999999</v>
      </c>
      <c r="I223" s="2">
        <f t="shared" si="20"/>
        <v>-2.384297520661102E-3</v>
      </c>
      <c r="J223" s="2">
        <f t="shared" si="21"/>
        <v>3.6322314049587385E-3</v>
      </c>
      <c r="K223" s="2">
        <f t="shared" si="22"/>
        <v>6.2396694214881827E-4</v>
      </c>
      <c r="L223" s="2">
        <f t="shared" si="23"/>
        <v>-1.2809917355374528E-4</v>
      </c>
      <c r="M223" s="2">
        <f t="shared" si="24"/>
        <v>-5.0413223140494351E-4</v>
      </c>
    </row>
    <row r="224" spans="2:13" x14ac:dyDescent="0.3">
      <c r="B224">
        <f t="shared" si="19"/>
        <v>2.6714285714285713</v>
      </c>
      <c r="C224">
        <v>3315</v>
      </c>
      <c r="D224">
        <v>2.665</v>
      </c>
      <c r="E224">
        <v>2.681</v>
      </c>
      <c r="F224">
        <v>2.673</v>
      </c>
      <c r="G224">
        <v>2.6709999999999998</v>
      </c>
      <c r="H224">
        <v>2.67</v>
      </c>
      <c r="I224" s="2">
        <f t="shared" si="20"/>
        <v>-2.4064171122993904E-3</v>
      </c>
      <c r="J224" s="2">
        <f t="shared" si="21"/>
        <v>3.5828877005348401E-3</v>
      </c>
      <c r="K224" s="2">
        <f t="shared" si="22"/>
        <v>5.8823529411772485E-4</v>
      </c>
      <c r="L224" s="2">
        <f t="shared" si="23"/>
        <v>-1.6042780748663711E-4</v>
      </c>
      <c r="M224" s="2">
        <f t="shared" si="24"/>
        <v>-5.3475935828873494E-4</v>
      </c>
    </row>
    <row r="225" spans="2:13" x14ac:dyDescent="0.3">
      <c r="B225">
        <f t="shared" si="19"/>
        <v>2.6835164835164833</v>
      </c>
      <c r="C225">
        <v>3330</v>
      </c>
      <c r="D225">
        <v>2.677</v>
      </c>
      <c r="E225">
        <v>2.6930000000000001</v>
      </c>
      <c r="F225">
        <v>2.6850000000000001</v>
      </c>
      <c r="G225">
        <v>2.6829999999999998</v>
      </c>
      <c r="H225">
        <v>2.6819999999999999</v>
      </c>
      <c r="I225" s="2">
        <f t="shared" si="20"/>
        <v>-2.4283374283373339E-3</v>
      </c>
      <c r="J225" s="2">
        <f t="shared" si="21"/>
        <v>3.5339885339886342E-3</v>
      </c>
      <c r="K225" s="2">
        <f t="shared" si="22"/>
        <v>5.5282555282565023E-4</v>
      </c>
      <c r="L225" s="2">
        <f t="shared" si="23"/>
        <v>-1.9246519246517857E-4</v>
      </c>
      <c r="M225" s="2">
        <f t="shared" si="24"/>
        <v>-5.6511056511051021E-4</v>
      </c>
    </row>
    <row r="226" spans="2:13" x14ac:dyDescent="0.3">
      <c r="B226">
        <f t="shared" si="19"/>
        <v>2.6956043956043958</v>
      </c>
      <c r="C226">
        <v>3345</v>
      </c>
      <c r="D226">
        <v>2.6890000000000001</v>
      </c>
      <c r="E226">
        <v>2.7050000000000001</v>
      </c>
      <c r="F226">
        <v>2.6970000000000001</v>
      </c>
      <c r="G226">
        <v>2.6960000000000002</v>
      </c>
      <c r="H226">
        <v>2.694</v>
      </c>
      <c r="I226" s="2">
        <f t="shared" si="20"/>
        <v>-2.4500611496127696E-3</v>
      </c>
      <c r="J226" s="2">
        <f t="shared" si="21"/>
        <v>3.4855279249897627E-3</v>
      </c>
      <c r="K226" s="2">
        <f t="shared" si="22"/>
        <v>5.1773338768849669E-4</v>
      </c>
      <c r="L226" s="2">
        <f t="shared" si="23"/>
        <v>1.4675907052587954E-4</v>
      </c>
      <c r="M226" s="2">
        <f t="shared" si="24"/>
        <v>-5.9518956379951942E-4</v>
      </c>
    </row>
    <row r="227" spans="2:13" x14ac:dyDescent="0.3">
      <c r="B227">
        <f t="shared" si="19"/>
        <v>2.7076923076923078</v>
      </c>
      <c r="C227">
        <v>3360</v>
      </c>
      <c r="D227">
        <v>2.7010000000000001</v>
      </c>
      <c r="E227">
        <v>2.7170000000000001</v>
      </c>
      <c r="F227">
        <v>2.7090000000000001</v>
      </c>
      <c r="G227">
        <v>2.7080000000000002</v>
      </c>
      <c r="H227">
        <v>2.706</v>
      </c>
      <c r="I227" s="2">
        <f t="shared" si="20"/>
        <v>-2.4715909090909398E-3</v>
      </c>
      <c r="J227" s="2">
        <f t="shared" si="21"/>
        <v>3.4374999999999744E-3</v>
      </c>
      <c r="K227" s="2">
        <f t="shared" si="22"/>
        <v>4.8295454545451745E-4</v>
      </c>
      <c r="L227" s="2">
        <f t="shared" si="23"/>
        <v>1.1363636363637635E-4</v>
      </c>
      <c r="M227" s="2">
        <f t="shared" si="24"/>
        <v>-6.2500000000006994E-4</v>
      </c>
    </row>
    <row r="228" spans="2:13" x14ac:dyDescent="0.3">
      <c r="B228">
        <f t="shared" si="19"/>
        <v>2.7197802197802199</v>
      </c>
      <c r="C228">
        <v>3375</v>
      </c>
      <c r="D228">
        <v>2.7130000000000001</v>
      </c>
      <c r="E228">
        <v>2.73</v>
      </c>
      <c r="F228">
        <v>2.7210000000000001</v>
      </c>
      <c r="G228">
        <v>2.72</v>
      </c>
      <c r="H228">
        <v>2.718</v>
      </c>
      <c r="I228" s="2">
        <f t="shared" si="20"/>
        <v>-2.4929292929293037E-3</v>
      </c>
      <c r="J228" s="2">
        <f t="shared" si="21"/>
        <v>3.7575757575757113E-3</v>
      </c>
      <c r="K228" s="2">
        <f t="shared" si="22"/>
        <v>4.4848484848484036E-4</v>
      </c>
      <c r="L228" s="2">
        <f t="shared" si="23"/>
        <v>8.0808080808113174E-5</v>
      </c>
      <c r="M228" s="2">
        <f t="shared" si="24"/>
        <v>-6.545454545455044E-4</v>
      </c>
    </row>
    <row r="229" spans="2:13" x14ac:dyDescent="0.3">
      <c r="B229">
        <f t="shared" si="19"/>
        <v>2.7318681318681319</v>
      </c>
      <c r="C229">
        <v>3390</v>
      </c>
      <c r="D229">
        <v>2.7250000000000001</v>
      </c>
      <c r="E229">
        <v>2.742</v>
      </c>
      <c r="F229">
        <v>2.734</v>
      </c>
      <c r="G229">
        <v>2.7320000000000002</v>
      </c>
      <c r="H229">
        <v>2.73</v>
      </c>
      <c r="I229" s="2">
        <f t="shared" si="20"/>
        <v>-2.5140788415124607E-3</v>
      </c>
      <c r="J229" s="2">
        <f t="shared" si="21"/>
        <v>3.7087691069991693E-3</v>
      </c>
      <c r="K229" s="2">
        <f t="shared" si="22"/>
        <v>7.8037007240544184E-4</v>
      </c>
      <c r="L229" s="2">
        <f t="shared" si="23"/>
        <v>4.8270313757091269E-5</v>
      </c>
      <c r="M229" s="2">
        <f t="shared" si="24"/>
        <v>-6.8382944489142183E-4</v>
      </c>
    </row>
    <row r="230" spans="2:13" x14ac:dyDescent="0.3">
      <c r="B230">
        <f t="shared" si="19"/>
        <v>2.743956043956044</v>
      </c>
      <c r="C230">
        <v>3405</v>
      </c>
      <c r="D230">
        <v>2.738</v>
      </c>
      <c r="E230">
        <v>2.754</v>
      </c>
      <c r="F230">
        <v>2.746</v>
      </c>
      <c r="G230">
        <v>2.7440000000000002</v>
      </c>
      <c r="H230">
        <v>2.742</v>
      </c>
      <c r="I230" s="2">
        <f t="shared" si="20"/>
        <v>-2.1706047256708169E-3</v>
      </c>
      <c r="J230" s="2">
        <f t="shared" si="21"/>
        <v>3.6603924709651516E-3</v>
      </c>
      <c r="K230" s="2">
        <f t="shared" si="22"/>
        <v>7.4489387264716747E-4</v>
      </c>
      <c r="L230" s="2">
        <f t="shared" si="23"/>
        <v>1.601922306775237E-5</v>
      </c>
      <c r="M230" s="2">
        <f t="shared" si="24"/>
        <v>-7.1285542651182453E-4</v>
      </c>
    </row>
    <row r="231" spans="2:13" x14ac:dyDescent="0.3">
      <c r="B231">
        <f t="shared" si="19"/>
        <v>2.756043956043956</v>
      </c>
      <c r="C231">
        <v>3420</v>
      </c>
      <c r="D231">
        <v>2.75</v>
      </c>
      <c r="E231">
        <v>2.766</v>
      </c>
      <c r="F231">
        <v>2.758</v>
      </c>
      <c r="G231">
        <v>2.7559999999999998</v>
      </c>
      <c r="H231">
        <v>2.754</v>
      </c>
      <c r="I231" s="2">
        <f t="shared" si="20"/>
        <v>-2.1929824561403429E-3</v>
      </c>
      <c r="J231" s="2">
        <f t="shared" si="21"/>
        <v>3.6124401913875726E-3</v>
      </c>
      <c r="K231" s="2">
        <f t="shared" si="22"/>
        <v>7.0972886762361484E-4</v>
      </c>
      <c r="L231" s="2">
        <f t="shared" si="23"/>
        <v>-1.5948963317455211E-5</v>
      </c>
      <c r="M231" s="2">
        <f t="shared" si="24"/>
        <v>-7.4162679425836416E-4</v>
      </c>
    </row>
    <row r="232" spans="2:13" x14ac:dyDescent="0.3">
      <c r="B232">
        <f t="shared" si="19"/>
        <v>2.7681318681318681</v>
      </c>
      <c r="C232">
        <v>3435</v>
      </c>
      <c r="D232">
        <v>2.7610000000000001</v>
      </c>
      <c r="E232">
        <v>2.778</v>
      </c>
      <c r="F232">
        <v>2.77</v>
      </c>
      <c r="G232">
        <v>2.7690000000000001</v>
      </c>
      <c r="H232">
        <v>2.766</v>
      </c>
      <c r="I232" s="2">
        <f t="shared" si="20"/>
        <v>-2.5764192139737323E-3</v>
      </c>
      <c r="J232" s="2">
        <f t="shared" si="21"/>
        <v>3.5649067090115449E-3</v>
      </c>
      <c r="K232" s="2">
        <f t="shared" si="22"/>
        <v>6.7487098054786615E-4</v>
      </c>
      <c r="L232" s="2">
        <f t="shared" si="23"/>
        <v>3.1361651448994643E-4</v>
      </c>
      <c r="M232" s="2">
        <f t="shared" si="24"/>
        <v>-7.701468836839732E-4</v>
      </c>
    </row>
    <row r="233" spans="2:13" x14ac:dyDescent="0.3">
      <c r="B233">
        <f t="shared" si="19"/>
        <v>2.7802197802197801</v>
      </c>
      <c r="C233">
        <v>3450</v>
      </c>
      <c r="D233">
        <v>2.7730000000000001</v>
      </c>
      <c r="E233">
        <v>2.79</v>
      </c>
      <c r="F233">
        <v>2.782</v>
      </c>
      <c r="G233">
        <v>2.7810000000000001</v>
      </c>
      <c r="H233">
        <v>2.778</v>
      </c>
      <c r="I233" s="2">
        <f t="shared" si="20"/>
        <v>-2.5968379446639459E-3</v>
      </c>
      <c r="J233" s="2">
        <f t="shared" si="21"/>
        <v>3.5177865612648737E-3</v>
      </c>
      <c r="K233" s="2">
        <f t="shared" si="22"/>
        <v>6.403162055336457E-4</v>
      </c>
      <c r="L233" s="2">
        <f t="shared" si="23"/>
        <v>2.8063241106728216E-4</v>
      </c>
      <c r="M233" s="2">
        <f t="shared" si="24"/>
        <v>-7.9841897233196826E-4</v>
      </c>
    </row>
    <row r="234" spans="2:13" x14ac:dyDescent="0.3">
      <c r="B234">
        <f t="shared" si="19"/>
        <v>2.7923076923076922</v>
      </c>
      <c r="C234">
        <v>3465</v>
      </c>
      <c r="D234">
        <v>2.786</v>
      </c>
      <c r="E234">
        <v>2.802</v>
      </c>
      <c r="F234">
        <v>2.7949999999999999</v>
      </c>
      <c r="G234">
        <v>2.7930000000000001</v>
      </c>
      <c r="H234">
        <v>2.79</v>
      </c>
      <c r="I234" s="2">
        <f t="shared" si="20"/>
        <v>-2.258953168044012E-3</v>
      </c>
      <c r="J234" s="2">
        <f t="shared" si="21"/>
        <v>3.4710743801653599E-3</v>
      </c>
      <c r="K234" s="2">
        <f t="shared" si="22"/>
        <v>9.6418732782371991E-4</v>
      </c>
      <c r="L234" s="2">
        <f t="shared" si="23"/>
        <v>2.4793388429762795E-4</v>
      </c>
      <c r="M234" s="2">
        <f t="shared" si="24"/>
        <v>-8.2644628099166906E-4</v>
      </c>
    </row>
    <row r="235" spans="2:13" x14ac:dyDescent="0.3">
      <c r="B235">
        <f t="shared" si="19"/>
        <v>2.8043956043956042</v>
      </c>
      <c r="C235">
        <v>3480</v>
      </c>
      <c r="D235">
        <v>2.798</v>
      </c>
      <c r="E235">
        <v>2.8149999999999999</v>
      </c>
      <c r="F235">
        <v>2.8069999999999999</v>
      </c>
      <c r="G235">
        <v>2.8050000000000002</v>
      </c>
      <c r="H235">
        <v>2.8029999999999999</v>
      </c>
      <c r="I235" s="2">
        <f t="shared" si="20"/>
        <v>-2.2805642633227999E-3</v>
      </c>
      <c r="J235" s="2">
        <f t="shared" si="21"/>
        <v>3.7813479623824953E-3</v>
      </c>
      <c r="K235" s="2">
        <f t="shared" si="22"/>
        <v>9.2868338557998474E-4</v>
      </c>
      <c r="L235" s="2">
        <f t="shared" si="23"/>
        <v>2.1551724137943627E-4</v>
      </c>
      <c r="M235" s="2">
        <f t="shared" si="24"/>
        <v>-4.9764890282127049E-4</v>
      </c>
    </row>
    <row r="236" spans="2:13" x14ac:dyDescent="0.3">
      <c r="B236">
        <f t="shared" si="19"/>
        <v>2.8164835164835167</v>
      </c>
      <c r="C236">
        <v>3495</v>
      </c>
      <c r="D236">
        <v>2.81</v>
      </c>
      <c r="E236">
        <v>2.827</v>
      </c>
      <c r="F236">
        <v>2.8180000000000001</v>
      </c>
      <c r="G236">
        <v>2.8170000000000002</v>
      </c>
      <c r="H236">
        <v>2.8140000000000001</v>
      </c>
      <c r="I236" s="2">
        <f t="shared" si="20"/>
        <v>-2.3019898556379788E-3</v>
      </c>
      <c r="J236" s="2">
        <f t="shared" si="21"/>
        <v>3.7339055793990522E-3</v>
      </c>
      <c r="K236" s="2">
        <f t="shared" si="22"/>
        <v>5.3843152555593668E-4</v>
      </c>
      <c r="L236" s="2">
        <f t="shared" si="23"/>
        <v>1.8337885290673663E-4</v>
      </c>
      <c r="M236" s="2">
        <f t="shared" si="24"/>
        <v>-8.8177916504102118E-4</v>
      </c>
    </row>
    <row r="237" spans="2:13" x14ac:dyDescent="0.3">
      <c r="B237">
        <f t="shared" si="19"/>
        <v>2.8285714285714287</v>
      </c>
      <c r="C237">
        <v>3510</v>
      </c>
      <c r="D237">
        <v>2.8220000000000001</v>
      </c>
      <c r="E237">
        <v>2.839</v>
      </c>
      <c r="F237">
        <v>2.831</v>
      </c>
      <c r="G237">
        <v>2.8290000000000002</v>
      </c>
      <c r="H237">
        <v>2.8260000000000001</v>
      </c>
      <c r="I237" s="2">
        <f t="shared" si="20"/>
        <v>-2.323232323232359E-3</v>
      </c>
      <c r="J237" s="2">
        <f t="shared" si="21"/>
        <v>3.6868686868686169E-3</v>
      </c>
      <c r="K237" s="2">
        <f t="shared" si="22"/>
        <v>8.5858585858578638E-4</v>
      </c>
      <c r="L237" s="2">
        <f t="shared" si="23"/>
        <v>1.5151515151515726E-4</v>
      </c>
      <c r="M237" s="2">
        <f t="shared" si="24"/>
        <v>-9.0909090909094346E-4</v>
      </c>
    </row>
    <row r="238" spans="2:13" x14ac:dyDescent="0.3">
      <c r="B238">
        <f t="shared" si="19"/>
        <v>2.8406593406593408</v>
      </c>
      <c r="C238">
        <v>3525</v>
      </c>
      <c r="D238">
        <v>2.8340000000000001</v>
      </c>
      <c r="E238">
        <v>2.851</v>
      </c>
      <c r="F238">
        <v>2.843</v>
      </c>
      <c r="G238">
        <v>2.8420000000000001</v>
      </c>
      <c r="H238">
        <v>2.8380000000000001</v>
      </c>
      <c r="I238" s="2">
        <f t="shared" si="20"/>
        <v>-2.3442940038684887E-3</v>
      </c>
      <c r="J238" s="2">
        <f t="shared" si="21"/>
        <v>3.640232108317164E-3</v>
      </c>
      <c r="K238" s="2">
        <f t="shared" si="22"/>
        <v>8.2398452611213275E-4</v>
      </c>
      <c r="L238" s="2">
        <f t="shared" si="23"/>
        <v>4.7195357833654288E-4</v>
      </c>
      <c r="M238" s="2">
        <f t="shared" si="24"/>
        <v>-9.3617021276597287E-4</v>
      </c>
    </row>
    <row r="239" spans="2:13" x14ac:dyDescent="0.3">
      <c r="B239">
        <f t="shared" si="19"/>
        <v>2.8527472527472528</v>
      </c>
      <c r="C239">
        <v>3540</v>
      </c>
      <c r="D239">
        <v>2.8460000000000001</v>
      </c>
      <c r="E239">
        <v>2.863</v>
      </c>
      <c r="F239">
        <v>2.855</v>
      </c>
      <c r="G239">
        <v>2.8540000000000001</v>
      </c>
      <c r="H239">
        <v>2.85</v>
      </c>
      <c r="I239" s="2">
        <f t="shared" si="20"/>
        <v>-2.3651771956856682E-3</v>
      </c>
      <c r="J239" s="2">
        <f t="shared" si="21"/>
        <v>3.5939907550076727E-3</v>
      </c>
      <c r="K239" s="2">
        <f t="shared" si="22"/>
        <v>7.8967642526961163E-4</v>
      </c>
      <c r="L239" s="2">
        <f t="shared" si="23"/>
        <v>4.3913713405239292E-4</v>
      </c>
      <c r="M239" s="2">
        <f t="shared" si="24"/>
        <v>-9.6302003081663752E-4</v>
      </c>
    </row>
    <row r="240" spans="2:13" x14ac:dyDescent="0.3">
      <c r="B240">
        <f t="shared" si="19"/>
        <v>2.8648351648351649</v>
      </c>
      <c r="C240">
        <v>3555</v>
      </c>
      <c r="D240">
        <v>2.8580000000000001</v>
      </c>
      <c r="E240">
        <v>2.8759999999999999</v>
      </c>
      <c r="F240">
        <v>2.867</v>
      </c>
      <c r="G240">
        <v>2.8660000000000001</v>
      </c>
      <c r="H240">
        <v>2.8620000000000001</v>
      </c>
      <c r="I240" s="2">
        <f t="shared" si="20"/>
        <v>-2.3858841580360357E-3</v>
      </c>
      <c r="J240" s="2">
        <f t="shared" si="21"/>
        <v>3.8971998465668839E-3</v>
      </c>
      <c r="K240" s="2">
        <f t="shared" si="22"/>
        <v>7.5565784426542414E-4</v>
      </c>
      <c r="L240" s="2">
        <f t="shared" si="23"/>
        <v>4.0659762178751858E-4</v>
      </c>
      <c r="M240" s="2">
        <f t="shared" si="24"/>
        <v>-9.8964326812425859E-4</v>
      </c>
    </row>
    <row r="241" spans="2:13" x14ac:dyDescent="0.3">
      <c r="B241">
        <f t="shared" si="19"/>
        <v>2.8769230769230769</v>
      </c>
      <c r="C241">
        <v>3570</v>
      </c>
      <c r="D241">
        <v>2.87</v>
      </c>
      <c r="E241">
        <v>2.8879999999999999</v>
      </c>
      <c r="F241">
        <v>2.879</v>
      </c>
      <c r="G241">
        <v>2.8780000000000001</v>
      </c>
      <c r="H241">
        <v>2.875</v>
      </c>
      <c r="I241" s="2">
        <f t="shared" si="20"/>
        <v>-2.4064171122994259E-3</v>
      </c>
      <c r="J241" s="2">
        <f t="shared" si="21"/>
        <v>3.850267379679112E-3</v>
      </c>
      <c r="K241" s="2">
        <f t="shared" si="22"/>
        <v>7.2192513368984316E-4</v>
      </c>
      <c r="L241" s="2">
        <f t="shared" si="23"/>
        <v>3.7433155080218093E-4</v>
      </c>
      <c r="M241" s="2">
        <f t="shared" si="24"/>
        <v>-6.6844919786096014E-4</v>
      </c>
    </row>
    <row r="242" spans="2:13" x14ac:dyDescent="0.3">
      <c r="B242">
        <f t="shared" si="19"/>
        <v>2.889010989010989</v>
      </c>
      <c r="C242">
        <v>3585</v>
      </c>
      <c r="D242">
        <v>2.8820000000000001</v>
      </c>
      <c r="E242">
        <v>2.9</v>
      </c>
      <c r="F242">
        <v>2.891</v>
      </c>
      <c r="G242">
        <v>2.89</v>
      </c>
      <c r="H242">
        <v>2.887</v>
      </c>
      <c r="I242" s="2">
        <f t="shared" si="20"/>
        <v>-2.4267782426777664E-3</v>
      </c>
      <c r="J242" s="2">
        <f t="shared" si="21"/>
        <v>3.8037276531000244E-3</v>
      </c>
      <c r="K242" s="2">
        <f t="shared" si="22"/>
        <v>6.8847470521112908E-4</v>
      </c>
      <c r="L242" s="2">
        <f t="shared" si="23"/>
        <v>3.423354887790637E-4</v>
      </c>
      <c r="M242" s="2">
        <f t="shared" si="24"/>
        <v>-6.9608216051728609E-4</v>
      </c>
    </row>
    <row r="243" spans="2:13" x14ac:dyDescent="0.3">
      <c r="B243">
        <f t="shared" si="19"/>
        <v>2.901098901098901</v>
      </c>
      <c r="C243">
        <v>3600</v>
      </c>
      <c r="D243">
        <v>2.8940000000000001</v>
      </c>
      <c r="E243">
        <v>2.9119999999999999</v>
      </c>
      <c r="F243">
        <v>2.903</v>
      </c>
      <c r="G243">
        <v>2.9020000000000001</v>
      </c>
      <c r="H243">
        <v>2.899</v>
      </c>
      <c r="I243" s="2">
        <f t="shared" si="20"/>
        <v>-2.4469696969696211E-3</v>
      </c>
      <c r="J243" s="2">
        <f t="shared" si="21"/>
        <v>3.7575757575757625E-3</v>
      </c>
      <c r="K243" s="2">
        <f t="shared" si="22"/>
        <v>6.5530303030307091E-4</v>
      </c>
      <c r="L243" s="2">
        <f t="shared" si="23"/>
        <v>3.1060606060613909E-4</v>
      </c>
      <c r="M243" s="2">
        <f t="shared" si="24"/>
        <v>-7.2348484848480915E-4</v>
      </c>
    </row>
    <row r="244" spans="2:13" x14ac:dyDescent="0.3">
      <c r="B244">
        <f t="shared" si="19"/>
        <v>2.9131868131868131</v>
      </c>
      <c r="C244">
        <v>3615</v>
      </c>
      <c r="D244">
        <v>2.9060000000000001</v>
      </c>
      <c r="E244">
        <v>2.9239999999999999</v>
      </c>
      <c r="F244">
        <v>2.9159999999999999</v>
      </c>
      <c r="G244">
        <v>2.9140000000000001</v>
      </c>
      <c r="H244">
        <v>2.911</v>
      </c>
      <c r="I244" s="2">
        <f t="shared" si="20"/>
        <v>-2.4669935873254437E-3</v>
      </c>
      <c r="J244" s="2">
        <f t="shared" si="21"/>
        <v>3.7118068653338599E-3</v>
      </c>
      <c r="K244" s="2">
        <f t="shared" si="22"/>
        <v>9.6567333081858E-4</v>
      </c>
      <c r="L244" s="2">
        <f t="shared" si="23"/>
        <v>2.791399471898363E-4</v>
      </c>
      <c r="M244" s="2">
        <f t="shared" si="24"/>
        <v>-7.5066012825343175E-4</v>
      </c>
    </row>
    <row r="245" spans="2:13" x14ac:dyDescent="0.3">
      <c r="B245">
        <f t="shared" si="19"/>
        <v>2.9252747252747251</v>
      </c>
      <c r="C245">
        <v>3630</v>
      </c>
      <c r="D245">
        <v>2.9180000000000001</v>
      </c>
      <c r="E245">
        <v>2.9359999999999999</v>
      </c>
      <c r="F245">
        <v>2.927</v>
      </c>
      <c r="G245">
        <v>2.9260000000000002</v>
      </c>
      <c r="H245">
        <v>2.923</v>
      </c>
      <c r="I245" s="2">
        <f t="shared" si="20"/>
        <v>-2.4868519909841103E-3</v>
      </c>
      <c r="J245" s="2">
        <f t="shared" si="21"/>
        <v>3.6664162283997414E-3</v>
      </c>
      <c r="K245" s="2">
        <f t="shared" si="22"/>
        <v>5.8978211870781545E-4</v>
      </c>
      <c r="L245" s="2">
        <f t="shared" si="23"/>
        <v>2.4793388429763516E-4</v>
      </c>
      <c r="M245" s="2">
        <f t="shared" si="24"/>
        <v>-7.7761081893305741E-4</v>
      </c>
    </row>
    <row r="246" spans="2:13" x14ac:dyDescent="0.3">
      <c r="B246">
        <f t="shared" si="19"/>
        <v>2.9373626373626371</v>
      </c>
      <c r="C246">
        <v>3645</v>
      </c>
      <c r="D246">
        <v>2.93</v>
      </c>
      <c r="E246">
        <v>2.948</v>
      </c>
      <c r="F246">
        <v>2.9390000000000001</v>
      </c>
      <c r="G246">
        <v>2.9380000000000002</v>
      </c>
      <c r="H246">
        <v>2.9350000000000001</v>
      </c>
      <c r="I246" s="2">
        <f t="shared" si="20"/>
        <v>-2.5065469509912659E-3</v>
      </c>
      <c r="J246" s="2">
        <f t="shared" si="21"/>
        <v>3.6213991769547924E-3</v>
      </c>
      <c r="K246" s="2">
        <f t="shared" si="22"/>
        <v>5.5742611298176335E-4</v>
      </c>
      <c r="L246" s="2">
        <f t="shared" si="23"/>
        <v>2.1698466142923816E-4</v>
      </c>
      <c r="M246" s="2">
        <f t="shared" si="24"/>
        <v>-8.0433969322848866E-4</v>
      </c>
    </row>
    <row r="247" spans="2:13" x14ac:dyDescent="0.3">
      <c r="B247">
        <f t="shared" si="19"/>
        <v>2.9494505494505496</v>
      </c>
      <c r="C247">
        <v>3660</v>
      </c>
      <c r="D247">
        <v>2.9420000000000002</v>
      </c>
      <c r="E247">
        <v>2.96</v>
      </c>
      <c r="F247">
        <v>2.9510000000000001</v>
      </c>
      <c r="G247">
        <v>2.9510000000000001</v>
      </c>
      <c r="H247">
        <v>2.9470000000000001</v>
      </c>
      <c r="I247" s="2">
        <f t="shared" si="20"/>
        <v>-2.5260804769001517E-3</v>
      </c>
      <c r="J247" s="2">
        <f t="shared" si="21"/>
        <v>3.576751117734651E-3</v>
      </c>
      <c r="K247" s="2">
        <f t="shared" si="22"/>
        <v>5.2533532041724963E-4</v>
      </c>
      <c r="L247" s="2">
        <f t="shared" si="23"/>
        <v>5.2533532041724963E-4</v>
      </c>
      <c r="M247" s="2">
        <f t="shared" si="24"/>
        <v>-8.3084947839050119E-4</v>
      </c>
    </row>
    <row r="248" spans="2:13" x14ac:dyDescent="0.3">
      <c r="B248">
        <f t="shared" si="19"/>
        <v>2.9615384615384617</v>
      </c>
      <c r="C248">
        <v>3675</v>
      </c>
      <c r="D248">
        <v>2.9540000000000002</v>
      </c>
      <c r="E248">
        <v>2.972</v>
      </c>
      <c r="F248">
        <v>2.964</v>
      </c>
      <c r="G248">
        <v>2.9630000000000001</v>
      </c>
      <c r="H248">
        <v>2.96</v>
      </c>
      <c r="I248" s="2">
        <f t="shared" si="20"/>
        <v>-2.5454545454545304E-3</v>
      </c>
      <c r="J248" s="2">
        <f t="shared" si="21"/>
        <v>3.5324675324674777E-3</v>
      </c>
      <c r="K248" s="2">
        <f t="shared" si="22"/>
        <v>8.3116883116877418E-4</v>
      </c>
      <c r="L248" s="2">
        <f t="shared" si="23"/>
        <v>4.9350649350647375E-4</v>
      </c>
      <c r="M248" s="2">
        <f t="shared" si="24"/>
        <v>-5.1948051948057759E-4</v>
      </c>
    </row>
    <row r="249" spans="2:13" x14ac:dyDescent="0.3">
      <c r="B249">
        <f t="shared" si="19"/>
        <v>2.9736263736263737</v>
      </c>
      <c r="C249">
        <v>3690</v>
      </c>
      <c r="D249">
        <v>2.9660000000000002</v>
      </c>
      <c r="E249">
        <v>2.984</v>
      </c>
      <c r="F249">
        <v>2.976</v>
      </c>
      <c r="G249">
        <v>2.9750000000000001</v>
      </c>
      <c r="H249">
        <v>2.9710000000000001</v>
      </c>
      <c r="I249" s="2">
        <f t="shared" si="20"/>
        <v>-2.5646711012564339E-3</v>
      </c>
      <c r="J249" s="2">
        <f t="shared" si="21"/>
        <v>3.488543976348818E-3</v>
      </c>
      <c r="K249" s="2">
        <f t="shared" si="22"/>
        <v>7.9822616407978391E-4</v>
      </c>
      <c r="L249" s="2">
        <f t="shared" si="23"/>
        <v>4.6193643754619196E-4</v>
      </c>
      <c r="M249" s="2">
        <f t="shared" si="24"/>
        <v>-8.8322246858832507E-4</v>
      </c>
    </row>
    <row r="250" spans="2:13" x14ac:dyDescent="0.3">
      <c r="B250">
        <f t="shared" si="19"/>
        <v>2.9857142857142858</v>
      </c>
      <c r="C250">
        <v>3705</v>
      </c>
      <c r="D250">
        <v>2.9780000000000002</v>
      </c>
      <c r="E250">
        <v>2.9969999999999999</v>
      </c>
      <c r="F250">
        <v>2.988</v>
      </c>
      <c r="G250">
        <v>2.9870000000000001</v>
      </c>
      <c r="H250">
        <v>2.9830000000000001</v>
      </c>
      <c r="I250" s="2">
        <f t="shared" si="20"/>
        <v>-2.5837320574162172E-3</v>
      </c>
      <c r="J250" s="2">
        <f t="shared" si="21"/>
        <v>3.7799043062200404E-3</v>
      </c>
      <c r="K250" s="2">
        <f t="shared" si="22"/>
        <v>7.6555023923442918E-4</v>
      </c>
      <c r="L250" s="2">
        <f t="shared" si="23"/>
        <v>4.3062200956939429E-4</v>
      </c>
      <c r="M250" s="2">
        <f t="shared" si="24"/>
        <v>-9.0909090909089391E-4</v>
      </c>
    </row>
    <row r="251" spans="2:13" x14ac:dyDescent="0.3">
      <c r="B251">
        <f t="shared" si="19"/>
        <v>2.9978021978021978</v>
      </c>
      <c r="C251">
        <v>3720</v>
      </c>
      <c r="D251">
        <v>2.99</v>
      </c>
      <c r="E251">
        <v>3.0089999999999999</v>
      </c>
      <c r="F251">
        <v>3.0009999999999999</v>
      </c>
      <c r="G251">
        <v>2.9990000000000001</v>
      </c>
      <c r="H251">
        <v>2.996</v>
      </c>
      <c r="I251" s="2">
        <f t="shared" si="20"/>
        <v>-2.6026392961876147E-3</v>
      </c>
      <c r="J251" s="2">
        <f t="shared" si="21"/>
        <v>3.7353372434017224E-3</v>
      </c>
      <c r="K251" s="2">
        <f t="shared" si="22"/>
        <v>1.0667155425219549E-3</v>
      </c>
      <c r="L251" s="2">
        <f t="shared" si="23"/>
        <v>3.9956011730208691E-4</v>
      </c>
      <c r="M251" s="2">
        <f t="shared" si="24"/>
        <v>-6.0117302052786303E-4</v>
      </c>
    </row>
    <row r="252" spans="2:13" x14ac:dyDescent="0.3">
      <c r="B252">
        <f t="shared" si="19"/>
        <v>3.0098901098901099</v>
      </c>
      <c r="C252">
        <v>3735</v>
      </c>
      <c r="D252">
        <v>3.0030000000000001</v>
      </c>
      <c r="E252">
        <v>3.0209999999999999</v>
      </c>
      <c r="F252">
        <v>3.012</v>
      </c>
      <c r="G252">
        <v>3.012</v>
      </c>
      <c r="H252">
        <v>3.008</v>
      </c>
      <c r="I252" s="2">
        <f t="shared" si="20"/>
        <v>-2.2891566265059748E-3</v>
      </c>
      <c r="J252" s="2">
        <f t="shared" si="21"/>
        <v>3.6911281489594551E-3</v>
      </c>
      <c r="K252" s="2">
        <f t="shared" si="22"/>
        <v>7.0098576122674028E-4</v>
      </c>
      <c r="L252" s="2">
        <f t="shared" si="23"/>
        <v>7.0098576122674028E-4</v>
      </c>
      <c r="M252" s="2">
        <f t="shared" si="24"/>
        <v>-6.2796641109892724E-4</v>
      </c>
    </row>
    <row r="253" spans="2:13" x14ac:dyDescent="0.3">
      <c r="B253">
        <f t="shared" si="19"/>
        <v>3.0219780219780219</v>
      </c>
      <c r="C253">
        <v>3750</v>
      </c>
      <c r="D253">
        <v>3.0139999999999998</v>
      </c>
      <c r="E253">
        <v>3.0329999999999999</v>
      </c>
      <c r="F253">
        <v>3.0249999999999999</v>
      </c>
      <c r="G253">
        <v>3.024</v>
      </c>
      <c r="H253">
        <v>3.02</v>
      </c>
      <c r="I253" s="2">
        <f t="shared" si="20"/>
        <v>-2.6400000000000438E-3</v>
      </c>
      <c r="J253" s="2">
        <f t="shared" si="21"/>
        <v>3.647272727272726E-3</v>
      </c>
      <c r="K253" s="2">
        <f t="shared" si="22"/>
        <v>9.9999999999999655E-4</v>
      </c>
      <c r="L253" s="2">
        <f t="shared" si="23"/>
        <v>6.6909090909094196E-4</v>
      </c>
      <c r="M253" s="2">
        <f t="shared" si="24"/>
        <v>-6.5454545454542287E-4</v>
      </c>
    </row>
    <row r="254" spans="2:13" x14ac:dyDescent="0.3">
      <c r="B254">
        <f t="shared" si="19"/>
        <v>3.0340659340659339</v>
      </c>
      <c r="C254">
        <v>3765</v>
      </c>
      <c r="D254">
        <v>3.0259999999999998</v>
      </c>
      <c r="E254">
        <v>3.0449999999999999</v>
      </c>
      <c r="F254">
        <v>3.0369999999999999</v>
      </c>
      <c r="G254">
        <v>3.036</v>
      </c>
      <c r="H254">
        <v>3.0310000000000001</v>
      </c>
      <c r="I254" s="2">
        <f t="shared" si="20"/>
        <v>-2.6584570807678637E-3</v>
      </c>
      <c r="J254" s="2">
        <f t="shared" si="21"/>
        <v>3.6037667511771261E-3</v>
      </c>
      <c r="K254" s="2">
        <f t="shared" si="22"/>
        <v>9.6704092720030391E-4</v>
      </c>
      <c r="L254" s="2">
        <f t="shared" si="23"/>
        <v>6.3745019920323769E-4</v>
      </c>
      <c r="M254" s="2">
        <f t="shared" si="24"/>
        <v>-1.0105034407822398E-3</v>
      </c>
    </row>
    <row r="255" spans="2:13" x14ac:dyDescent="0.3">
      <c r="B255">
        <f t="shared" si="19"/>
        <v>3.046153846153846</v>
      </c>
      <c r="C255">
        <v>3780</v>
      </c>
      <c r="D255">
        <v>3.0390000000000001</v>
      </c>
      <c r="E255">
        <v>3.0579999999999998</v>
      </c>
      <c r="F255">
        <v>3.0489999999999999</v>
      </c>
      <c r="G255">
        <v>3.048</v>
      </c>
      <c r="H255">
        <v>3.044</v>
      </c>
      <c r="I255" s="2">
        <f t="shared" si="20"/>
        <v>-2.3484848484847469E-3</v>
      </c>
      <c r="J255" s="2">
        <f t="shared" si="21"/>
        <v>3.888888888888887E-3</v>
      </c>
      <c r="K255" s="2">
        <f t="shared" si="22"/>
        <v>9.3434343434346606E-4</v>
      </c>
      <c r="L255" s="2">
        <f t="shared" si="23"/>
        <v>6.0606060606067393E-4</v>
      </c>
      <c r="M255" s="2">
        <f t="shared" si="24"/>
        <v>-7.070707070706405E-4</v>
      </c>
    </row>
    <row r="256" spans="2:13" x14ac:dyDescent="0.3">
      <c r="B256">
        <f t="shared" si="19"/>
        <v>3.058241758241758</v>
      </c>
      <c r="C256">
        <v>3795</v>
      </c>
      <c r="D256">
        <v>3.0510000000000002</v>
      </c>
      <c r="E256">
        <v>3.07</v>
      </c>
      <c r="F256">
        <v>3.0609999999999999</v>
      </c>
      <c r="G256">
        <v>3.06</v>
      </c>
      <c r="H256">
        <v>3.056</v>
      </c>
      <c r="I256" s="2">
        <f t="shared" si="20"/>
        <v>-2.367948257276202E-3</v>
      </c>
      <c r="J256" s="2">
        <f t="shared" si="21"/>
        <v>3.8447718289615681E-3</v>
      </c>
      <c r="K256" s="2">
        <f t="shared" si="22"/>
        <v>9.0190441969103011E-4</v>
      </c>
      <c r="L256" s="2">
        <f t="shared" si="23"/>
        <v>5.7491915199433597E-4</v>
      </c>
      <c r="M256" s="2">
        <f t="shared" si="24"/>
        <v>-7.3302191879258589E-4</v>
      </c>
    </row>
    <row r="257" spans="2:13" x14ac:dyDescent="0.3">
      <c r="B257">
        <f t="shared" si="19"/>
        <v>3.0703296703296705</v>
      </c>
      <c r="C257">
        <v>3810</v>
      </c>
      <c r="D257">
        <v>3.0630000000000002</v>
      </c>
      <c r="E257">
        <v>3.0830000000000002</v>
      </c>
      <c r="F257">
        <v>3.073</v>
      </c>
      <c r="G257">
        <v>3.0720000000000001</v>
      </c>
      <c r="H257">
        <v>3.0680000000000001</v>
      </c>
      <c r="I257" s="2">
        <f t="shared" si="20"/>
        <v>-2.387258410880467E-3</v>
      </c>
      <c r="J257" s="2">
        <f t="shared" si="21"/>
        <v>4.1267000715819579E-3</v>
      </c>
      <c r="K257" s="2">
        <f t="shared" si="22"/>
        <v>8.6972083035067324E-4</v>
      </c>
      <c r="L257" s="2">
        <f t="shared" si="23"/>
        <v>5.4402290622758821E-4</v>
      </c>
      <c r="M257" s="2">
        <f t="shared" si="24"/>
        <v>-7.5876879026489676E-4</v>
      </c>
    </row>
    <row r="258" spans="2:13" x14ac:dyDescent="0.3">
      <c r="B258">
        <f t="shared" si="19"/>
        <v>3.0824175824175826</v>
      </c>
      <c r="C258">
        <v>3825</v>
      </c>
      <c r="D258">
        <v>3.0750000000000002</v>
      </c>
      <c r="E258">
        <v>3.0950000000000002</v>
      </c>
      <c r="F258">
        <v>3.085</v>
      </c>
      <c r="G258">
        <v>3.0840000000000001</v>
      </c>
      <c r="H258">
        <v>3.08</v>
      </c>
      <c r="I258" s="2">
        <f t="shared" si="20"/>
        <v>-2.4064171122994567E-3</v>
      </c>
      <c r="J258" s="2">
        <f t="shared" si="21"/>
        <v>4.0819964349376259E-3</v>
      </c>
      <c r="K258" s="2">
        <f t="shared" si="22"/>
        <v>8.3778966131901249E-4</v>
      </c>
      <c r="L258" s="2">
        <f t="shared" si="23"/>
        <v>5.1336898395719431E-4</v>
      </c>
      <c r="M258" s="2">
        <f t="shared" si="24"/>
        <v>-7.8431372549022207E-4</v>
      </c>
    </row>
    <row r="259" spans="2:13" x14ac:dyDescent="0.3">
      <c r="B259">
        <f t="shared" si="19"/>
        <v>3.0945054945054946</v>
      </c>
      <c r="C259">
        <v>3840</v>
      </c>
      <c r="D259">
        <v>3.0870000000000002</v>
      </c>
      <c r="E259">
        <v>3.1059999999999999</v>
      </c>
      <c r="F259">
        <v>3.0979999999999999</v>
      </c>
      <c r="G259">
        <v>3.097</v>
      </c>
      <c r="H259">
        <v>3.0920000000000001</v>
      </c>
      <c r="I259" s="2">
        <f t="shared" si="20"/>
        <v>-2.4254261363636106E-3</v>
      </c>
      <c r="J259" s="2">
        <f t="shared" si="21"/>
        <v>3.7144886363635601E-3</v>
      </c>
      <c r="K259" s="2">
        <f t="shared" si="22"/>
        <v>1.129261363636285E-3</v>
      </c>
      <c r="L259" s="2">
        <f t="shared" si="23"/>
        <v>8.0610795454541149E-4</v>
      </c>
      <c r="M259" s="2">
        <f t="shared" si="24"/>
        <v>-8.0965909090909948E-4</v>
      </c>
    </row>
    <row r="260" spans="2:13" x14ac:dyDescent="0.3">
      <c r="B260">
        <f t="shared" ref="B260:B276" si="25">3.3*C260/4095</f>
        <v>3.1065934065934067</v>
      </c>
      <c r="C260">
        <v>3855</v>
      </c>
      <c r="D260">
        <v>3.0990000000000002</v>
      </c>
      <c r="E260">
        <v>3.1190000000000002</v>
      </c>
      <c r="F260">
        <v>3.11</v>
      </c>
      <c r="G260">
        <v>3.109</v>
      </c>
      <c r="H260">
        <v>3.1040000000000001</v>
      </c>
      <c r="I260" s="2">
        <f t="shared" ref="I260:I276" si="26">(D260-$B260)/$B260</f>
        <v>-2.4442872302794052E-3</v>
      </c>
      <c r="J260" s="2">
        <f t="shared" ref="J260:J276" si="27">(E260-$B260)/$B260</f>
        <v>3.9936328263176996E-3</v>
      </c>
      <c r="K260" s="2">
        <f t="shared" ref="K260:K276" si="28">(F260-$B260)/$B260</f>
        <v>1.0965688008488955E-3</v>
      </c>
      <c r="L260" s="2">
        <f t="shared" ref="L260:L276" si="29">(G260-$B260)/$B260</f>
        <v>7.7467279801907585E-4</v>
      </c>
      <c r="M260" s="2">
        <f t="shared" ref="M260:M276" si="30">(H260-$B260)/$B260</f>
        <v>-8.3480721613016467E-4</v>
      </c>
    </row>
    <row r="261" spans="2:13" x14ac:dyDescent="0.3">
      <c r="B261">
        <f t="shared" si="25"/>
        <v>3.1186813186813187</v>
      </c>
      <c r="C261">
        <v>3870</v>
      </c>
      <c r="D261">
        <v>3.1110000000000002</v>
      </c>
      <c r="E261">
        <v>3.1309999999999998</v>
      </c>
      <c r="F261">
        <v>3.1219999999999999</v>
      </c>
      <c r="G261">
        <v>3.121</v>
      </c>
      <c r="H261">
        <v>3.1160000000000001</v>
      </c>
      <c r="I261" s="2">
        <f t="shared" si="26"/>
        <v>-2.4630021141648448E-3</v>
      </c>
      <c r="J261" s="2">
        <f t="shared" si="27"/>
        <v>3.9499647639181755E-3</v>
      </c>
      <c r="K261" s="2">
        <f t="shared" si="28"/>
        <v>1.0641296687807879E-3</v>
      </c>
      <c r="L261" s="2">
        <f t="shared" si="29"/>
        <v>7.4348132487666533E-4</v>
      </c>
      <c r="M261" s="2">
        <f t="shared" si="30"/>
        <v>-8.5976039464408975E-4</v>
      </c>
    </row>
    <row r="262" spans="2:13" x14ac:dyDescent="0.3">
      <c r="B262">
        <f t="shared" si="25"/>
        <v>3.1307692307692307</v>
      </c>
      <c r="C262">
        <v>3885</v>
      </c>
      <c r="D262">
        <v>3.1230000000000002</v>
      </c>
      <c r="E262">
        <v>3.1429999999999998</v>
      </c>
      <c r="F262">
        <v>3.1339999999999999</v>
      </c>
      <c r="G262">
        <v>3.1320000000000001</v>
      </c>
      <c r="H262">
        <v>3.1280000000000001</v>
      </c>
      <c r="I262" s="2">
        <f t="shared" si="26"/>
        <v>-2.4815724815724048E-3</v>
      </c>
      <c r="J262" s="2">
        <f t="shared" si="27"/>
        <v>3.9066339066338475E-3</v>
      </c>
      <c r="K262" s="2">
        <f t="shared" si="28"/>
        <v>1.0319410319410056E-3</v>
      </c>
      <c r="L262" s="2">
        <f t="shared" si="29"/>
        <v>3.9312039312043714E-4</v>
      </c>
      <c r="M262" s="2">
        <f t="shared" si="30"/>
        <v>-8.8452088452084163E-4</v>
      </c>
    </row>
    <row r="263" spans="2:13" x14ac:dyDescent="0.3">
      <c r="B263">
        <f t="shared" si="25"/>
        <v>3.1428571428571428</v>
      </c>
      <c r="C263">
        <v>3900</v>
      </c>
      <c r="D263">
        <v>3.1360000000000001</v>
      </c>
      <c r="E263">
        <v>3.1549999999999998</v>
      </c>
      <c r="F263">
        <v>3.1459999999999999</v>
      </c>
      <c r="G263">
        <v>3.145</v>
      </c>
      <c r="H263">
        <v>3.141</v>
      </c>
      <c r="I263" s="2">
        <f t="shared" si="26"/>
        <v>-2.1818181818181234E-3</v>
      </c>
      <c r="J263" s="2">
        <f t="shared" si="27"/>
        <v>3.8636363636363217E-3</v>
      </c>
      <c r="K263" s="2">
        <f t="shared" si="28"/>
        <v>9.9999999999999091E-4</v>
      </c>
      <c r="L263" s="2">
        <f t="shared" si="29"/>
        <v>6.8181818181820768E-4</v>
      </c>
      <c r="M263" s="2">
        <f t="shared" si="30"/>
        <v>-5.9090909090906622E-4</v>
      </c>
    </row>
    <row r="264" spans="2:13" x14ac:dyDescent="0.3">
      <c r="B264">
        <f t="shared" si="25"/>
        <v>3.1549450549450548</v>
      </c>
      <c r="C264">
        <v>3915</v>
      </c>
      <c r="D264">
        <v>3.1480000000000001</v>
      </c>
      <c r="E264">
        <v>3.1669999999999998</v>
      </c>
      <c r="F264">
        <v>3.1579999999999999</v>
      </c>
      <c r="G264">
        <v>3.157</v>
      </c>
      <c r="H264">
        <v>3.1520000000000001</v>
      </c>
      <c r="I264" s="2">
        <f t="shared" si="26"/>
        <v>-2.2013235806338503E-3</v>
      </c>
      <c r="J264" s="2">
        <f t="shared" si="27"/>
        <v>3.8209683037268996E-3</v>
      </c>
      <c r="K264" s="2">
        <f t="shared" si="28"/>
        <v>9.6830372692442441E-4</v>
      </c>
      <c r="L264" s="2">
        <f t="shared" si="29"/>
        <v>6.5134099616862516E-4</v>
      </c>
      <c r="M264" s="2">
        <f t="shared" si="30"/>
        <v>-9.3347265761051213E-4</v>
      </c>
    </row>
    <row r="265" spans="2:13" x14ac:dyDescent="0.3">
      <c r="B265">
        <f t="shared" si="25"/>
        <v>3.1670329670329669</v>
      </c>
      <c r="C265">
        <v>3930</v>
      </c>
      <c r="D265">
        <v>3.1589999999999998</v>
      </c>
      <c r="E265">
        <v>3.18</v>
      </c>
      <c r="F265">
        <v>3.1709999999999998</v>
      </c>
      <c r="G265">
        <v>3.17</v>
      </c>
      <c r="H265">
        <v>3.1640000000000001</v>
      </c>
      <c r="I265" s="2">
        <f t="shared" si="26"/>
        <v>-2.5364330326162524E-3</v>
      </c>
      <c r="J265" s="2">
        <f t="shared" si="27"/>
        <v>4.0943789035393068E-3</v>
      </c>
      <c r="K265" s="2">
        <f t="shared" si="28"/>
        <v>1.2526023594725785E-3</v>
      </c>
      <c r="L265" s="2">
        <f t="shared" si="29"/>
        <v>9.3684941013187769E-4</v>
      </c>
      <c r="M265" s="2">
        <f t="shared" si="30"/>
        <v>-9.5766828591246759E-4</v>
      </c>
    </row>
    <row r="266" spans="2:13" x14ac:dyDescent="0.3">
      <c r="B266">
        <f t="shared" si="25"/>
        <v>3.1791208791208789</v>
      </c>
      <c r="C266">
        <v>3945</v>
      </c>
      <c r="D266">
        <v>3.1709999999999998</v>
      </c>
      <c r="E266">
        <v>3.1909999999999998</v>
      </c>
      <c r="F266">
        <v>3.1829999999999998</v>
      </c>
      <c r="G266">
        <v>3.1819999999999999</v>
      </c>
      <c r="H266">
        <v>3.1760000000000002</v>
      </c>
      <c r="I266" s="2">
        <f t="shared" si="26"/>
        <v>-2.554441755962665E-3</v>
      </c>
      <c r="J266" s="2">
        <f t="shared" si="27"/>
        <v>3.7366055997234797E-3</v>
      </c>
      <c r="K266" s="2">
        <f t="shared" si="28"/>
        <v>1.2201866574490217E-3</v>
      </c>
      <c r="L266" s="2">
        <f t="shared" si="29"/>
        <v>9.0563428966474943E-4</v>
      </c>
      <c r="M266" s="2">
        <f t="shared" si="30"/>
        <v>-9.8167991704102412E-4</v>
      </c>
    </row>
    <row r="267" spans="2:13" x14ac:dyDescent="0.3">
      <c r="B267">
        <f t="shared" si="25"/>
        <v>3.1912087912087914</v>
      </c>
      <c r="C267">
        <v>3960</v>
      </c>
      <c r="D267">
        <v>3.1829999999999998</v>
      </c>
      <c r="E267">
        <v>3.2040000000000002</v>
      </c>
      <c r="F267">
        <v>3.1949999999999998</v>
      </c>
      <c r="G267">
        <v>3.1930000000000001</v>
      </c>
      <c r="H267">
        <v>3.1880000000000002</v>
      </c>
      <c r="I267" s="2">
        <f t="shared" si="26"/>
        <v>-2.5723140495868954E-3</v>
      </c>
      <c r="J267" s="2">
        <f t="shared" si="27"/>
        <v>4.0082644628099086E-3</v>
      </c>
      <c r="K267" s="2">
        <f t="shared" si="28"/>
        <v>1.1880165289255042E-3</v>
      </c>
      <c r="L267" s="2">
        <f t="shared" si="29"/>
        <v>5.6129476584017377E-4</v>
      </c>
      <c r="M267" s="2">
        <f t="shared" si="30"/>
        <v>-1.0055096418732912E-3</v>
      </c>
    </row>
    <row r="268" spans="2:13" x14ac:dyDescent="0.3">
      <c r="B268">
        <f t="shared" si="25"/>
        <v>3.2032967032967035</v>
      </c>
      <c r="C268">
        <v>3975</v>
      </c>
      <c r="D268">
        <v>3.1949999999999998</v>
      </c>
      <c r="E268">
        <v>3.2160000000000002</v>
      </c>
      <c r="F268">
        <v>3.2069999999999999</v>
      </c>
      <c r="G268">
        <v>3.206</v>
      </c>
      <c r="H268">
        <v>3.2</v>
      </c>
      <c r="I268" s="2">
        <f t="shared" si="26"/>
        <v>-2.5900514579760879E-3</v>
      </c>
      <c r="J268" s="2">
        <f t="shared" si="27"/>
        <v>3.9656946826758226E-3</v>
      </c>
      <c r="K268" s="2">
        <f t="shared" si="28"/>
        <v>1.1560891938249445E-3</v>
      </c>
      <c r="L268" s="2">
        <f t="shared" si="29"/>
        <v>8.4391080617489303E-4</v>
      </c>
      <c r="M268" s="2">
        <f t="shared" si="30"/>
        <v>-1.0291595197255538E-3</v>
      </c>
    </row>
    <row r="269" spans="2:13" x14ac:dyDescent="0.3">
      <c r="B269">
        <f t="shared" si="25"/>
        <v>3.2153846153846155</v>
      </c>
      <c r="C269">
        <v>3990</v>
      </c>
      <c r="D269">
        <v>3.2069999999999999</v>
      </c>
      <c r="E269">
        <v>3.2280000000000002</v>
      </c>
      <c r="F269">
        <v>3.2189999999999999</v>
      </c>
      <c r="G269">
        <v>3.218</v>
      </c>
      <c r="H269">
        <v>3.2120000000000002</v>
      </c>
      <c r="I269" s="2">
        <f t="shared" si="26"/>
        <v>-2.6076555023924293E-3</v>
      </c>
      <c r="J269" s="2">
        <f t="shared" si="27"/>
        <v>3.9234449760765797E-3</v>
      </c>
      <c r="K269" s="2">
        <f t="shared" si="28"/>
        <v>1.1244019138755166E-3</v>
      </c>
      <c r="L269" s="2">
        <f t="shared" si="29"/>
        <v>8.1339712918655576E-4</v>
      </c>
      <c r="M269" s="2">
        <f t="shared" si="30"/>
        <v>-1.052631578947348E-3</v>
      </c>
    </row>
    <row r="270" spans="2:13" x14ac:dyDescent="0.3">
      <c r="B270">
        <f t="shared" si="25"/>
        <v>3.2274725274725276</v>
      </c>
      <c r="C270">
        <v>4005</v>
      </c>
      <c r="D270">
        <v>3.2189999999999999</v>
      </c>
      <c r="E270">
        <v>3.24</v>
      </c>
      <c r="F270">
        <v>3.2309999999999999</v>
      </c>
      <c r="G270">
        <v>3.23</v>
      </c>
      <c r="H270">
        <v>3.2240000000000002</v>
      </c>
      <c r="I270" s="2">
        <f t="shared" si="26"/>
        <v>-2.6251276813075244E-3</v>
      </c>
      <c r="J270" s="2">
        <f t="shared" si="27"/>
        <v>3.8815117466803272E-3</v>
      </c>
      <c r="K270" s="2">
        <f t="shared" si="28"/>
        <v>1.0929519918283319E-3</v>
      </c>
      <c r="L270" s="2">
        <f t="shared" si="29"/>
        <v>7.8311201906704491E-4</v>
      </c>
      <c r="M270" s="2">
        <f t="shared" si="30"/>
        <v>-1.0759278175008144E-3</v>
      </c>
    </row>
    <row r="271" spans="2:13" x14ac:dyDescent="0.3">
      <c r="B271">
        <f t="shared" si="25"/>
        <v>3.2395604395604396</v>
      </c>
      <c r="C271">
        <v>4020</v>
      </c>
      <c r="D271">
        <v>3.2309999999999999</v>
      </c>
      <c r="E271">
        <v>3.2519999999999998</v>
      </c>
      <c r="F271">
        <v>3.2440000000000002</v>
      </c>
      <c r="G271">
        <v>3.2429999999999999</v>
      </c>
      <c r="H271">
        <v>3.2360000000000002</v>
      </c>
      <c r="I271" s="2">
        <f t="shared" si="26"/>
        <v>-2.6424694708277307E-3</v>
      </c>
      <c r="J271" s="2">
        <f t="shared" si="27"/>
        <v>3.8398914518316708E-3</v>
      </c>
      <c r="K271" s="2">
        <f t="shared" si="28"/>
        <v>1.3704206241520228E-3</v>
      </c>
      <c r="L271" s="2">
        <f t="shared" si="29"/>
        <v>1.0617367706919469E-3</v>
      </c>
      <c r="M271" s="2">
        <f t="shared" si="30"/>
        <v>-1.0990502035277622E-3</v>
      </c>
    </row>
    <row r="272" spans="2:13" x14ac:dyDescent="0.3">
      <c r="B272">
        <f t="shared" si="25"/>
        <v>3.2516483516483516</v>
      </c>
      <c r="C272">
        <v>4035</v>
      </c>
      <c r="D272">
        <v>3.2429999999999999</v>
      </c>
      <c r="E272">
        <v>3.2639999999999998</v>
      </c>
      <c r="F272">
        <v>3.2559999999999998</v>
      </c>
      <c r="G272">
        <v>3.2559999999999998</v>
      </c>
      <c r="H272">
        <v>3.2480000000000002</v>
      </c>
      <c r="I272" s="2">
        <f t="shared" si="26"/>
        <v>-2.6596823251098687E-3</v>
      </c>
      <c r="J272" s="2">
        <f t="shared" si="27"/>
        <v>3.7985806015545165E-3</v>
      </c>
      <c r="K272" s="2">
        <f t="shared" si="28"/>
        <v>1.338289962825214E-3</v>
      </c>
      <c r="L272" s="2">
        <f t="shared" si="29"/>
        <v>1.338289962825214E-3</v>
      </c>
      <c r="M272" s="2">
        <f t="shared" si="30"/>
        <v>-1.1220006759039521E-3</v>
      </c>
    </row>
    <row r="273" spans="2:13" x14ac:dyDescent="0.3">
      <c r="B273">
        <f t="shared" si="25"/>
        <v>3.2637362637362637</v>
      </c>
      <c r="C273">
        <v>4050</v>
      </c>
      <c r="D273">
        <v>3.2549999999999999</v>
      </c>
      <c r="E273">
        <v>3.2759999999999998</v>
      </c>
      <c r="F273">
        <v>3.2679999999999998</v>
      </c>
      <c r="G273">
        <v>3.2669999999999999</v>
      </c>
      <c r="H273">
        <v>3.2610000000000001</v>
      </c>
      <c r="I273" s="2">
        <f t="shared" si="26"/>
        <v>-2.6767676767676944E-3</v>
      </c>
      <c r="J273" s="2">
        <f t="shared" si="27"/>
        <v>3.7575757575757118E-3</v>
      </c>
      <c r="K273" s="2">
        <f t="shared" si="28"/>
        <v>1.3063973063972582E-3</v>
      </c>
      <c r="L273" s="2">
        <f t="shared" si="29"/>
        <v>9.9999999999998549E-4</v>
      </c>
      <c r="M273" s="2">
        <f t="shared" si="30"/>
        <v>-8.3838383838378638E-4</v>
      </c>
    </row>
    <row r="274" spans="2:13" x14ac:dyDescent="0.3">
      <c r="B274">
        <f t="shared" si="25"/>
        <v>3.2758241758241757</v>
      </c>
      <c r="C274">
        <v>4065</v>
      </c>
      <c r="D274">
        <v>3.2669999999999999</v>
      </c>
      <c r="E274">
        <v>3.2890000000000001</v>
      </c>
      <c r="F274">
        <v>3.28</v>
      </c>
      <c r="G274">
        <v>3.2789999999999999</v>
      </c>
      <c r="H274">
        <v>3.2719999999999998</v>
      </c>
      <c r="I274" s="2">
        <f t="shared" si="26"/>
        <v>-2.6937269372693741E-3</v>
      </c>
      <c r="J274" s="2">
        <f t="shared" si="27"/>
        <v>4.0221402214022867E-3</v>
      </c>
      <c r="K274" s="2">
        <f t="shared" si="28"/>
        <v>1.2747400201274424E-3</v>
      </c>
      <c r="L274" s="2">
        <f t="shared" si="29"/>
        <v>9.6947333109694933E-4</v>
      </c>
      <c r="M274" s="2">
        <f t="shared" si="30"/>
        <v>-1.1673934921167732E-3</v>
      </c>
    </row>
    <row r="275" spans="2:13" x14ac:dyDescent="0.3">
      <c r="B275">
        <f t="shared" si="25"/>
        <v>3.2879120879120878</v>
      </c>
      <c r="C275">
        <v>4080</v>
      </c>
      <c r="D275">
        <v>3.28</v>
      </c>
      <c r="E275">
        <v>3.3010000000000002</v>
      </c>
      <c r="F275">
        <v>3.2919999999999998</v>
      </c>
      <c r="G275">
        <v>3.2909999999999999</v>
      </c>
      <c r="H275">
        <v>3.2839999999999998</v>
      </c>
      <c r="I275" s="2">
        <f t="shared" si="26"/>
        <v>-2.4064171122994836E-3</v>
      </c>
      <c r="J275" s="2">
        <f t="shared" si="27"/>
        <v>3.9806149732621206E-3</v>
      </c>
      <c r="K275" s="2">
        <f t="shared" si="28"/>
        <v>1.2433155080213752E-3</v>
      </c>
      <c r="L275" s="2">
        <f t="shared" si="29"/>
        <v>9.3917112299467069E-4</v>
      </c>
      <c r="M275" s="2">
        <f t="shared" si="30"/>
        <v>-1.1898395721925308E-3</v>
      </c>
    </row>
    <row r="276" spans="2:13" x14ac:dyDescent="0.3">
      <c r="B276">
        <f t="shared" si="25"/>
        <v>3.3</v>
      </c>
      <c r="C276">
        <v>4095</v>
      </c>
      <c r="D276">
        <v>3.2909999999999999</v>
      </c>
      <c r="E276">
        <v>3.3130000000000002</v>
      </c>
      <c r="F276">
        <v>3.3050000000000002</v>
      </c>
      <c r="G276">
        <v>3.3029999999999999</v>
      </c>
      <c r="H276">
        <v>3.2970000000000002</v>
      </c>
      <c r="I276" s="2">
        <f t="shared" si="26"/>
        <v>-2.7272727272726963E-3</v>
      </c>
      <c r="J276" s="2">
        <f t="shared" si="27"/>
        <v>3.9393939393940437E-3</v>
      </c>
      <c r="K276" s="2">
        <f t="shared" si="28"/>
        <v>1.5151515151516175E-3</v>
      </c>
      <c r="L276" s="2">
        <f t="shared" si="29"/>
        <v>9.0909090909094357E-4</v>
      </c>
      <c r="M276" s="2">
        <f t="shared" si="30"/>
        <v>-9.0909090909080902E-4</v>
      </c>
    </row>
    <row r="277" spans="2:13" x14ac:dyDescent="0.3">
      <c r="D277">
        <v>0.82599999999999996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offset 2048</vt:lpstr>
      <vt:lpstr>offset 512</vt:lpstr>
      <vt:lpstr>offset 1024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jylee</dc:creator>
  <cp:lastModifiedBy>이 준영</cp:lastModifiedBy>
  <dcterms:created xsi:type="dcterms:W3CDTF">2015-06-05T18:19:34Z</dcterms:created>
  <dcterms:modified xsi:type="dcterms:W3CDTF">2025-06-26T05:13:57Z</dcterms:modified>
</cp:coreProperties>
</file>